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uan\OneDrive\Escritorio\Prueba Tecnica(OnOff)\"/>
    </mc:Choice>
  </mc:AlternateContent>
  <xr:revisionPtr revIDLastSave="0" documentId="13_ncr:1_{AF41E509-0726-4D54-82C8-0CDD9DB517A1}" xr6:coauthVersionLast="47" xr6:coauthVersionMax="47" xr10:uidLastSave="{00000000-0000-0000-0000-000000000000}"/>
  <bookViews>
    <workbookView xWindow="-108" yWindow="-108" windowWidth="23256" windowHeight="12456" firstSheet="3" activeTab="4" xr2:uid="{B3E8A650-86D2-4660-8CC9-C63A097A579E}"/>
  </bookViews>
  <sheets>
    <sheet name="Ventas" sheetId="2" r:id="rId1"/>
    <sheet name="Productos" sheetId="4" r:id="rId2"/>
    <sheet name="Tiendas" sheetId="5" r:id="rId3"/>
    <sheet name="Consolidados" sheetId="6" r:id="rId4"/>
    <sheet name="Resumen_ejecutivo" sheetId="9" r:id="rId5"/>
    <sheet name="Ventas_ciudad" sheetId="11" r:id="rId6"/>
    <sheet name="Top10_productos" sheetId="12" r:id="rId7"/>
    <sheet name="Ventas_Categoria" sheetId="13" r:id="rId8"/>
  </sheets>
  <definedNames>
    <definedName name="_xlcn.WorksheetConnection_Libro1Datos_Consolidados1" hidden="1">Datos_Consolidados[]</definedName>
    <definedName name="DatosExternos_1" localSheetId="3" hidden="1">Consolidados!$A$1:$I$7226</definedName>
    <definedName name="DatosExternos_1" localSheetId="1" hidden="1">Productos!$A$1:$C$211</definedName>
    <definedName name="DatosExternos_1" localSheetId="2" hidden="1">Tiendas!$A$1:$C$16</definedName>
    <definedName name="DatosExternos_1" localSheetId="0" hidden="1">Ventas!$A$1:$F$7226</definedName>
  </definedNames>
  <calcPr calcId="191029"/>
  <pivotCaches>
    <pivotCache cacheId="35" r:id="rId9"/>
    <pivotCache cacheId="66" r:id="rId10"/>
    <pivotCache cacheId="214" r:id="rId11"/>
    <pivotCache cacheId="21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_Consolidados" name="Datos_Consolidados" connection="WorksheetConnection_Libro1!Datos_Consolidados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F4688-0098-4E0C-8267-0BAEC8F4B582}" keepAlive="1" name="Consulta - Datos_Consolidados" description="Conexión a la consulta 'Datos_Consolidados' en el libro." type="5" refreshedVersion="7" background="1" saveData="1">
    <dbPr connection="Provider=Microsoft.Mashup.OleDb.1;Data Source=$Workbook$;Location=Datos_Consolidados;Extended Properties=&quot;&quot;" command="SELECT * FROM [Datos_Consolidados]"/>
  </connection>
  <connection id="2" xr16:uid="{A675A0E4-4862-4C6B-8938-555796013557}" keepAlive="1" name="Consulta - productos" description="Conexión a la consulta 'productos' en el libro." type="5" refreshedVersion="7" background="1" saveData="1">
    <dbPr connection="Provider=Microsoft.Mashup.OleDb.1;Data Source=$Workbook$;Location=productos;Extended Properties=&quot;&quot;" command="SELECT * FROM [productos]"/>
  </connection>
  <connection id="3" xr16:uid="{B04153E2-7B59-4BBF-9A1B-171B05CD9F69}" keepAlive="1" name="Consulta - tiendas" description="Conexión a la consulta 'tiendas' en el libro." type="5" refreshedVersion="7" background="1" saveData="1">
    <dbPr connection="Provider=Microsoft.Mashup.OleDb.1;Data Source=$Workbook$;Location=tiendas;Extended Properties=&quot;&quot;" command="SELECT * FROM [tiendas]"/>
  </connection>
  <connection id="4" xr16:uid="{1091D8C3-3F22-49C3-A98E-3BD6BE0F9117}" keepAlive="1" name="Consulta - ventas" description="Conexión a la consulta 'ventas' en el libro." type="5" refreshedVersion="7" background="1" saveData="1">
    <dbPr connection="Provider=Microsoft.Mashup.OleDb.1;Data Source=$Workbook$;Location=ventas;Extended Properties=&quot;&quot;" command="SELECT * FROM [ventas]"/>
  </connection>
  <connection id="5" xr16:uid="{7C0E779E-1E89-4D68-BCA2-018779413170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DEA532D-4316-445A-B88E-832A83AED7D9}" name="WorksheetConnection_Libro1!Datos_Consolidados" type="102" refreshedVersion="7" minRefreshableVersion="5">
    <extLst>
      <ext xmlns:x15="http://schemas.microsoft.com/office/spreadsheetml/2010/11/main" uri="{DE250136-89BD-433C-8126-D09CA5730AF9}">
        <x15:connection id="Datos_Consolidados" autoDelete="1">
          <x15:rangePr sourceName="_xlcn.WorksheetConnection_Libro1Datos_Consolidados1"/>
        </x15:connection>
      </ext>
    </extLst>
  </connection>
</connections>
</file>

<file path=xl/sharedStrings.xml><?xml version="1.0" encoding="utf-8"?>
<sst xmlns="http://schemas.openxmlformats.org/spreadsheetml/2006/main" count="22205" uniqueCount="275">
  <si>
    <t>fecha</t>
  </si>
  <si>
    <t>tienda_id</t>
  </si>
  <si>
    <t>facturas</t>
  </si>
  <si>
    <t>producto_id</t>
  </si>
  <si>
    <t>cantidad</t>
  </si>
  <si>
    <t>valor</t>
  </si>
  <si>
    <t>nombre_producto</t>
  </si>
  <si>
    <t>categoria</t>
  </si>
  <si>
    <t>LIMPIADOR LA JOYA BEBÉ X 200 ML X 1 UND</t>
  </si>
  <si>
    <t>CUIDADO DEL HOGAR</t>
  </si>
  <si>
    <t>CREMA LA JOYA LIMON X 500 G X 1 UND</t>
  </si>
  <si>
    <t>LIMPIA PISOS LA JOYA FLORAL X 200 ML X 1 UND</t>
  </si>
  <si>
    <t>ASEO HOGAR</t>
  </si>
  <si>
    <t>SUAVIZANTE LA JOYA CAMPO PRIMAVERAL X 900 ML X 1 UND</t>
  </si>
  <si>
    <t>CHOCOLATE CORONA TRADICIONAL X 500 G X 1 UND</t>
  </si>
  <si>
    <t>DESPENSA</t>
  </si>
  <si>
    <t>CHOCO EXPRESS CLAVOS Y CANELA X 120 G X 1 UND</t>
  </si>
  <si>
    <t>ATUN VAN CAMPS ACEITE X 80 G X 1 UND</t>
  </si>
  <si>
    <t>CHOCOLATE CRUZ PASTILLAS X14 G X1 UND</t>
  </si>
  <si>
    <t>ABARROTES</t>
  </si>
  <si>
    <t>CAFELIOVAINILLA BUENDIA STICK 1.5 GRM</t>
  </si>
  <si>
    <t>CAFELIOVANICANELADOYPACK JVALDEZ 8 GRM</t>
  </si>
  <si>
    <t>ATUN VAN CAMPS LOMITOS AGUA X 160 G X 1 UND</t>
  </si>
  <si>
    <t>ATUN VAN CAMPS EN ACEITE DE GIRASOL X 160 G X 1 UND</t>
  </si>
  <si>
    <t>AVENA QUAKER EN HOJUELAS ORIGINAL X 190 G X 1 UND</t>
  </si>
  <si>
    <t>CHOCOLATE CORONA TRADICIONAL X 25 G X 1 UND</t>
  </si>
  <si>
    <t>CHOCOLATE AROMA TRADICIONAL X 500 G X 1 UND</t>
  </si>
  <si>
    <t>ATUN VAN CAMPS CON CHAMPIÑONES X 150 G X 1 UND</t>
  </si>
  <si>
    <t>MEZCLA AUNT JEMIMA PARA PANCAKES, CREPES Y WAFFLES X 250 G X 1 UND</t>
  </si>
  <si>
    <t>CEREAL FLIPS DULCE DE LECHE X28 G X1 UND</t>
  </si>
  <si>
    <t>CEREAL FLIPS COOKIES &amp; CREAM X 120 G X 1 UND</t>
  </si>
  <si>
    <t>CEREAL FLIPS CHOCOLATE X 120 G X 1 UND</t>
  </si>
  <si>
    <t>CHOCOLATE LA ESPECIAL TRADICIONAL DE MESA CON AZUCAR PASTILLADO X400 G X1 UND</t>
  </si>
  <si>
    <t>CHOCOLATE TESALIA CLAVOS Y CANELA X250 G X1 UND</t>
  </si>
  <si>
    <t>CAFE BUENDIA CLASICO X 1.5 G X 1 UND</t>
  </si>
  <si>
    <t>CAFÉ AROMA SOLUBLE X 45 G X 1 UND</t>
  </si>
  <si>
    <t>ATUN VAN CAMPS MEXICANO CON FRIJOLES Y MAIZ X 150 G X 1 UND</t>
  </si>
  <si>
    <t>MEZCLA AUNT JEMIMA CREPES,PANCAKES, WAFFLES X100 G X1 UND</t>
  </si>
  <si>
    <t>CHOCOLATE CORONA COCOA X 230 G X 1 UND</t>
  </si>
  <si>
    <t>CEREALES FLIPS EXTRA CHOCOLATE X120 G X1 UND</t>
  </si>
  <si>
    <t>CHOCOLATE CORONA COCOA X 100 G X 1 UND</t>
  </si>
  <si>
    <t>CHOCOLATE LUKER PREMIUM X 100 G X 1 UND</t>
  </si>
  <si>
    <t>CEREAL FLIPS CHOCOLATE X28 G X1 UND</t>
  </si>
  <si>
    <t>CHOCOLATE LYNE CLAVO Y CANELA X120 G X1 UND</t>
  </si>
  <si>
    <t>CHOCOLATE CHOCO LYNE CLÁSICO SIN AZUCAR X120 G X1 UND</t>
  </si>
  <si>
    <t>ATUN VAN CAMPS LOMITOS EN ACEITE DE GIRASOL X 160 G X 1 UND</t>
  </si>
  <si>
    <t>AVENA QUAKER MOLIDA X 200 G X 1 UND</t>
  </si>
  <si>
    <t>AVENA QUAKER EN HOJUELAS ORIGINAL X 115 G X 1 UND</t>
  </si>
  <si>
    <t>CHOCOLATE TESALIA PASTILLA X 14 G X 32 UND</t>
  </si>
  <si>
    <t>SNACK BIANCHI ENCANTO DE FRESA X55 G X1 UND</t>
  </si>
  <si>
    <t>DULCES</t>
  </si>
  <si>
    <t>GOMITAS TRULULU SANDIA X 90 G X 1 UND</t>
  </si>
  <si>
    <t>GALLETAS QUAKER FLOTADAS SABOR CHOCOLATE X 30 G X 1 UND</t>
  </si>
  <si>
    <t>MENTA HELADA COLOMBINA TRADICIONAL X400 G X100 UND</t>
  </si>
  <si>
    <t>CONFITERIA</t>
  </si>
  <si>
    <t>BARQUILLOS PIAZZA CHOCOLECHE X 24 UND X 24 UND</t>
  </si>
  <si>
    <t>CARAMELO MASTICABLE FRUTICAS SOUR X 20.4 G X 1 UND</t>
  </si>
  <si>
    <t>GOMAS GRISSLY GAMER X 40 G X 1 UND</t>
  </si>
  <si>
    <t>BARRA BIANCHI MANÍ Y CHOCOLATE BLANCO X 40 G BIANCHI BARRA DULCE CON MANÍ Y COBERTURA DE CHOCOLATE BLANCO, PRESENTACIÓN INDIVIDUAL DE 40 G. X40 G X1 UND</t>
  </si>
  <si>
    <t>SNACK BIANCHI MALTEADA DE CHOCOLATE X55 G X1 UND</t>
  </si>
  <si>
    <t>GOMITAS TRULULU CASQUITOS X 70 G X 1 UND</t>
  </si>
  <si>
    <t>GOMITAS TRULULU SABORES MAXI PACK X100 G X1 UND</t>
  </si>
  <si>
    <t>GOMITAS TRULULU MIX ACIDAS X100 G X1 UND</t>
  </si>
  <si>
    <t>GOMAS TRULULUFEROZ ACIDOS MAXI PACK X 100 G X 1 UND</t>
  </si>
  <si>
    <t>GOMAS TRULULUFRESITAS X 70 G X 1 UND</t>
  </si>
  <si>
    <t>GOMITAS TRULULU CASQUITOS X 40 G X 1 UND</t>
  </si>
  <si>
    <t>MASMELOS TRULULU CHOCO VAINILLA X50 G X1 UND</t>
  </si>
  <si>
    <t>GALLETAS COLOMBINA CAPRI X 288 G X 24 UND</t>
  </si>
  <si>
    <t>ALMENDRA FRANCESA ITALO X 50 GR</t>
  </si>
  <si>
    <t>MASTICABLES CHOCMELOS BESSOS X 30 G X 1 UND</t>
  </si>
  <si>
    <t>GOMAS TRULULUCHOCOLORES X 30 G X 1 UND</t>
  </si>
  <si>
    <t>GOMAS TRULULUOSITOS X 40 G X 1 UND</t>
  </si>
  <si>
    <t>GOMITAS TRULULU FRANKI X70 G X1 UND</t>
  </si>
  <si>
    <t>MENTA CHAO SANDIA X350 G X100 UND</t>
  </si>
  <si>
    <t>GOMAS GRISSLY OSOS X 72 G X 1 UND</t>
  </si>
  <si>
    <t>BARRAS MASTICABLES BARRILETE CHOCO X 50 G X 1 UND</t>
  </si>
  <si>
    <t>GOMITAS TRULULU ORO X90 G X1 BOLSA</t>
  </si>
  <si>
    <t>GOMITAS TRULULU FRESITAS X100 G X1 BOLSA</t>
  </si>
  <si>
    <t>BARQUILLO PIAZZA CHOCOLATE X280 G X24 CJ</t>
  </si>
  <si>
    <t>GOMITAS TRULULU AROS X 40 G X 1 UND</t>
  </si>
  <si>
    <t>GOMAS GRISSLY COCODRILO X 40 G X 1 UND</t>
  </si>
  <si>
    <t>GOMITAS TRULULU GUSANOS ACIDOS X100 G X1 BOLSA</t>
  </si>
  <si>
    <t>CHUPETA TIPITIN CORAZON X225 G X25 UND</t>
  </si>
  <si>
    <t>BARRA BIACHI MALTEADA CHOCO X36 G X1 UND</t>
  </si>
  <si>
    <t>GOMITAS TRULULU MUTANTES SPLASH X100 G X1 UND</t>
  </si>
  <si>
    <t>GOMAS TRULULUCOLORES CRUNCHY ACIDOS X 30 G X 1 UND</t>
  </si>
  <si>
    <t>GALLETA QUAKER FRUTOS ROJOS X60 G X1 UND</t>
  </si>
  <si>
    <t>BARQUILLOS PIAZZA CHOCOLATE X 24 UND X 24 UND</t>
  </si>
  <si>
    <t>CARAMELO BIG BEN CLASICOS X 5.5 G X 1 UND</t>
  </si>
  <si>
    <t>GOMAS TRULULU BANANOS X70 G X1 UND</t>
  </si>
  <si>
    <t>GOMAS TRULULUMAXI PACK NANOS X 100 G X 1 UND</t>
  </si>
  <si>
    <t>CHICLES SPLOT ÁCIDOS X13.5 G X5 UND</t>
  </si>
  <si>
    <t>MASMELO MILLOWS CREAM X225 G X50 UND</t>
  </si>
  <si>
    <t>GALLETAS MUU DE LECHE X 216 G X 18 UND</t>
  </si>
  <si>
    <t>GOMAS TRULULUCHOCOCOLORES BLANCO X 20 G X 1 UND</t>
  </si>
  <si>
    <t>CARAMELO DURO COFFEE DELIGHT DE CAFE X380 G X100 UND</t>
  </si>
  <si>
    <t>GOMITAS TRULULU GUSANOS X 40 G X 1 UND</t>
  </si>
  <si>
    <t>GOMITAS TRULULU LENGUAS X 70 G X 1 UND</t>
  </si>
  <si>
    <t>GOMAS TRULULUDINOS X 70 G X 1 UND</t>
  </si>
  <si>
    <t>GOMAS TRULULUORO X 70 G X 1 UND</t>
  </si>
  <si>
    <t>CHUPETA PIRULITO LECHE X 216 G X 24 UND</t>
  </si>
  <si>
    <t>MENTA CHAO MORA AZUL X380 G X100 UND</t>
  </si>
  <si>
    <t>GOMAS GRISSLY CORAZON X 70.2 G X 1 UND</t>
  </si>
  <si>
    <t>SNACK BIANCHI COOKIES AND CREAM X48 G X1 UND</t>
  </si>
  <si>
    <t>MASMELO TRULULU CHOCO FRUTOS DEL BOSQUE X50 G X1 UND</t>
  </si>
  <si>
    <t>GOMAS TRULULU SPLASH RELLENAS X70 G X1 UND</t>
  </si>
  <si>
    <t>DULCES BLANDOS COLOMBINA FRUTICAS X400 G X100 UND</t>
  </si>
  <si>
    <t>GOMA GRISSLY SOUR ACIDAS SANDIA X 72 G X 1 UND</t>
  </si>
  <si>
    <t>GOMAS GRISSLY SNACK HUELLITAS X 40 G X 1 UND</t>
  </si>
  <si>
    <t>GOMAS TRULULUSABORES X 90 G X 1 UND</t>
  </si>
  <si>
    <t>GOMAS TRULULUFEROZ MINI X 70 G X 1 UND</t>
  </si>
  <si>
    <t>CHUPETA PIRULITO SURTIDO X216 G X24 UND</t>
  </si>
  <si>
    <t>GOMA GRISSLY SOUR ÁCIDAS X 72 G X 1 UND</t>
  </si>
  <si>
    <t>GOMAS GRISSLY SANDIA X 70 G X 1 UND</t>
  </si>
  <si>
    <t>GOMAS GRISSLY TIBURON X 40 G X 1 UND</t>
  </si>
  <si>
    <t>BARRA BIACHI CHOCOLATE LECHE X40 G X1 UND</t>
  </si>
  <si>
    <t>GOMITAS SUPERCOCO CHOCO X55 G X1 UND</t>
  </si>
  <si>
    <t>GOMAS TRULULULOVE MIX X 70 G X 1 UND</t>
  </si>
  <si>
    <t>GOMITAS TRULULU AROS X100 G X1 BOLSA</t>
  </si>
  <si>
    <t>MENTA CHAO FRESA X350 G X100 UND</t>
  </si>
  <si>
    <t>ALMENDRA FRANCESA ITALO X 135G</t>
  </si>
  <si>
    <t>GOMAS GRISSLY CLASICA X 72 G X 1 UND</t>
  </si>
  <si>
    <t>GOMAS TRULULUGUSANOS DULCE X 90 G X 1 UND</t>
  </si>
  <si>
    <t>GOMAS TRULULU ARCOIRIS X70 G X1 UND</t>
  </si>
  <si>
    <t>BARQUILLOS PIAZZA AREQUIPE X 24 UND X 24 UND</t>
  </si>
  <si>
    <t>VELON SAN JORGE NRO 2 X95 G X1 UND</t>
  </si>
  <si>
    <t>ILUMINACION Y AMBIENTACION</t>
  </si>
  <si>
    <t>VELÓN SAN JORGE 6 X155 G X1 UND</t>
  </si>
  <si>
    <t>VELON SAN JORGE NR 4 BLANCO X165 G X1 UND</t>
  </si>
  <si>
    <t>VELON SAN JORGE NRO 4 X173 G X1 UND</t>
  </si>
  <si>
    <t>VELAS</t>
  </si>
  <si>
    <t>VELON SAN JORGE NRO 6 X161 G X1 UND</t>
  </si>
  <si>
    <t>PAPAS MARGARITA RECETA CLASICA NATURAL X 38 GR</t>
  </si>
  <si>
    <t>PASABOCAS</t>
  </si>
  <si>
    <t>PAPAS RIZADAS DE POLLO YUPI X 36G</t>
  </si>
  <si>
    <t xml:space="preserve">MAIZITOS NATURAL RAMO X 45 G X 1UND </t>
  </si>
  <si>
    <t>PAPAS MARGARITA BBQ X 36 G</t>
  </si>
  <si>
    <t>DE TODITO BBQ X 165 G MARGARITA</t>
  </si>
  <si>
    <t>SNACKS</t>
  </si>
  <si>
    <t>DE TODITO MIX MARGARITA 165G X UND</t>
  </si>
  <si>
    <t>PALOMITAS ACT II MANTEQUILLA X 80 G</t>
  </si>
  <si>
    <t>ACHIRAS RAMO X 25 G X 1 UND</t>
  </si>
  <si>
    <t>PAPA MARGARITA SURTIDA X 36 GRS</t>
  </si>
  <si>
    <t>PAPAS MARGARITA NATURAL X 36 G</t>
  </si>
  <si>
    <t xml:space="preserve">PLATANO NATUCHIPS VERDE X 135 G X 1 UND </t>
  </si>
  <si>
    <t>TOSTI PIZZA YUPI POLLO X 28 G PEQUEÑO</t>
  </si>
  <si>
    <t>YUPI RIZADAS NATURAL 105GRS</t>
  </si>
  <si>
    <t>TOSTACOS PICANTES RAMO X 200 G5</t>
  </si>
  <si>
    <t>FIESTOS RAMO NACHOS QUESO RAMO X 190 G</t>
  </si>
  <si>
    <t>BARRA DE CEREAL TOSH ORIGINAL X 23G</t>
  </si>
  <si>
    <t>DETODITO FLAMIN HOT X 50G MARGARITA</t>
  </si>
  <si>
    <t>NATUCHIPS VERDE X 38 G MARGARITA</t>
  </si>
  <si>
    <t>TOZINETAS FRED YUPI 25 GRAMOS</t>
  </si>
  <si>
    <t>PALOMITAS MIX YUPI CARAMELO QUESO X 58G</t>
  </si>
  <si>
    <t>DETODITO LIMÓN X 165 G MARGARITA</t>
  </si>
  <si>
    <t>LA ESPECIAL MANI MIX PASAS X 35 GR</t>
  </si>
  <si>
    <t>GOLPE YUPI CON TODO RANCHERO X 250 G</t>
  </si>
  <si>
    <t>PAPA MARGARITA RECETA CLASICA ALISTAS BBQ X 120 G</t>
  </si>
  <si>
    <t>CHOCLITOS PICANTES MARGARITA</t>
  </si>
  <si>
    <t>RAMO TOSTACOS RAMO PICANTE X 38 G</t>
  </si>
  <si>
    <t>TOSTACOS RAMO SABOR A QUESO 38 G</t>
  </si>
  <si>
    <t>FIESTOS RAMO NACHOS NATURAL RAMO X 190 G</t>
  </si>
  <si>
    <t>MEKA TROCITOS YUPI  POLLO  28G</t>
  </si>
  <si>
    <t>MANI MOTO FLAMING HOT X 35G</t>
  </si>
  <si>
    <t>PAPAS MARGARITAS LIMON X 25 GR</t>
  </si>
  <si>
    <t>PALOMITAS CARAMELO XXL YUPI 170 GR</t>
  </si>
  <si>
    <t>GOLPE CON TODO YUPI RANCHERO X 140 G</t>
  </si>
  <si>
    <t>MANI LIMON PIMIENTA LA ESPECIAL X 40 G MARGARITA</t>
  </si>
  <si>
    <t>DE TODITO 50G BBQ7702189055545</t>
  </si>
  <si>
    <t>BARRA TOSH FRESA X 23 G COLOMBINA</t>
  </si>
  <si>
    <t>PAPAS MARGARITA POLLO X 105 G</t>
  </si>
  <si>
    <t>MAIZITOS NATURALES X 215  G</t>
  </si>
  <si>
    <t xml:space="preserve">PALOMITAS YUPI COOKIES Y CREAM  55 G X UND </t>
  </si>
  <si>
    <t>PAPAS MARGARITA RECETA CLASICA SAL X 120 G</t>
  </si>
  <si>
    <t>TOSTACOS QUESO X 200 G RAMO</t>
  </si>
  <si>
    <t>MAIZITOS LIMON RAMO X 45 G</t>
  </si>
  <si>
    <t>MANI LIMON PIMIENTA LA ESPECIAL CERVERCERO X 180 G</t>
  </si>
  <si>
    <t>BARRA TOSH ARANDANOS Y NUECES X 23 G</t>
  </si>
  <si>
    <t>PALOMITAS YUPI CARAMELO X 68 G</t>
  </si>
  <si>
    <t>MAIZITOS LIMÓN X 215 G</t>
  </si>
  <si>
    <t>PAPAS RIZADAS DE POLLO YUPI X 105 G</t>
  </si>
  <si>
    <t>PALOMITAS CARAMELO Y QUESO YUPI XXL X 150G</t>
  </si>
  <si>
    <t>PAPAS  NATURAL X 105 G MARGARITA</t>
  </si>
  <si>
    <t>DETODITO MIX  CONT 50G</t>
  </si>
  <si>
    <t>DE TODITO NATURAL X 165 GR MARGARITA</t>
  </si>
  <si>
    <t>MANI KRAKS LA ESPECIAL X 25 G MARGARITA</t>
  </si>
  <si>
    <t>MANI LA ESPECIAL MEZCLA DE ARANDANOS MARGARITA</t>
  </si>
  <si>
    <t>SNACKY CARAMELO CONT 50GM</t>
  </si>
  <si>
    <t>DE TODITO NATURAL X 45 GR MARGARITA</t>
  </si>
  <si>
    <t>NATUCHIPS MADURO X 135 G MARGARITA</t>
  </si>
  <si>
    <t>HOJUELAS DE PLATANO MADURO NATU CHIPS X 38 G X UND</t>
  </si>
  <si>
    <t>PAPAS RIZADAS YUPI DE LIMON X 36G</t>
  </si>
  <si>
    <t>NACHOS RAMO FIESTOS SABOR A QUESO X 43 G</t>
  </si>
  <si>
    <t>YUPI PALOMITAS COOKIES &amp; CREAM X 170G</t>
  </si>
  <si>
    <t>JABÓN CRISTALINO MANZANA X 125 G X 1 UND</t>
  </si>
  <si>
    <t>SALUD Y CUIDADO PERSONAL</t>
  </si>
  <si>
    <t>JABON CRISTALINO FRUTOS ROJOS X125 G X1 UND</t>
  </si>
  <si>
    <t>CUIDADO PERSONAL</t>
  </si>
  <si>
    <t>CIGARRILLO MARLBORO GOLD X 20 UND</t>
  </si>
  <si>
    <t>TABACO</t>
  </si>
  <si>
    <t>CIGARILLOS MARLBORO GOLD X10 UND X1 CJ</t>
  </si>
  <si>
    <t>CIGARRILLOS L&amp;M RED SELECTION X20 UND X1 CJ</t>
  </si>
  <si>
    <t>CIGARRILLO STARLITE BLUE X 20 UND</t>
  </si>
  <si>
    <t>CIGARRILLO MARLBORO SELECTION VERDE AZUL X10 UND</t>
  </si>
  <si>
    <t>CIGARRILLO MARLBORO VISTA SUMMER CARTÓN X10 UND</t>
  </si>
  <si>
    <t>CIGARRILLO MARLBORO BLUE SELECTION X10 UND X1 CJ</t>
  </si>
  <si>
    <t>CIGARRILLOS MARLBORO FOREST FUSION VISTA X10 UND X1 CJ</t>
  </si>
  <si>
    <t>CIGARRILLOS LYM BLUE SELECTION X10 UND X1 PACK</t>
  </si>
  <si>
    <t>CIGARRILLO L&amp;M PURPLE EVO MNT 100 X10 UND</t>
  </si>
  <si>
    <t>CIGARRILLO ROTHMANS RED CLASSICS X10 UND X1 UND</t>
  </si>
  <si>
    <t>CIGARRILLO LUCKY STRIKE ALASKA X 10 UND</t>
  </si>
  <si>
    <t>CIGARILLOS ROTHMANS BLANCO X10 UND</t>
  </si>
  <si>
    <t>CIGARRILLO ROTHMANS FORESTA X10 UND</t>
  </si>
  <si>
    <t>CIGARRILLOS ROTHMANS ROJO X20 UND X1 CJ</t>
  </si>
  <si>
    <t>CIGARRILLOS ROTHMANS GRIS X10 UND X1 CJ</t>
  </si>
  <si>
    <t>CIGARRILLOS ROTHMANS AZUL X10 UND X1 CJ</t>
  </si>
  <si>
    <t>CIGARRILLOS CHESTERFIELD BLUE X10 UND</t>
  </si>
  <si>
    <t>CIGARILLOS LUCKY STRIKE MORA X10 UND</t>
  </si>
  <si>
    <t>CIGARRILLO L&amp;M RED SELECTION KS BOX X10 UND X1 UND</t>
  </si>
  <si>
    <t>CIGARILLOS MARLBORO RED SELECTION X10 UND X1 CJ</t>
  </si>
  <si>
    <t>CIGARRILLO ROTHMANS BOMBAY XL X10 UND</t>
  </si>
  <si>
    <t>CIGARRILLOS MARLBORO RED BOX X20 UND</t>
  </si>
  <si>
    <t>CIGARILLOS MARLBORO SANDIA X20 UND X1 CJ</t>
  </si>
  <si>
    <t>CIGARRILLOS LYM EVO VERDE ROJO MINT X10 UND</t>
  </si>
  <si>
    <t>CIGARRILLOS LUCKY STRIKE X10 UND X1 CJ</t>
  </si>
  <si>
    <t>CIGARRILLOS L&amp;M BLUE SELECTION X10 UND X1 CJ</t>
  </si>
  <si>
    <t>CIGARRILLOS ROTHMANS ROJO X10 UND X1 CJ</t>
  </si>
  <si>
    <t>CIGARRILLO STARLITE BLUE X10 UND</t>
  </si>
  <si>
    <t>CIGARRILOS MALBORO MENTOLADOS VISTA X 10 UND</t>
  </si>
  <si>
    <t>CIGARRILLOS L&amp;M SILVER EVO X10 UND X1 CJ</t>
  </si>
  <si>
    <t>CIGARRILLOS LUCKY STRIKE DAIQUIRI RED SERIES XL X10 UND X1 CJ</t>
  </si>
  <si>
    <t>ciudad</t>
  </si>
  <si>
    <t>fecha_implementacion</t>
  </si>
  <si>
    <t>ITAGÜI</t>
  </si>
  <si>
    <t>NULL</t>
  </si>
  <si>
    <t>2025-11-22 19:12:14.000000</t>
  </si>
  <si>
    <t>BOGOTÁ</t>
  </si>
  <si>
    <t>2025-10-24 02:11:09.000000</t>
  </si>
  <si>
    <t xml:space="preserve">DOSQUEBRADAS </t>
  </si>
  <si>
    <t>2025-10-07 20:03:45.000000</t>
  </si>
  <si>
    <t>MEDELLIN</t>
  </si>
  <si>
    <t>2025-09-29 19:05:32.000000</t>
  </si>
  <si>
    <t>CARTAGENA</t>
  </si>
  <si>
    <t>2025-09-09 20:03:16.000000</t>
  </si>
  <si>
    <t xml:space="preserve">BUCARAMANGA </t>
  </si>
  <si>
    <t>2025-09-09 15:25:53.000000</t>
  </si>
  <si>
    <t>SANTA MARTA</t>
  </si>
  <si>
    <t>2025-09-05 21:37:45.000000</t>
  </si>
  <si>
    <t>2025-08-16 16:12:02.000000</t>
  </si>
  <si>
    <t>GIRON</t>
  </si>
  <si>
    <t>2025-07-15 22:29:20.000000</t>
  </si>
  <si>
    <t>2025-06-13 17:32:11.000000</t>
  </si>
  <si>
    <t>ARMENIA</t>
  </si>
  <si>
    <t>2025-05-27 22:33:43.000000</t>
  </si>
  <si>
    <t>2025-05-23 18:30:18.000000</t>
  </si>
  <si>
    <t>MEDELLÍN</t>
  </si>
  <si>
    <t>2024-10-16 22:21:49.000000</t>
  </si>
  <si>
    <t>CALI</t>
  </si>
  <si>
    <t>2024-06-21 22:32:44.000000</t>
  </si>
  <si>
    <t>Suma de valor</t>
  </si>
  <si>
    <t>Etiquetas de fila</t>
  </si>
  <si>
    <t>Total general</t>
  </si>
  <si>
    <t>Tickets Promedio</t>
  </si>
  <si>
    <t>Suma de valor2</t>
  </si>
  <si>
    <t>DOSQUEBRADAS</t>
  </si>
  <si>
    <t>Total de productos</t>
  </si>
  <si>
    <t>Total de tiendas</t>
  </si>
  <si>
    <t>Total Ventas</t>
  </si>
  <si>
    <t>Cantidad sctock vendida</t>
  </si>
  <si>
    <t>Total de facturas</t>
  </si>
  <si>
    <t>Ciudades</t>
  </si>
  <si>
    <t>Valor Porcentual</t>
  </si>
  <si>
    <t>Total Vendido</t>
  </si>
  <si>
    <t>Productos</t>
  </si>
  <si>
    <t>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</si>
</sst>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0" fontId="0" fillId="0" borderId="0" xfId="0" applyNumberFormat="1"/>
    <xf numFmtId="4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42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4" formatCode="#,##0.00"/>
    </dxf>
    <dxf>
      <numFmt numFmtId="4" formatCode="#,##0.00"/>
    </dxf>
    <dxf>
      <numFmt numFmtId="164" formatCode="&quot;$&quot;\ #,##0.00"/>
    </dxf>
    <dxf>
      <numFmt numFmtId="4" formatCode="#,##0.00"/>
    </dxf>
    <dxf>
      <numFmt numFmtId="164" formatCode="&quot;$&quot;\ #,##0.00"/>
    </dxf>
    <dxf>
      <numFmt numFmtId="164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\ #,##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jose valencia trejos" refreshedDate="46195.533111689816" backgroundQuery="1" createdVersion="7" refreshedVersion="7" minRefreshableVersion="3" recordCount="0" supportSubquery="1" supportAdvancedDrill="1" xr:uid="{E958300E-06CD-406E-ACB8-9597AA93C2A8}">
  <cacheSource type="external" connectionId="5"/>
  <cacheFields count="5">
    <cacheField name="[Measures].[Suma de valor]" caption="Suma de valor" numFmtId="0" hierarchy="11" level="32767"/>
    <cacheField name="[Measures].[Suma de cantidad]" caption="Suma de cantidad" numFmtId="0" hierarchy="12" level="32767"/>
    <cacheField name="[Measures].[Recuento distinto de tienda_id]" caption="Recuento distinto de tienda_id" numFmtId="0" hierarchy="14" level="32767"/>
    <cacheField name="[Measures].[Recuento distinto de producto_id]" caption="Recuento distinto de producto_id" numFmtId="0" hierarchy="16" level="32767"/>
    <cacheField name="[Measures].[Suma de facturas]" caption="Suma de facturas" numFmtId="0" hierarchy="17" level="32767"/>
  </cacheFields>
  <cacheHierarchies count="18">
    <cacheHierarchy uniqueName="[Datos_Consolidados].[fecha]" caption="fecha" attribute="1" time="1" defaultMemberUniqueName="[Datos_Consolidados].[fecha].[All]" allUniqueName="[Datos_Consolidados].[fecha].[All]" dimensionUniqueName="[Datos_Consolidados]" displayFolder="" count="0" memberValueDatatype="7" unbalanced="0"/>
    <cacheHierarchy uniqueName="[Datos_Consolidados].[tienda_id]" caption="tienda_id" attribute="1" defaultMemberUniqueName="[Datos_Consolidados].[tienda_id].[All]" allUniqueName="[Datos_Consolidados].[tienda_id].[All]" dimensionUniqueName="[Datos_Consolidados]" displayFolder="" count="0" memberValueDatatype="20" unbalanced="0"/>
    <cacheHierarchy uniqueName="[Datos_Consolidados].[facturas]" caption="facturas" attribute="1" defaultMemberUniqueName="[Datos_Consolidados].[facturas].[All]" allUniqueName="[Datos_Consolidados].[facturas].[All]" dimensionUniqueName="[Datos_Consolidados]" displayFolder="" count="0" memberValueDatatype="20" unbalanced="0"/>
    <cacheHierarchy uniqueName="[Datos_Consolidados].[producto_id]" caption="producto_id" attribute="1" defaultMemberUniqueName="[Datos_Consolidados].[producto_id].[All]" allUniqueName="[Datos_Consolidados].[producto_id].[All]" dimensionUniqueName="[Datos_Consolidados]" displayFolder="" count="0" memberValueDatatype="20" unbalanced="0"/>
    <cacheHierarchy uniqueName="[Datos_Consolidados].[cantidad]" caption="cantidad" attribute="1" defaultMemberUniqueName="[Datos_Consolidados].[cantidad].[All]" allUniqueName="[Datos_Consolidados].[cantidad].[All]" dimensionUniqueName="[Datos_Consolidados]" displayFolder="" count="0" memberValueDatatype="20" unbalanced="0"/>
    <cacheHierarchy uniqueName="[Datos_Consolidados].[valor]" caption="valor" attribute="1" defaultMemberUniqueName="[Datos_Consolidados].[valor].[All]" allUniqueName="[Datos_Consolidados].[valor].[All]" dimensionUniqueName="[Datos_Consolidados]" displayFolder="" count="0" memberValueDatatype="20" unbalanced="0"/>
    <cacheHierarchy uniqueName="[Datos_Consolidados].[ciudad]" caption="ciudad" attribute="1" defaultMemberUniqueName="[Datos_Consolidados].[ciudad].[All]" allUniqueName="[Datos_Consolidados].[ciudad].[All]" dimensionUniqueName="[Datos_Consolidados]" displayFolder="" count="0" memberValueDatatype="130" unbalanced="0"/>
    <cacheHierarchy uniqueName="[Datos_Consolidados].[nombre_producto]" caption="nombre_producto" attribute="1" defaultMemberUniqueName="[Datos_Consolidados].[nombre_producto].[All]" allUniqueName="[Datos_Consolidados].[nombre_producto].[All]" dimensionUniqueName="[Datos_Consolidados]" displayFolder="" count="0" memberValueDatatype="130" unbalanced="0"/>
    <cacheHierarchy uniqueName="[Datos_Consolidados].[categoria]" caption="categoria" attribute="1" defaultMemberUniqueName="[Datos_Consolidados].[categoria].[All]" allUniqueName="[Datos_Consolidados].[categoria].[All]" dimensionUniqueName="[Datos_Consolidados]" displayFolder="" count="0" memberValueDatatype="130" unbalanced="0"/>
    <cacheHierarchy uniqueName="[Measures].[__XL_Count Datos_Consolidados]" caption="__XL_Count Datos_Consolidados" measure="1" displayFolder="" measureGroup="Datos_Consolidados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Datos_Consolidad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Consolidad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ienda_id]" caption="Suma de tienda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enda_id]" caption="Recuento distinto de tienda_id" measure="1" displayFolder="" measureGroup="Datos_Consolid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producto_id]" caption="Suma de producto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producto_id]" caption="Recuento distinto de producto_id" measure="1" displayFolder="" measureGroup="Datos_Consolidad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facturas]" caption="Suma de facturas" measure="1" displayFolder="" measureGroup="Datos_Consolidado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Datos_Consolidados" uniqueName="[Datos_Consolidados]" caption="Datos_Consolidados"/>
    <dimension measure="1" name="Measures" uniqueName="[Measures]" caption="Measures"/>
  </dimensions>
  <measureGroups count="1">
    <measureGroup name="Datos_Consolidados" caption="Datos_Consolidad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jose valencia trejos" refreshedDate="46195.549838425926" backgroundQuery="1" createdVersion="7" refreshedVersion="7" minRefreshableVersion="3" recordCount="0" supportSubquery="1" supportAdvancedDrill="1" xr:uid="{13C021B5-7C2E-4CE1-AE55-2008C992CFE5}">
  <cacheSource type="external" connectionId="5"/>
  <cacheFields count="3">
    <cacheField name="[Measures].[Suma de valor]" caption="Suma de valor" numFmtId="0" hierarchy="11" level="32767"/>
    <cacheField name="[Datos_Consolidados].[ciudad].[ciudad]" caption="ciudad" numFmtId="0" hierarchy="6" level="1">
      <sharedItems count="9">
        <s v="ARMENIA"/>
        <s v="BOGOTÁ"/>
        <s v="CARTAGENA"/>
        <s v="DOSQUEBRADAS"/>
        <s v="GIRON"/>
        <s v="ITAGÜI"/>
        <s v="MEDELLIN"/>
        <s v="MEDELLÍN"/>
        <s v="SANTA MARTA"/>
      </sharedItems>
    </cacheField>
    <cacheField name="Dummy0" numFmtId="0" hierarchy="1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9">
    <cacheHierarchy uniqueName="[Datos_Consolidados].[fecha]" caption="fecha" attribute="1" time="1" defaultMemberUniqueName="[Datos_Consolidados].[fecha].[All]" allUniqueName="[Datos_Consolidados].[fecha].[All]" dimensionUniqueName="[Datos_Consolidados]" displayFolder="" count="0" memberValueDatatype="7" unbalanced="0"/>
    <cacheHierarchy uniqueName="[Datos_Consolidados].[tienda_id]" caption="tienda_id" attribute="1" defaultMemberUniqueName="[Datos_Consolidados].[tienda_id].[All]" allUniqueName="[Datos_Consolidados].[tienda_id].[All]" dimensionUniqueName="[Datos_Consolidados]" displayFolder="" count="0" memberValueDatatype="20" unbalanced="0"/>
    <cacheHierarchy uniqueName="[Datos_Consolidados].[facturas]" caption="facturas" attribute="1" defaultMemberUniqueName="[Datos_Consolidados].[facturas].[All]" allUniqueName="[Datos_Consolidados].[facturas].[All]" dimensionUniqueName="[Datos_Consolidados]" displayFolder="" count="0" memberValueDatatype="20" unbalanced="0"/>
    <cacheHierarchy uniqueName="[Datos_Consolidados].[producto_id]" caption="producto_id" attribute="1" defaultMemberUniqueName="[Datos_Consolidados].[producto_id].[All]" allUniqueName="[Datos_Consolidados].[producto_id].[All]" dimensionUniqueName="[Datos_Consolidados]" displayFolder="" count="0" memberValueDatatype="20" unbalanced="0"/>
    <cacheHierarchy uniqueName="[Datos_Consolidados].[cantidad]" caption="cantidad" attribute="1" defaultMemberUniqueName="[Datos_Consolidados].[cantidad].[All]" allUniqueName="[Datos_Consolidados].[cantidad].[All]" dimensionUniqueName="[Datos_Consolidados]" displayFolder="" count="0" memberValueDatatype="20" unbalanced="0"/>
    <cacheHierarchy uniqueName="[Datos_Consolidados].[valor]" caption="valor" attribute="1" defaultMemberUniqueName="[Datos_Consolidados].[valor].[All]" allUniqueName="[Datos_Consolidados].[valor].[All]" dimensionUniqueName="[Datos_Consolidados]" displayFolder="" count="2" memberValueDatatype="20" unbalanced="0"/>
    <cacheHierarchy uniqueName="[Datos_Consolidados].[ciudad]" caption="ciudad" attribute="1" defaultMemberUniqueName="[Datos_Consolidados].[ciudad].[All]" allUniqueName="[Datos_Consolidados].[ciudad].[All]" dimensionUniqueName="[Datos_Consolidados]" displayFolder="" count="2" memberValueDatatype="130" unbalanced="0">
      <fieldsUsage count="2">
        <fieldUsage x="-1"/>
        <fieldUsage x="1"/>
      </fieldsUsage>
    </cacheHierarchy>
    <cacheHierarchy uniqueName="[Datos_Consolidados].[nombre_producto]" caption="nombre_producto" attribute="1" defaultMemberUniqueName="[Datos_Consolidados].[nombre_producto].[All]" allUniqueName="[Datos_Consolidados].[nombre_producto].[All]" dimensionUniqueName="[Datos_Consolidados]" displayFolder="" count="0" memberValueDatatype="130" unbalanced="0"/>
    <cacheHierarchy uniqueName="[Datos_Consolidados].[categoria]" caption="categoria" attribute="1" defaultMemberUniqueName="[Datos_Consolidados].[categoria].[All]" allUniqueName="[Datos_Consolidados].[categoria].[All]" dimensionUniqueName="[Datos_Consolidados]" displayFolder="" count="0" memberValueDatatype="130" unbalanced="0"/>
    <cacheHierarchy uniqueName="[Measures].[__XL_Count Datos_Consolidados]" caption="__XL_Count Datos_Consolidados" measure="1" displayFolder="" measureGroup="Datos_Consolidados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Datos_Consolidad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ienda_id]" caption="Suma de tienda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enda_id]" caption="Recuento distinto de tienda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producto_id]" caption="Suma de producto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producto_id]" caption="Recuento distinto de producto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facturas]" caption="Suma de facturas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fecha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os_Consolidados" uniqueName="[Datos_Consolidados]" caption="Datos_Consolidados"/>
    <dimension measure="1" name="Measures" uniqueName="[Measures]" caption="Measures"/>
  </dimensions>
  <measureGroups count="1">
    <measureGroup name="Datos_Consolidados" caption="Datos_Consolidad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jose valencia trejos" refreshedDate="46195.593756365743" backgroundQuery="1" createdVersion="7" refreshedVersion="7" minRefreshableVersion="3" recordCount="0" supportSubquery="1" supportAdvancedDrill="1" xr:uid="{74552FC9-7910-4A7A-AF84-02A50F40516F}">
  <cacheSource type="external" connectionId="5"/>
  <cacheFields count="4">
    <cacheField name="[Datos_Consolidados].[producto_id].[producto_id]" caption="producto_id" numFmtId="0" hierarchy="3" level="1">
      <sharedItems containsSemiMixedTypes="0" containsString="0" containsNumber="1" containsInteger="1" minValue="1567" maxValue="675957" count="10">
        <n v="1567"/>
        <n v="1568"/>
        <n v="20403"/>
        <n v="20455"/>
        <n v="273085"/>
        <n v="314099"/>
        <n v="368720"/>
        <n v="489461"/>
        <n v="650685"/>
        <n v="675957"/>
      </sharedItems>
      <extLst>
        <ext xmlns:x15="http://schemas.microsoft.com/office/spreadsheetml/2010/11/main" uri="{4F2E5C28-24EA-4eb8-9CBF-B6C8F9C3D259}">
          <x15:cachedUniqueNames>
            <x15:cachedUniqueName index="0" name="[Datos_Consolidados].[producto_id].&amp;[1567]"/>
            <x15:cachedUniqueName index="1" name="[Datos_Consolidados].[producto_id].&amp;[1568]"/>
            <x15:cachedUniqueName index="2" name="[Datos_Consolidados].[producto_id].&amp;[20403]"/>
            <x15:cachedUniqueName index="3" name="[Datos_Consolidados].[producto_id].&amp;[20455]"/>
            <x15:cachedUniqueName index="4" name="[Datos_Consolidados].[producto_id].&amp;[273085]"/>
            <x15:cachedUniqueName index="5" name="[Datos_Consolidados].[producto_id].&amp;[314099]"/>
            <x15:cachedUniqueName index="6" name="[Datos_Consolidados].[producto_id].&amp;[368720]"/>
            <x15:cachedUniqueName index="7" name="[Datos_Consolidados].[producto_id].&amp;[489461]"/>
            <x15:cachedUniqueName index="8" name="[Datos_Consolidados].[producto_id].&amp;[650685]"/>
            <x15:cachedUniqueName index="9" name="[Datos_Consolidados].[producto_id].&amp;[675957]"/>
          </x15:cachedUniqueNames>
        </ext>
      </extLst>
    </cacheField>
    <cacheField name="[Measures].[Suma de valor]" caption="Suma de valor" numFmtId="0" hierarchy="11" level="32767"/>
    <cacheField name="[Datos_Consolidados].[categoria].[categoria]" caption="categoria" numFmtId="0" hierarchy="8" level="1">
      <sharedItems count="3">
        <s v="ABARROTES"/>
        <s v="TABACO"/>
        <s v="PASABOCAS"/>
      </sharedItems>
    </cacheField>
    <cacheField name="[Datos_Consolidados].[nombre_producto].[nombre_producto]" caption="nombre_producto" numFmtId="0" hierarchy="7" level="1">
      <sharedItems count="10">
        <s v="ATUN VAN CAMPS EN ACEITE DE GIRASOL X 160 G X 1 UND"/>
        <s v="CIGARRILLO L&amp;M PURPLE EVO MNT 100 X10 UND"/>
        <s v="CIGARRILLO MARLBORO BLUE SELECTION X10 UND X1 CJ"/>
        <s v="CIGARRILLO STARLITE BLUE X 20 UND"/>
        <s v="CIGARRILLO STARLITE BLUE X10 UND"/>
        <s v="CIGARRILLOS ROTHMANS AZUL X10 UND X1 CJ"/>
        <s v="CIGARRILLOS ROTHMANS ROJO X10 UND X1 CJ"/>
        <s v="CIGARRILLOS ROTHMANS ROJO X20 UND X1 CJ"/>
        <s v="CIGARRILOS MALBORO MENTOLADOS VISTA X 10 UND"/>
        <s v="PAPA MARGARITA SURTIDA X 36 GRS"/>
      </sharedItems>
    </cacheField>
  </cacheFields>
  <cacheHierarchies count="18">
    <cacheHierarchy uniqueName="[Datos_Consolidados].[fecha]" caption="fecha" attribute="1" time="1" defaultMemberUniqueName="[Datos_Consolidados].[fecha].[All]" allUniqueName="[Datos_Consolidados].[fecha].[All]" dimensionUniqueName="[Datos_Consolidados]" displayFolder="" count="0" memberValueDatatype="7" unbalanced="0"/>
    <cacheHierarchy uniqueName="[Datos_Consolidados].[tienda_id]" caption="tienda_id" attribute="1" defaultMemberUniqueName="[Datos_Consolidados].[tienda_id].[All]" allUniqueName="[Datos_Consolidados].[tienda_id].[All]" dimensionUniqueName="[Datos_Consolidados]" displayFolder="" count="0" memberValueDatatype="20" unbalanced="0"/>
    <cacheHierarchy uniqueName="[Datos_Consolidados].[facturas]" caption="facturas" attribute="1" defaultMemberUniqueName="[Datos_Consolidados].[facturas].[All]" allUniqueName="[Datos_Consolidados].[facturas].[All]" dimensionUniqueName="[Datos_Consolidados]" displayFolder="" count="0" memberValueDatatype="20" unbalanced="0"/>
    <cacheHierarchy uniqueName="[Datos_Consolidados].[producto_id]" caption="producto_id" attribute="1" defaultMemberUniqueName="[Datos_Consolidados].[producto_id].[All]" allUniqueName="[Datos_Consolidados].[producto_id].[All]" dimensionUniqueName="[Datos_Consolidados]" displayFolder="" count="2" memberValueDatatype="20" unbalanced="0">
      <fieldsUsage count="2">
        <fieldUsage x="-1"/>
        <fieldUsage x="0"/>
      </fieldsUsage>
    </cacheHierarchy>
    <cacheHierarchy uniqueName="[Datos_Consolidados].[cantidad]" caption="cantidad" attribute="1" defaultMemberUniqueName="[Datos_Consolidados].[cantidad].[All]" allUniqueName="[Datos_Consolidados].[cantidad].[All]" dimensionUniqueName="[Datos_Consolidados]" displayFolder="" count="0" memberValueDatatype="20" unbalanced="0"/>
    <cacheHierarchy uniqueName="[Datos_Consolidados].[valor]" caption="valor" attribute="1" defaultMemberUniqueName="[Datos_Consolidados].[valor].[All]" allUniqueName="[Datos_Consolidados].[valor].[All]" dimensionUniqueName="[Datos_Consolidados]" displayFolder="" count="2" memberValueDatatype="20" unbalanced="0"/>
    <cacheHierarchy uniqueName="[Datos_Consolidados].[ciudad]" caption="ciudad" attribute="1" defaultMemberUniqueName="[Datos_Consolidados].[ciudad].[All]" allUniqueName="[Datos_Consolidados].[ciudad].[All]" dimensionUniqueName="[Datos_Consolidados]" displayFolder="" count="0" memberValueDatatype="130" unbalanced="0"/>
    <cacheHierarchy uniqueName="[Datos_Consolidados].[nombre_producto]" caption="nombre_producto" attribute="1" defaultMemberUniqueName="[Datos_Consolidados].[nombre_producto].[All]" allUniqueName="[Datos_Consolidados].[nombre_producto].[All]" dimensionUniqueName="[Datos_Consolidados]" displayFolder="" count="2" memberValueDatatype="130" unbalanced="0">
      <fieldsUsage count="2">
        <fieldUsage x="-1"/>
        <fieldUsage x="3"/>
      </fieldsUsage>
    </cacheHierarchy>
    <cacheHierarchy uniqueName="[Datos_Consolidados].[categoria]" caption="categoria" attribute="1" defaultMemberUniqueName="[Datos_Consolidados].[categoria].[All]" allUniqueName="[Datos_Consolidados].[categoria].[All]" dimensionUniqueName="[Datos_Consolidados]" displayFolder="" count="2" memberValueDatatype="130" unbalanced="0">
      <fieldsUsage count="2">
        <fieldUsage x="-1"/>
        <fieldUsage x="2"/>
      </fieldsUsage>
    </cacheHierarchy>
    <cacheHierarchy uniqueName="[Measures].[__XL_Count Datos_Consolidados]" caption="__XL_Count Datos_Consolidados" measure="1" displayFolder="" measureGroup="Datos_Consolidados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Datos_Consolidad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]" caption="Suma de cantida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tienda_id]" caption="Suma de tienda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enda_id]" caption="Recuento distinto de tienda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producto_id]" caption="Suma de producto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producto_id]" caption="Recuento distinto de producto_id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facturas]" caption="Suma de facturas" measure="1" displayFolder="" measureGroup="Datos_Consolidad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Datos_Consolidados" uniqueName="[Datos_Consolidados]" caption="Datos_Consolidados"/>
    <dimension measure="1" name="Measures" uniqueName="[Measures]" caption="Measures"/>
  </dimensions>
  <measureGroups count="1">
    <measureGroup name="Datos_Consolidados" caption="Datos_Consolidad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valencia trejos" refreshedDate="46195.595571296297" createdVersion="7" refreshedVersion="7" minRefreshableVersion="3" recordCount="7225" xr:uid="{9246798B-8A36-4F3C-8471-A70510F22B8E}">
  <cacheSource type="worksheet">
    <worksheetSource name="Datos_Consolidados"/>
  </cacheSource>
  <cacheFields count="9">
    <cacheField name="fecha" numFmtId="14">
      <sharedItems containsSemiMixedTypes="0" containsNonDate="0" containsDate="1" containsString="0" minDate="2026-01-01T00:00:00" maxDate="2026-04-01T00:00:00"/>
    </cacheField>
    <cacheField name="tienda_id" numFmtId="0">
      <sharedItems containsSemiMixedTypes="0" containsString="0" containsNumber="1" containsInteger="1" minValue="5046" maxValue="70906"/>
    </cacheField>
    <cacheField name="facturas" numFmtId="0">
      <sharedItems containsSemiMixedTypes="0" containsString="0" containsNumber="1" containsInteger="1" minValue="1" maxValue="12"/>
    </cacheField>
    <cacheField name="producto_id" numFmtId="0">
      <sharedItems containsSemiMixedTypes="0" containsString="0" containsNumber="1" containsInteger="1" minValue="190" maxValue="931115"/>
    </cacheField>
    <cacheField name="cantidad" numFmtId="0">
      <sharedItems containsSemiMixedTypes="0" containsString="0" containsNumber="1" containsInteger="1" minValue="1" maxValue="12"/>
    </cacheField>
    <cacheField name="valor" numFmtId="0">
      <sharedItems containsSemiMixedTypes="0" containsString="0" containsNumber="1" containsInteger="1" minValue="100" maxValue="115200"/>
    </cacheField>
    <cacheField name="ciudad" numFmtId="0">
      <sharedItems/>
    </cacheField>
    <cacheField name="nombre_producto" numFmtId="0">
      <sharedItems/>
    </cacheField>
    <cacheField name="categoria" numFmtId="0">
      <sharedItems count="13">
        <s v="TABACO"/>
        <s v="PASABOCAS"/>
        <s v="ABARROTES"/>
        <s v="DESPENSA"/>
        <s v="CONFITERIA"/>
        <s v="DULCES"/>
        <s v="SNACKS"/>
        <s v="ILUMINACION Y AMBIENTACION"/>
        <s v="SALUD Y CUIDADO PERSONAL"/>
        <s v="VELAS"/>
        <s v="CUIDADO DEL HOGAR"/>
        <s v="CUIDADO PERSONAL"/>
        <s v="ASEO HOG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5">
  <r>
    <d v="2026-01-29T00:00:00"/>
    <n v="70587"/>
    <n v="2"/>
    <n v="494726"/>
    <n v="2"/>
    <n v="9000"/>
    <s v="CARTAGENA"/>
    <s v="CIGARRILLOS LYM EVO VERDE ROJO MINT X10 UND"/>
    <x v="0"/>
  </r>
  <r>
    <d v="2026-01-18T00:00:00"/>
    <n v="70587"/>
    <n v="1"/>
    <n v="494726"/>
    <n v="1"/>
    <n v="4500"/>
    <s v="CARTAGENA"/>
    <s v="CIGARRILLOS LYM EVO VERDE ROJO MINT X10 UND"/>
    <x v="0"/>
  </r>
  <r>
    <d v="2026-03-09T00:00:00"/>
    <n v="70320"/>
    <n v="1"/>
    <n v="494726"/>
    <n v="1"/>
    <n v="62400"/>
    <s v="GIRON"/>
    <s v="CIGARRILLOS LYM EVO VERDE ROJO MINT X10 UND"/>
    <x v="0"/>
  </r>
  <r>
    <d v="2026-01-26T00:00:00"/>
    <n v="70587"/>
    <n v="1"/>
    <n v="2895"/>
    <n v="1"/>
    <n v="5000"/>
    <s v="CARTAGENA"/>
    <s v="HOJUELAS DE PLATANO MADURO NATU CHIPS X 38 G X UND"/>
    <x v="1"/>
  </r>
  <r>
    <d v="2026-02-02T00:00:00"/>
    <n v="70548"/>
    <n v="1"/>
    <n v="2895"/>
    <n v="1"/>
    <n v="2200"/>
    <s v="MEDELLIN"/>
    <s v="HOJUELAS DE PLATANO MADURO NATU CHIPS X 38 G X UND"/>
    <x v="1"/>
  </r>
  <r>
    <d v="2026-02-21T00:00:00"/>
    <n v="5046"/>
    <n v="2"/>
    <n v="2895"/>
    <n v="2"/>
    <n v="4400"/>
    <s v="MEDELLIN"/>
    <s v="HOJUELAS DE PLATANO MADURO NATU CHIPS X 38 G X UND"/>
    <x v="1"/>
  </r>
  <r>
    <d v="2026-03-23T00:00:00"/>
    <n v="70587"/>
    <n v="1"/>
    <n v="2895"/>
    <n v="1"/>
    <n v="2500"/>
    <s v="CARTAGENA"/>
    <s v="HOJUELAS DE PLATANO MADURO NATU CHIPS X 38 G X UND"/>
    <x v="1"/>
  </r>
  <r>
    <d v="2026-02-21T00:00:00"/>
    <n v="70771"/>
    <n v="1"/>
    <n v="2895"/>
    <n v="1"/>
    <n v="2500"/>
    <s v="DOSQUEBRADAS "/>
    <s v="HOJUELAS DE PLATANO MADURO NATU CHIPS X 38 G X UND"/>
    <x v="1"/>
  </r>
  <r>
    <d v="2026-01-24T00:00:00"/>
    <n v="5046"/>
    <n v="1"/>
    <n v="2895"/>
    <n v="1"/>
    <n v="2200"/>
    <s v="MEDELLIN"/>
    <s v="HOJUELAS DE PLATANO MADURO NATU CHIPS X 38 G X UND"/>
    <x v="1"/>
  </r>
  <r>
    <d v="2026-01-30T00:00:00"/>
    <n v="70476"/>
    <n v="1"/>
    <n v="650685"/>
    <n v="1"/>
    <n v="7800"/>
    <s v="BOGOTÁ"/>
    <s v="ATUN VAN CAMPS EN ACEITE DE GIRASOL X 160 G X 1 UND"/>
    <x v="2"/>
  </r>
  <r>
    <d v="2026-01-10T00:00:00"/>
    <n v="5046"/>
    <n v="2"/>
    <n v="650685"/>
    <n v="2"/>
    <n v="15000"/>
    <s v="MEDELLIN"/>
    <s v="ATUN VAN CAMPS EN ACEITE DE GIRASOL X 160 G X 1 UND"/>
    <x v="2"/>
  </r>
  <r>
    <d v="2026-02-01T00:00:00"/>
    <n v="5046"/>
    <n v="1"/>
    <n v="650685"/>
    <n v="1"/>
    <n v="7500"/>
    <s v="MEDELLIN"/>
    <s v="ATUN VAN CAMPS EN ACEITE DE GIRASOL X 160 G X 1 UND"/>
    <x v="2"/>
  </r>
  <r>
    <d v="2026-03-29T00:00:00"/>
    <n v="5046"/>
    <n v="1"/>
    <n v="650685"/>
    <n v="1"/>
    <n v="15000"/>
    <s v="MEDELLIN"/>
    <s v="ATUN VAN CAMPS EN ACEITE DE GIRASOL X 160 G X 1 UND"/>
    <x v="2"/>
  </r>
  <r>
    <d v="2026-03-18T00:00:00"/>
    <n v="5046"/>
    <n v="3"/>
    <n v="650685"/>
    <n v="3"/>
    <n v="30000"/>
    <s v="MEDELLIN"/>
    <s v="ATUN VAN CAMPS EN ACEITE DE GIRASOL X 160 G X 1 UND"/>
    <x v="2"/>
  </r>
  <r>
    <d v="2026-03-30T00:00:00"/>
    <n v="70906"/>
    <n v="1"/>
    <n v="650685"/>
    <n v="1"/>
    <n v="8000"/>
    <s v="ITAGÜI"/>
    <s v="ATUN VAN CAMPS EN ACEITE DE GIRASOL X 160 G X 1 UND"/>
    <x v="2"/>
  </r>
  <r>
    <d v="2026-03-10T00:00:00"/>
    <n v="70548"/>
    <n v="1"/>
    <n v="650685"/>
    <n v="1"/>
    <n v="8000"/>
    <s v="MEDELLIN"/>
    <s v="ATUN VAN CAMPS EN ACEITE DE GIRASOL X 160 G X 1 UND"/>
    <x v="2"/>
  </r>
  <r>
    <d v="2026-03-26T00:00:00"/>
    <n v="70587"/>
    <n v="2"/>
    <n v="650685"/>
    <n v="2"/>
    <n v="22500"/>
    <s v="CARTAGENA"/>
    <s v="ATUN VAN CAMPS EN ACEITE DE GIRASOL X 160 G X 1 UND"/>
    <x v="2"/>
  </r>
  <r>
    <d v="2026-03-08T00:00:00"/>
    <n v="70906"/>
    <n v="2"/>
    <n v="650685"/>
    <n v="2"/>
    <n v="24000"/>
    <s v="ITAGÜI"/>
    <s v="ATUN VAN CAMPS EN ACEITE DE GIRASOL X 160 G X 1 UND"/>
    <x v="2"/>
  </r>
  <r>
    <d v="2026-01-04T00:00:00"/>
    <n v="5046"/>
    <n v="1"/>
    <n v="650685"/>
    <n v="1"/>
    <n v="7500"/>
    <s v="MEDELLIN"/>
    <s v="ATUN VAN CAMPS EN ACEITE DE GIRASOL X 160 G X 1 UND"/>
    <x v="2"/>
  </r>
  <r>
    <d v="2026-01-02T00:00:00"/>
    <n v="70476"/>
    <n v="1"/>
    <n v="2439"/>
    <n v="1"/>
    <n v="1000"/>
    <s v="BOGOTÁ"/>
    <s v="CHOCOLATE CORONA TRADICIONAL X 25 G X 1 UND"/>
    <x v="3"/>
  </r>
  <r>
    <d v="2026-03-05T00:00:00"/>
    <n v="70531"/>
    <n v="1"/>
    <n v="2439"/>
    <n v="1"/>
    <n v="2000"/>
    <s v="SANTA MARTA"/>
    <s v="CHOCOLATE CORONA TRADICIONAL X 25 G X 1 UND"/>
    <x v="3"/>
  </r>
  <r>
    <d v="2026-02-15T00:00:00"/>
    <n v="70587"/>
    <n v="2"/>
    <n v="2439"/>
    <n v="2"/>
    <n v="3000"/>
    <s v="CARTAGENA"/>
    <s v="CHOCOLATE CORONA TRADICIONAL X 25 G X 1 UND"/>
    <x v="3"/>
  </r>
  <r>
    <d v="2026-01-08T00:00:00"/>
    <n v="70531"/>
    <n v="1"/>
    <n v="2439"/>
    <n v="1"/>
    <n v="2000"/>
    <s v="SANTA MARTA"/>
    <s v="CHOCOLATE CORONA TRADICIONAL X 25 G X 1 UND"/>
    <x v="3"/>
  </r>
  <r>
    <d v="2026-01-26T00:00:00"/>
    <n v="70476"/>
    <n v="1"/>
    <n v="617305"/>
    <n v="1"/>
    <n v="2000"/>
    <s v="BOGOTÁ"/>
    <s v="GOMAS TRULULUFEROZ MINI X 70 G X 1 UND"/>
    <x v="4"/>
  </r>
  <r>
    <d v="2026-03-11T00:00:00"/>
    <n v="70146"/>
    <n v="1"/>
    <n v="617305"/>
    <n v="1"/>
    <n v="2200"/>
    <s v="ARMENIA"/>
    <s v="GOMAS TRULULUFEROZ MINI X 70 G X 1 UND"/>
    <x v="4"/>
  </r>
  <r>
    <d v="2026-01-14T00:00:00"/>
    <n v="70587"/>
    <n v="1"/>
    <n v="617305"/>
    <n v="1"/>
    <n v="2000"/>
    <s v="CARTAGENA"/>
    <s v="GOMAS TRULULUFEROZ MINI X 70 G X 1 UND"/>
    <x v="4"/>
  </r>
  <r>
    <d v="2026-01-10T00:00:00"/>
    <n v="70146"/>
    <n v="1"/>
    <n v="462"/>
    <n v="1"/>
    <n v="15200"/>
    <s v="ARMENIA"/>
    <s v="CHOCOLATE CORONA TRADICIONAL X 500 G X 1 UND"/>
    <x v="3"/>
  </r>
  <r>
    <d v="2026-01-19T00:00:00"/>
    <n v="70906"/>
    <n v="1"/>
    <n v="650734"/>
    <n v="1"/>
    <n v="2500"/>
    <s v="ITAGÜI"/>
    <s v="GOMAS TRULULUORO X 70 G X 1 UND"/>
    <x v="5"/>
  </r>
  <r>
    <d v="2026-02-18T00:00:00"/>
    <n v="70476"/>
    <n v="1"/>
    <n v="650734"/>
    <n v="1"/>
    <n v="2300"/>
    <s v="BOGOTÁ"/>
    <s v="GOMAS TRULULUORO X 70 G X 1 UND"/>
    <x v="5"/>
  </r>
  <r>
    <d v="2026-01-27T00:00:00"/>
    <n v="70146"/>
    <n v="2"/>
    <n v="2078"/>
    <n v="2"/>
    <n v="4500"/>
    <s v="ARMENIA"/>
    <s v="MANI KRAKS LA ESPECIAL X 25 G MARGARITA"/>
    <x v="1"/>
  </r>
  <r>
    <d v="2026-01-27T00:00:00"/>
    <n v="70146"/>
    <n v="3"/>
    <n v="489461"/>
    <n v="3"/>
    <n v="17600"/>
    <s v="ARMENIA"/>
    <s v="CIGARRILLO L&amp;M PURPLE EVO MNT 100 X10 UND"/>
    <x v="0"/>
  </r>
  <r>
    <d v="2026-01-08T00:00:00"/>
    <n v="5046"/>
    <n v="2"/>
    <n v="489461"/>
    <n v="2"/>
    <n v="9000"/>
    <s v="MEDELLIN"/>
    <s v="CIGARRILLO L&amp;M PURPLE EVO MNT 100 X10 UND"/>
    <x v="0"/>
  </r>
  <r>
    <d v="2026-03-31T00:00:00"/>
    <n v="70548"/>
    <n v="1"/>
    <n v="489461"/>
    <n v="1"/>
    <n v="6000"/>
    <s v="MEDELLIN"/>
    <s v="CIGARRILLO L&amp;M PURPLE EVO MNT 100 X10 UND"/>
    <x v="0"/>
  </r>
  <r>
    <d v="2026-03-24T00:00:00"/>
    <n v="70146"/>
    <n v="5"/>
    <n v="489461"/>
    <n v="5"/>
    <n v="34300"/>
    <s v="ARMENIA"/>
    <s v="CIGARRILLO L&amp;M PURPLE EVO MNT 100 X10 UND"/>
    <x v="0"/>
  </r>
  <r>
    <d v="2026-02-18T00:00:00"/>
    <n v="5046"/>
    <n v="1"/>
    <n v="292230"/>
    <n v="1"/>
    <n v="1200"/>
    <s v="MEDELLIN"/>
    <s v="CHOCOLATE CRUZ PASTILLAS X14 G X1 UND"/>
    <x v="2"/>
  </r>
  <r>
    <d v="2026-01-19T00:00:00"/>
    <n v="5046"/>
    <n v="1"/>
    <n v="72439"/>
    <n v="1"/>
    <n v="8000"/>
    <s v="MEDELLIN"/>
    <s v="CIGARRILLOS LUCKY STRIKE X10 UND X1 CJ"/>
    <x v="0"/>
  </r>
  <r>
    <d v="2026-02-19T00:00:00"/>
    <n v="70476"/>
    <n v="1"/>
    <n v="72439"/>
    <n v="1"/>
    <n v="8500"/>
    <s v="BOGOTÁ"/>
    <s v="CIGARRILLOS LUCKY STRIKE X10 UND X1 CJ"/>
    <x v="0"/>
  </r>
  <r>
    <d v="2026-01-26T00:00:00"/>
    <n v="5046"/>
    <n v="1"/>
    <n v="11615"/>
    <n v="1"/>
    <n v="3000"/>
    <s v="MEDELLIN"/>
    <s v="PAPAS MARGARITA RECETA CLASICA NATURAL X 38 GR"/>
    <x v="1"/>
  </r>
  <r>
    <d v="2026-01-08T00:00:00"/>
    <n v="5046"/>
    <n v="1"/>
    <n v="277825"/>
    <n v="1"/>
    <n v="2300"/>
    <s v="MEDELLIN"/>
    <s v="PAPAS MARGARITA NATURAL X 36 G"/>
    <x v="1"/>
  </r>
  <r>
    <d v="2026-01-27T00:00:00"/>
    <n v="70587"/>
    <n v="1"/>
    <n v="277825"/>
    <n v="1"/>
    <n v="2500"/>
    <s v="CARTAGENA"/>
    <s v="PAPAS MARGARITA NATURAL X 36 G"/>
    <x v="1"/>
  </r>
  <r>
    <d v="2026-01-28T00:00:00"/>
    <n v="70476"/>
    <n v="1"/>
    <n v="277825"/>
    <n v="1"/>
    <n v="2300"/>
    <s v="BOGOTÁ"/>
    <s v="PAPAS MARGARITA NATURAL X 36 G"/>
    <x v="1"/>
  </r>
  <r>
    <d v="2026-02-22T00:00:00"/>
    <n v="5046"/>
    <n v="1"/>
    <n v="277825"/>
    <n v="1"/>
    <n v="4600"/>
    <s v="MEDELLIN"/>
    <s v="PAPAS MARGARITA NATURAL X 36 G"/>
    <x v="1"/>
  </r>
  <r>
    <d v="2026-03-14T00:00:00"/>
    <n v="70476"/>
    <n v="1"/>
    <n v="277825"/>
    <n v="1"/>
    <n v="2300"/>
    <s v="BOGOTÁ"/>
    <s v="PAPAS MARGARITA NATURAL X 36 G"/>
    <x v="1"/>
  </r>
  <r>
    <d v="2026-03-16T00:00:00"/>
    <n v="5046"/>
    <n v="1"/>
    <n v="277825"/>
    <n v="1"/>
    <n v="2300"/>
    <s v="MEDELLIN"/>
    <s v="PAPAS MARGARITA NATURAL X 36 G"/>
    <x v="1"/>
  </r>
  <r>
    <d v="2026-03-06T00:00:00"/>
    <n v="70906"/>
    <n v="1"/>
    <n v="277825"/>
    <n v="1"/>
    <n v="2500"/>
    <s v="ITAGÜI"/>
    <s v="PAPAS MARGARITA NATURAL X 36 G"/>
    <x v="1"/>
  </r>
  <r>
    <d v="2026-03-24T00:00:00"/>
    <n v="70587"/>
    <n v="1"/>
    <n v="277825"/>
    <n v="1"/>
    <n v="2500"/>
    <s v="CARTAGENA"/>
    <s v="PAPAS MARGARITA NATURAL X 36 G"/>
    <x v="1"/>
  </r>
  <r>
    <d v="2026-03-05T00:00:00"/>
    <n v="5046"/>
    <n v="1"/>
    <n v="277825"/>
    <n v="1"/>
    <n v="2300"/>
    <s v="MEDELLIN"/>
    <s v="PAPAS MARGARITA NATURAL X 36 G"/>
    <x v="1"/>
  </r>
  <r>
    <d v="2026-01-18T00:00:00"/>
    <n v="5046"/>
    <n v="1"/>
    <n v="273085"/>
    <n v="1"/>
    <n v="2300"/>
    <s v="MEDELLIN"/>
    <s v="PAPA MARGARITA SURTIDA X 36 GRS"/>
    <x v="1"/>
  </r>
  <r>
    <d v="2026-02-07T00:00:00"/>
    <n v="70476"/>
    <n v="1"/>
    <n v="273085"/>
    <n v="1"/>
    <n v="2300"/>
    <s v="BOGOTÁ"/>
    <s v="PAPA MARGARITA SURTIDA X 36 GRS"/>
    <x v="1"/>
  </r>
  <r>
    <d v="2026-03-12T00:00:00"/>
    <n v="70587"/>
    <n v="1"/>
    <n v="273085"/>
    <n v="1"/>
    <n v="2500"/>
    <s v="CARTAGENA"/>
    <s v="PAPA MARGARITA SURTIDA X 36 GRS"/>
    <x v="1"/>
  </r>
  <r>
    <d v="2026-02-06T00:00:00"/>
    <n v="70146"/>
    <n v="1"/>
    <n v="273085"/>
    <n v="1"/>
    <n v="2300"/>
    <s v="ARMENIA"/>
    <s v="PAPA MARGARITA SURTIDA X 36 GRS"/>
    <x v="1"/>
  </r>
  <r>
    <d v="2026-03-04T00:00:00"/>
    <n v="5046"/>
    <n v="2"/>
    <n v="273085"/>
    <n v="2"/>
    <n v="4600"/>
    <s v="MEDELLIN"/>
    <s v="PAPA MARGARITA SURTIDA X 36 GRS"/>
    <x v="1"/>
  </r>
  <r>
    <d v="2026-03-17T00:00:00"/>
    <n v="70320"/>
    <n v="3"/>
    <n v="273085"/>
    <n v="3"/>
    <n v="7500"/>
    <s v="GIRON"/>
    <s v="PAPA MARGARITA SURTIDA X 36 GRS"/>
    <x v="1"/>
  </r>
  <r>
    <d v="2026-01-19T00:00:00"/>
    <n v="70906"/>
    <n v="1"/>
    <n v="273085"/>
    <n v="1"/>
    <n v="2500"/>
    <s v="ITAGÜI"/>
    <s v="PAPA MARGARITA SURTIDA X 36 GRS"/>
    <x v="1"/>
  </r>
  <r>
    <d v="2026-01-02T00:00:00"/>
    <n v="5046"/>
    <n v="1"/>
    <n v="2910"/>
    <n v="1"/>
    <n v="7500"/>
    <s v="MEDELLIN"/>
    <s v="MAIZITOS NATURALES X 215  G"/>
    <x v="1"/>
  </r>
  <r>
    <d v="2026-01-02T00:00:00"/>
    <n v="5046"/>
    <n v="1"/>
    <n v="2058"/>
    <n v="1"/>
    <n v="7000"/>
    <s v="MEDELLIN"/>
    <s v="PAPAS MARGARITA POLLO X 105 G"/>
    <x v="1"/>
  </r>
  <r>
    <d v="2026-01-04T00:00:00"/>
    <n v="70146"/>
    <n v="1"/>
    <n v="614184"/>
    <n v="1"/>
    <n v="2000"/>
    <s v="ARMENIA"/>
    <s v="GOMAS TRULULUSABORES X 90 G X 1 UND"/>
    <x v="5"/>
  </r>
  <r>
    <d v="2026-01-15T00:00:00"/>
    <n v="70146"/>
    <n v="1"/>
    <n v="614184"/>
    <n v="1"/>
    <n v="2000"/>
    <s v="ARMENIA"/>
    <s v="GOMAS TRULULUSABORES X 90 G X 1 UND"/>
    <x v="5"/>
  </r>
  <r>
    <d v="2026-01-22T00:00:00"/>
    <n v="70548"/>
    <n v="2"/>
    <n v="614184"/>
    <n v="2"/>
    <n v="4400"/>
    <s v="MEDELLIN"/>
    <s v="GOMAS TRULULUSABORES X 90 G X 1 UND"/>
    <x v="5"/>
  </r>
  <r>
    <d v="2026-01-15T00:00:00"/>
    <n v="70587"/>
    <n v="1"/>
    <n v="614184"/>
    <n v="1"/>
    <n v="2000"/>
    <s v="CARTAGENA"/>
    <s v="GOMAS TRULULUSABORES X 90 G X 1 UND"/>
    <x v="5"/>
  </r>
  <r>
    <d v="2026-03-27T00:00:00"/>
    <n v="5046"/>
    <n v="1"/>
    <n v="614184"/>
    <n v="1"/>
    <n v="2200"/>
    <s v="MEDELLIN"/>
    <s v="GOMAS TRULULUSABORES X 90 G X 1 UND"/>
    <x v="5"/>
  </r>
  <r>
    <d v="2026-01-05T00:00:00"/>
    <n v="70146"/>
    <n v="1"/>
    <n v="463570"/>
    <n v="1"/>
    <n v="6900"/>
    <s v="ARMENIA"/>
    <s v="CIGARRILLOS L&amp;M RED SELECTION X20 UND X1 CJ"/>
    <x v="0"/>
  </r>
  <r>
    <d v="2026-01-24T00:00:00"/>
    <n v="70146"/>
    <n v="1"/>
    <n v="314099"/>
    <n v="1"/>
    <n v="7200"/>
    <s v="ARMENIA"/>
    <s v="CIGARRILOS MALBORO MENTOLADOS VISTA X 10 UND"/>
    <x v="0"/>
  </r>
  <r>
    <d v="2026-01-13T00:00:00"/>
    <n v="70146"/>
    <n v="1"/>
    <n v="314099"/>
    <n v="1"/>
    <n v="7200"/>
    <s v="ARMENIA"/>
    <s v="CIGARRILOS MALBORO MENTOLADOS VISTA X 10 UND"/>
    <x v="0"/>
  </r>
  <r>
    <d v="2026-03-21T00:00:00"/>
    <n v="70146"/>
    <n v="1"/>
    <n v="314099"/>
    <n v="1"/>
    <n v="7500"/>
    <s v="ARMENIA"/>
    <s v="CIGARRILOS MALBORO MENTOLADOS VISTA X 10 UND"/>
    <x v="0"/>
  </r>
  <r>
    <d v="2026-01-08T00:00:00"/>
    <n v="70146"/>
    <n v="1"/>
    <n v="313100"/>
    <n v="1"/>
    <n v="7200"/>
    <s v="ARMENIA"/>
    <s v="CIGARRILLO MARLBORO VISTA SUMMER CARTÓN X10 UND"/>
    <x v="0"/>
  </r>
  <r>
    <d v="2026-02-14T00:00:00"/>
    <n v="5046"/>
    <n v="1"/>
    <n v="313100"/>
    <n v="1"/>
    <n v="8200"/>
    <s v="MEDELLIN"/>
    <s v="CIGARRILLO MARLBORO VISTA SUMMER CARTÓN X10 UND"/>
    <x v="0"/>
  </r>
  <r>
    <d v="2026-02-03T00:00:00"/>
    <n v="70771"/>
    <n v="1"/>
    <n v="313100"/>
    <n v="1"/>
    <n v="8500"/>
    <s v="DOSQUEBRADAS "/>
    <s v="CIGARRILLO MARLBORO VISTA SUMMER CARTÓN X10 UND"/>
    <x v="0"/>
  </r>
  <r>
    <d v="2026-03-05T00:00:00"/>
    <n v="70146"/>
    <n v="1"/>
    <n v="313100"/>
    <n v="1"/>
    <n v="7500"/>
    <s v="ARMENIA"/>
    <s v="CIGARRILLO MARLBORO VISTA SUMMER CARTÓN X10 UND"/>
    <x v="0"/>
  </r>
  <r>
    <d v="2026-01-23T00:00:00"/>
    <n v="70146"/>
    <n v="1"/>
    <n v="368720"/>
    <n v="1"/>
    <n v="6600"/>
    <s v="ARMENIA"/>
    <s v="CIGARRILLOS ROTHMANS AZUL X10 UND X1 CJ"/>
    <x v="0"/>
  </r>
  <r>
    <d v="2026-01-13T00:00:00"/>
    <n v="70146"/>
    <n v="1"/>
    <n v="1567"/>
    <n v="1"/>
    <n v="4800"/>
    <s v="ARMENIA"/>
    <s v="CIGARRILLOS ROTHMANS ROJO X10 UND X1 CJ"/>
    <x v="0"/>
  </r>
  <r>
    <d v="2026-03-21T00:00:00"/>
    <n v="70146"/>
    <n v="2"/>
    <n v="1567"/>
    <n v="2"/>
    <n v="10000"/>
    <s v="ARMENIA"/>
    <s v="CIGARRILLOS ROTHMANS ROJO X10 UND X1 CJ"/>
    <x v="0"/>
  </r>
  <r>
    <d v="2026-03-10T00:00:00"/>
    <n v="70146"/>
    <n v="1"/>
    <n v="1567"/>
    <n v="1"/>
    <n v="5000"/>
    <s v="ARMENIA"/>
    <s v="CIGARRILLOS ROTHMANS ROJO X10 UND X1 CJ"/>
    <x v="0"/>
  </r>
  <r>
    <d v="2026-01-27T00:00:00"/>
    <n v="70146"/>
    <n v="1"/>
    <n v="1568"/>
    <n v="1"/>
    <n v="9600"/>
    <s v="ARMENIA"/>
    <s v="CIGARRILLOS ROTHMANS ROJO X20 UND X1 CJ"/>
    <x v="0"/>
  </r>
  <r>
    <d v="2026-03-24T00:00:00"/>
    <n v="70146"/>
    <n v="3"/>
    <n v="1568"/>
    <n v="3"/>
    <n v="26100"/>
    <s v="ARMENIA"/>
    <s v="CIGARRILLOS ROTHMANS ROJO X20 UND X1 CJ"/>
    <x v="0"/>
  </r>
  <r>
    <d v="2026-01-02T00:00:00"/>
    <n v="70548"/>
    <n v="1"/>
    <n v="266880"/>
    <n v="1"/>
    <n v="8500"/>
    <s v="MEDELLIN"/>
    <s v="DE TODITO NATURAL X 165 GR MARGARITA"/>
    <x v="1"/>
  </r>
  <r>
    <d v="2026-03-26T00:00:00"/>
    <n v="70587"/>
    <n v="1"/>
    <n v="266880"/>
    <n v="1"/>
    <n v="8500"/>
    <s v="CARTAGENA"/>
    <s v="DE TODITO NATURAL X 165 GR MARGARITA"/>
    <x v="1"/>
  </r>
  <r>
    <d v="2026-01-08T00:00:00"/>
    <n v="70548"/>
    <n v="1"/>
    <n v="267766"/>
    <n v="1"/>
    <n v="8500"/>
    <s v="MEDELLIN"/>
    <s v="DE TODITO MIX MARGARITA 165G X UND"/>
    <x v="6"/>
  </r>
  <r>
    <d v="2026-01-15T00:00:00"/>
    <n v="70548"/>
    <n v="1"/>
    <n v="2065"/>
    <n v="1"/>
    <n v="3000"/>
    <s v="MEDELLIN"/>
    <s v="DETODITO MIX  CONT 50G"/>
    <x v="1"/>
  </r>
  <r>
    <d v="2026-02-22T00:00:00"/>
    <n v="70146"/>
    <n v="1"/>
    <n v="2065"/>
    <n v="1"/>
    <n v="2800"/>
    <s v="ARMENIA"/>
    <s v="DETODITO MIX  CONT 50G"/>
    <x v="1"/>
  </r>
  <r>
    <d v="2026-03-20T00:00:00"/>
    <n v="70771"/>
    <n v="1"/>
    <n v="2065"/>
    <n v="1"/>
    <n v="3300"/>
    <s v="DOSQUEBRADAS "/>
    <s v="DETODITO MIX  CONT 50G"/>
    <x v="1"/>
  </r>
  <r>
    <d v="2026-03-01T00:00:00"/>
    <n v="70548"/>
    <n v="2"/>
    <n v="2065"/>
    <n v="2"/>
    <n v="9000"/>
    <s v="MEDELLIN"/>
    <s v="DETODITO MIX  CONT 50G"/>
    <x v="1"/>
  </r>
  <r>
    <d v="2026-02-12T00:00:00"/>
    <n v="70476"/>
    <n v="1"/>
    <n v="2065"/>
    <n v="1"/>
    <n v="2800"/>
    <s v="BOGOTÁ"/>
    <s v="DETODITO MIX  CONT 50G"/>
    <x v="1"/>
  </r>
  <r>
    <d v="2026-01-28T00:00:00"/>
    <n v="70548"/>
    <n v="1"/>
    <n v="32737"/>
    <n v="1"/>
    <n v="5400"/>
    <s v="MEDELLIN"/>
    <s v="PALOMITAS CARAMELO Y QUESO YUPI XXL X 150G"/>
    <x v="6"/>
  </r>
  <r>
    <d v="2026-01-28T00:00:00"/>
    <n v="70548"/>
    <n v="1"/>
    <n v="13196"/>
    <n v="1"/>
    <n v="5400"/>
    <s v="MEDELLIN"/>
    <s v="PALOMITAS CARAMELO XXL YUPI 170 GR"/>
    <x v="1"/>
  </r>
  <r>
    <d v="2026-03-07T00:00:00"/>
    <n v="70146"/>
    <n v="1"/>
    <n v="13196"/>
    <n v="1"/>
    <n v="5000"/>
    <s v="ARMENIA"/>
    <s v="PALOMITAS CARAMELO XXL YUPI 170 GR"/>
    <x v="1"/>
  </r>
  <r>
    <d v="2026-01-06T00:00:00"/>
    <n v="70906"/>
    <n v="1"/>
    <n v="2841"/>
    <n v="1"/>
    <n v="3500"/>
    <s v="ITAGÜI"/>
    <s v="DE TODITO 50G BBQ7702189055545"/>
    <x v="1"/>
  </r>
  <r>
    <d v="2026-01-07T00:00:00"/>
    <n v="70320"/>
    <n v="1"/>
    <n v="2841"/>
    <n v="1"/>
    <n v="3000"/>
    <s v="GIRON"/>
    <s v="DE TODITO 50G BBQ7702189055545"/>
    <x v="1"/>
  </r>
  <r>
    <d v="2026-01-16T00:00:00"/>
    <n v="5046"/>
    <n v="1"/>
    <n v="2841"/>
    <n v="1"/>
    <n v="2900"/>
    <s v="MEDELLIN"/>
    <s v="DE TODITO 50G BBQ7702189055545"/>
    <x v="1"/>
  </r>
  <r>
    <d v="2026-02-05T00:00:00"/>
    <n v="70476"/>
    <n v="1"/>
    <n v="2841"/>
    <n v="1"/>
    <n v="2800"/>
    <s v="BOGOTÁ"/>
    <s v="DE TODITO 50G BBQ7702189055545"/>
    <x v="1"/>
  </r>
  <r>
    <d v="2026-03-02T00:00:00"/>
    <n v="5046"/>
    <n v="1"/>
    <n v="2841"/>
    <n v="1"/>
    <n v="2900"/>
    <s v="MEDELLIN"/>
    <s v="DE TODITO 50G BBQ7702189055545"/>
    <x v="1"/>
  </r>
  <r>
    <d v="2026-01-17T00:00:00"/>
    <n v="70906"/>
    <n v="1"/>
    <n v="2841"/>
    <n v="1"/>
    <n v="3500"/>
    <s v="ITAGÜI"/>
    <s v="DE TODITO 50G BBQ7702189055545"/>
    <x v="1"/>
  </r>
  <r>
    <d v="2026-03-03T00:00:00"/>
    <n v="70906"/>
    <n v="1"/>
    <n v="2841"/>
    <n v="1"/>
    <n v="3500"/>
    <s v="ITAGÜI"/>
    <s v="DE TODITO 50G BBQ7702189055545"/>
    <x v="1"/>
  </r>
  <r>
    <d v="2026-02-07T00:00:00"/>
    <n v="5046"/>
    <n v="1"/>
    <n v="38583"/>
    <n v="1"/>
    <n v="2000"/>
    <s v="MEDELLIN"/>
    <s v="CEREAL FLIPS CHOCOLATE X28 G X1 UND"/>
    <x v="3"/>
  </r>
  <r>
    <d v="2026-01-15T00:00:00"/>
    <n v="70146"/>
    <n v="1"/>
    <n v="9757"/>
    <n v="1"/>
    <n v="2000"/>
    <s v="ARMENIA"/>
    <s v="PALOMITAS YUPI CARAMELO X 68 G"/>
    <x v="1"/>
  </r>
  <r>
    <d v="2026-01-04T00:00:00"/>
    <n v="70587"/>
    <n v="1"/>
    <n v="9757"/>
    <n v="1"/>
    <n v="2000"/>
    <s v="CARTAGENA"/>
    <s v="PALOMITAS YUPI CARAMELO X 68 G"/>
    <x v="1"/>
  </r>
  <r>
    <d v="2026-03-08T00:00:00"/>
    <n v="70548"/>
    <n v="1"/>
    <n v="9757"/>
    <n v="1"/>
    <n v="2200"/>
    <s v="MEDELLIN"/>
    <s v="PALOMITAS YUPI CARAMELO X 68 G"/>
    <x v="1"/>
  </r>
  <r>
    <d v="2026-01-15T00:00:00"/>
    <n v="70587"/>
    <n v="1"/>
    <n v="9757"/>
    <n v="1"/>
    <n v="2000"/>
    <s v="CARTAGENA"/>
    <s v="PALOMITAS YUPI CARAMELO X 68 G"/>
    <x v="1"/>
  </r>
  <r>
    <d v="2026-01-14T00:00:00"/>
    <n v="70587"/>
    <n v="1"/>
    <n v="627079"/>
    <n v="1"/>
    <n v="2000"/>
    <s v="CARTAGENA"/>
    <s v="CHOCLITOS PICANTES MARGARITA"/>
    <x v="1"/>
  </r>
  <r>
    <d v="2026-03-14T00:00:00"/>
    <n v="5046"/>
    <n v="1"/>
    <n v="627079"/>
    <n v="1"/>
    <n v="1900"/>
    <s v="MEDELLIN"/>
    <s v="CHOCLITOS PICANTES MARGARITA"/>
    <x v="1"/>
  </r>
  <r>
    <d v="2026-01-16T00:00:00"/>
    <n v="70146"/>
    <n v="1"/>
    <n v="191"/>
    <n v="1"/>
    <n v="17000"/>
    <s v="ARMENIA"/>
    <s v="ATUN VAN CAMPS LOMITOS EN ACEITE DE GIRASOL X 160 G X 1 UND"/>
    <x v="3"/>
  </r>
  <r>
    <d v="2026-01-18T00:00:00"/>
    <n v="70320"/>
    <n v="1"/>
    <n v="2067"/>
    <n v="1"/>
    <n v="3000"/>
    <s v="GIRON"/>
    <s v="DE TODITO NATURAL X 45 GR MARGARITA"/>
    <x v="6"/>
  </r>
  <r>
    <d v="2026-01-16T00:00:00"/>
    <n v="5046"/>
    <n v="1"/>
    <n v="2067"/>
    <n v="1"/>
    <n v="2800"/>
    <s v="MEDELLIN"/>
    <s v="DE TODITO NATURAL X 45 GR MARGARITA"/>
    <x v="6"/>
  </r>
  <r>
    <d v="2026-02-21T00:00:00"/>
    <n v="70476"/>
    <n v="1"/>
    <n v="199"/>
    <n v="1"/>
    <n v="2700"/>
    <s v="BOGOTÁ"/>
    <s v="AVENA QUAKER MOLIDA X 200 G X 1 UND"/>
    <x v="3"/>
  </r>
  <r>
    <d v="2026-03-30T00:00:00"/>
    <n v="70587"/>
    <n v="1"/>
    <n v="19259"/>
    <n v="1"/>
    <n v="1200"/>
    <s v="CARTAGENA"/>
    <s v="AVENA QUAKER EN HOJUELAS ORIGINAL X 115 G X 1 UND"/>
    <x v="2"/>
  </r>
  <r>
    <d v="2026-02-13T00:00:00"/>
    <n v="70146"/>
    <n v="1"/>
    <n v="19259"/>
    <n v="1"/>
    <n v="1000"/>
    <s v="ARMENIA"/>
    <s v="AVENA QUAKER EN HOJUELAS ORIGINAL X 115 G X 1 UND"/>
    <x v="2"/>
  </r>
  <r>
    <d v="2026-01-26T00:00:00"/>
    <n v="70587"/>
    <n v="1"/>
    <n v="9763"/>
    <n v="1"/>
    <n v="1500"/>
    <s v="CARTAGENA"/>
    <s v="TOSTI PIZZA YUPI POLLO X 28 G PEQUEÑO"/>
    <x v="6"/>
  </r>
  <r>
    <d v="2026-01-22T00:00:00"/>
    <n v="70548"/>
    <n v="1"/>
    <n v="290549"/>
    <n v="1"/>
    <n v="1400"/>
    <s v="MEDELLIN"/>
    <s v="CHOCOLATE TESALIA PASTILLA X 14 G X 32 UND"/>
    <x v="3"/>
  </r>
  <r>
    <d v="2026-03-01T00:00:00"/>
    <n v="70146"/>
    <n v="1"/>
    <n v="290549"/>
    <n v="1"/>
    <n v="2400"/>
    <s v="ARMENIA"/>
    <s v="CHOCOLATE TESALIA PASTILLA X 14 G X 32 UND"/>
    <x v="3"/>
  </r>
  <r>
    <d v="2026-03-08T00:00:00"/>
    <n v="70548"/>
    <n v="1"/>
    <n v="290549"/>
    <n v="1"/>
    <n v="2800"/>
    <s v="MEDELLIN"/>
    <s v="CHOCOLATE TESALIA PASTILLA X 14 G X 32 UND"/>
    <x v="3"/>
  </r>
  <r>
    <d v="2026-03-19T00:00:00"/>
    <n v="70548"/>
    <n v="1"/>
    <n v="290549"/>
    <n v="1"/>
    <n v="1400"/>
    <s v="MEDELLIN"/>
    <s v="CHOCOLATE TESALIA PASTILLA X 14 G X 32 UND"/>
    <x v="3"/>
  </r>
  <r>
    <d v="2026-02-10T00:00:00"/>
    <n v="5046"/>
    <n v="1"/>
    <n v="290549"/>
    <n v="1"/>
    <n v="1500"/>
    <s v="MEDELLIN"/>
    <s v="CHOCOLATE TESALIA PASTILLA X 14 G X 32 UND"/>
    <x v="3"/>
  </r>
  <r>
    <d v="2026-01-13T00:00:00"/>
    <n v="5046"/>
    <n v="1"/>
    <n v="290549"/>
    <n v="1"/>
    <n v="1500"/>
    <s v="MEDELLIN"/>
    <s v="CHOCOLATE TESALIA PASTILLA X 14 G X 32 UND"/>
    <x v="3"/>
  </r>
  <r>
    <d v="2026-01-28T00:00:00"/>
    <n v="70320"/>
    <n v="3"/>
    <n v="617306"/>
    <n v="3"/>
    <n v="6000"/>
    <s v="GIRON"/>
    <s v="GOMAS TRULULUFRESITAS X 70 G X 1 UND"/>
    <x v="5"/>
  </r>
  <r>
    <d v="2026-02-25T00:00:00"/>
    <n v="70146"/>
    <n v="1"/>
    <n v="617306"/>
    <n v="1"/>
    <n v="2200"/>
    <s v="ARMENIA"/>
    <s v="GOMAS TRULULUFRESITAS X 70 G X 1 UND"/>
    <x v="5"/>
  </r>
  <r>
    <d v="2026-02-26T00:00:00"/>
    <n v="70476"/>
    <n v="2"/>
    <n v="617306"/>
    <n v="2"/>
    <n v="4600"/>
    <s v="BOGOTÁ"/>
    <s v="GOMAS TRULULUFRESITAS X 70 G X 1 UND"/>
    <x v="5"/>
  </r>
  <r>
    <d v="2026-02-14T00:00:00"/>
    <n v="70587"/>
    <n v="1"/>
    <n v="617306"/>
    <n v="1"/>
    <n v="2000"/>
    <s v="CARTAGENA"/>
    <s v="GOMAS TRULULUFRESITAS X 70 G X 1 UND"/>
    <x v="5"/>
  </r>
  <r>
    <d v="2026-03-23T00:00:00"/>
    <n v="5046"/>
    <n v="4"/>
    <n v="617306"/>
    <n v="4"/>
    <n v="8800"/>
    <s v="MEDELLIN"/>
    <s v="GOMAS TRULULUFRESITAS X 70 G X 1 UND"/>
    <x v="5"/>
  </r>
  <r>
    <d v="2026-03-13T00:00:00"/>
    <n v="70906"/>
    <n v="1"/>
    <n v="617306"/>
    <n v="1"/>
    <n v="2500"/>
    <s v="ITAGÜI"/>
    <s v="GOMAS TRULULUFRESITAS X 70 G X 1 UND"/>
    <x v="5"/>
  </r>
  <r>
    <d v="2026-01-09T00:00:00"/>
    <n v="70548"/>
    <n v="1"/>
    <n v="702559"/>
    <n v="1"/>
    <n v="3000"/>
    <s v="MEDELLIN"/>
    <s v="GOMAS TRULULUMAXI PACK NANOS X 100 G X 1 UND"/>
    <x v="5"/>
  </r>
  <r>
    <d v="2026-03-06T00:00:00"/>
    <n v="70548"/>
    <n v="1"/>
    <n v="702559"/>
    <n v="1"/>
    <n v="3200"/>
    <s v="MEDELLIN"/>
    <s v="GOMAS TRULULUMAXI PACK NANOS X 100 G X 1 UND"/>
    <x v="5"/>
  </r>
  <r>
    <d v="2026-02-17T00:00:00"/>
    <n v="70476"/>
    <n v="4"/>
    <n v="702559"/>
    <n v="4"/>
    <n v="11200"/>
    <s v="BOGOTÁ"/>
    <s v="GOMAS TRULULUMAXI PACK NANOS X 100 G X 1 UND"/>
    <x v="5"/>
  </r>
  <r>
    <d v="2026-02-25T00:00:00"/>
    <n v="70531"/>
    <n v="5"/>
    <n v="1241"/>
    <n v="5"/>
    <n v="1700"/>
    <s v="SANTA MARTA"/>
    <s v="MENTA HELADA COLOMBINA TRADICIONAL X400 G X100 UND"/>
    <x v="4"/>
  </r>
  <r>
    <d v="2026-01-11T00:00:00"/>
    <n v="70531"/>
    <n v="1"/>
    <n v="1241"/>
    <n v="1"/>
    <n v="400"/>
    <s v="SANTA MARTA"/>
    <s v="MENTA HELADA COLOMBINA TRADICIONAL X400 G X100 UND"/>
    <x v="4"/>
  </r>
  <r>
    <d v="2026-01-28T00:00:00"/>
    <n v="70531"/>
    <n v="4"/>
    <n v="1241"/>
    <n v="4"/>
    <n v="1500"/>
    <s v="SANTA MARTA"/>
    <s v="MENTA HELADA COLOMBINA TRADICIONAL X400 G X100 UND"/>
    <x v="4"/>
  </r>
  <r>
    <d v="2026-01-13T00:00:00"/>
    <n v="70548"/>
    <n v="1"/>
    <n v="1440"/>
    <n v="1"/>
    <n v="200"/>
    <s v="MEDELLIN"/>
    <s v="CHUPETA PIRULITO SURTIDO X216 G X24 UND"/>
    <x v="4"/>
  </r>
  <r>
    <d v="2026-01-06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2-05T00:00:00"/>
    <n v="70146"/>
    <n v="1"/>
    <n v="650220"/>
    <n v="1"/>
    <n v="1500"/>
    <s v="ARMENIA"/>
    <s v="BARRA BIANCHI MANÍ Y CHOCOLATE BLANCO X 40 G BIANCHI BARRA DULCE CON MANÍ Y COBERTURA DE CHOCOLATE BLANCO, PRESENTACIÓN INDIVIDUAL DE 40 G. X40 G X1 UND"/>
    <x v="5"/>
  </r>
  <r>
    <d v="2026-01-28T00:00:00"/>
    <n v="70146"/>
    <n v="3"/>
    <n v="463301"/>
    <n v="3"/>
    <n v="12600"/>
    <s v="ARMENIA"/>
    <s v="CIGARRILLO L&amp;M RED SELECTION KS BOX X10 UND X1 UND"/>
    <x v="0"/>
  </r>
  <r>
    <d v="2026-02-08T00:00:00"/>
    <n v="70146"/>
    <n v="1"/>
    <n v="463301"/>
    <n v="1"/>
    <n v="4300"/>
    <s v="ARMENIA"/>
    <s v="CIGARRILLO L&amp;M RED SELECTION KS BOX X10 UND X1 UND"/>
    <x v="0"/>
  </r>
  <r>
    <d v="2026-02-14T00:00:00"/>
    <n v="70320"/>
    <n v="1"/>
    <n v="607650"/>
    <n v="1"/>
    <n v="3000"/>
    <s v="GIRON"/>
    <s v="SNACK BIANCHI MALTEADA DE CHOCOLATE X55 G X1 UND"/>
    <x v="5"/>
  </r>
  <r>
    <d v="2026-01-28T00:00:00"/>
    <n v="70146"/>
    <n v="1"/>
    <n v="1283"/>
    <n v="1"/>
    <n v="5500"/>
    <s v="ARMENIA"/>
    <s v="GALLETAS MUU DE LECHE X 216 G X 18 UND"/>
    <x v="5"/>
  </r>
  <r>
    <d v="2026-01-23T00:00:00"/>
    <n v="5046"/>
    <n v="1"/>
    <n v="20403"/>
    <n v="1"/>
    <n v="5000"/>
    <s v="MEDELLIN"/>
    <s v="CIGARRILLO STARLITE BLUE X10 UND"/>
    <x v="0"/>
  </r>
  <r>
    <d v="2026-01-15T00:00:00"/>
    <n v="70548"/>
    <n v="5"/>
    <n v="20403"/>
    <n v="5"/>
    <n v="30000"/>
    <s v="MEDELLIN"/>
    <s v="CIGARRILLO STARLITE BLUE X10 UND"/>
    <x v="0"/>
  </r>
  <r>
    <d v="2026-01-04T00:00:00"/>
    <n v="70548"/>
    <n v="5"/>
    <n v="20403"/>
    <n v="5"/>
    <n v="45000"/>
    <s v="MEDELLIN"/>
    <s v="CIGARRILLO STARLITE BLUE X10 UND"/>
    <x v="0"/>
  </r>
  <r>
    <d v="2026-03-20T00:00:00"/>
    <n v="5046"/>
    <n v="4"/>
    <n v="20403"/>
    <n v="4"/>
    <n v="30000"/>
    <s v="MEDELLIN"/>
    <s v="CIGARRILLO STARLITE BLUE X10 UND"/>
    <x v="0"/>
  </r>
  <r>
    <d v="2026-03-01T00:00:00"/>
    <n v="70548"/>
    <n v="4"/>
    <n v="20403"/>
    <n v="4"/>
    <n v="50000"/>
    <s v="MEDELLIN"/>
    <s v="CIGARRILLO STARLITE BLUE X10 UND"/>
    <x v="0"/>
  </r>
  <r>
    <d v="2026-02-14T00:00:00"/>
    <n v="5046"/>
    <n v="1"/>
    <n v="654980"/>
    <n v="1"/>
    <n v="2700"/>
    <s v="MEDELLIN"/>
    <s v="GOMITAS TRULULU SABORES MAXI PACK X100 G X1 UND"/>
    <x v="5"/>
  </r>
  <r>
    <d v="2026-01-05T00:00:00"/>
    <n v="70531"/>
    <n v="2"/>
    <n v="688654"/>
    <n v="2"/>
    <n v="3000"/>
    <s v="SANTA MARTA"/>
    <s v="GOMITAS TRULULU GUSANOS X 40 G X 1 UND"/>
    <x v="5"/>
  </r>
  <r>
    <d v="2026-03-13T00:00:00"/>
    <n v="70531"/>
    <n v="1"/>
    <n v="688654"/>
    <n v="1"/>
    <n v="1500"/>
    <s v="SANTA MARTA"/>
    <s v="GOMITAS TRULULU GUSANOS X 40 G X 1 UND"/>
    <x v="5"/>
  </r>
  <r>
    <d v="2026-01-30T00:00:00"/>
    <n v="5046"/>
    <n v="2"/>
    <n v="20455"/>
    <n v="2"/>
    <n v="19400"/>
    <s v="MEDELLIN"/>
    <s v="CIGARRILLO STARLITE BLUE X 20 UND"/>
    <x v="0"/>
  </r>
  <r>
    <d v="2026-01-11T00:00:00"/>
    <n v="70548"/>
    <n v="1"/>
    <n v="20455"/>
    <n v="1"/>
    <n v="10000"/>
    <s v="MEDELLIN"/>
    <s v="CIGARRILLO STARLITE BLUE X 20 UND"/>
    <x v="0"/>
  </r>
  <r>
    <d v="2026-03-16T00:00:00"/>
    <n v="5046"/>
    <n v="2"/>
    <n v="20455"/>
    <n v="2"/>
    <n v="29100"/>
    <s v="MEDELLIN"/>
    <s v="CIGARRILLO STARLITE BLUE X 20 UND"/>
    <x v="0"/>
  </r>
  <r>
    <d v="2026-03-27T00:00:00"/>
    <n v="5046"/>
    <n v="2"/>
    <n v="20455"/>
    <n v="2"/>
    <n v="29100"/>
    <s v="MEDELLIN"/>
    <s v="CIGARRILLO STARLITE BLUE X 20 UND"/>
    <x v="0"/>
  </r>
  <r>
    <d v="2026-01-19T00:00:00"/>
    <n v="5046"/>
    <n v="2"/>
    <n v="20455"/>
    <n v="2"/>
    <n v="28800"/>
    <s v="MEDELLIN"/>
    <s v="CIGARRILLO STARLITE BLUE X 20 UND"/>
    <x v="0"/>
  </r>
  <r>
    <d v="2026-01-02T00:00:00"/>
    <n v="5046"/>
    <n v="2"/>
    <n v="20455"/>
    <n v="2"/>
    <n v="17800"/>
    <s v="MEDELLIN"/>
    <s v="CIGARRILLO STARLITE BLUE X 20 UND"/>
    <x v="0"/>
  </r>
  <r>
    <d v="2026-01-27T00:00:00"/>
    <n v="70587"/>
    <n v="3"/>
    <n v="675957"/>
    <n v="3"/>
    <n v="3200"/>
    <s v="CARTAGENA"/>
    <s v="CIGARRILLO MARLBORO BLUE SELECTION X10 UND X1 CJ"/>
    <x v="0"/>
  </r>
  <r>
    <d v="2026-03-16T00:00:00"/>
    <n v="5046"/>
    <n v="1"/>
    <n v="675957"/>
    <n v="1"/>
    <n v="4800"/>
    <s v="MEDELLIN"/>
    <s v="CIGARRILLO MARLBORO BLUE SELECTION X10 UND X1 CJ"/>
    <x v="0"/>
  </r>
  <r>
    <d v="2026-03-13T00:00:00"/>
    <n v="70587"/>
    <n v="4"/>
    <n v="675957"/>
    <n v="4"/>
    <n v="6400"/>
    <s v="CARTAGENA"/>
    <s v="CIGARRILLO MARLBORO BLUE SELECTION X10 UND X1 CJ"/>
    <x v="0"/>
  </r>
  <r>
    <d v="2026-01-27T00:00:00"/>
    <n v="70146"/>
    <n v="3"/>
    <n v="675957"/>
    <n v="3"/>
    <n v="16500"/>
    <s v="ARMENIA"/>
    <s v="CIGARRILLO MARLBORO BLUE SELECTION X10 UND X1 CJ"/>
    <x v="0"/>
  </r>
  <r>
    <d v="2026-03-08T00:00:00"/>
    <n v="70146"/>
    <n v="1"/>
    <n v="23980"/>
    <n v="1"/>
    <n v="8400"/>
    <s v="ARMENIA"/>
    <s v="GALLETAS COLOMBINA CAPRI X 288 G X 24 UND"/>
    <x v="5"/>
  </r>
  <r>
    <d v="2026-01-09T00:00:00"/>
    <n v="70548"/>
    <n v="2"/>
    <n v="701199"/>
    <n v="2"/>
    <n v="13000"/>
    <s v="MEDELLIN"/>
    <s v="CIGARRILLO MARLBORO SELECTION VERDE AZUL X10 UND"/>
    <x v="0"/>
  </r>
  <r>
    <d v="2026-02-16T00:00:00"/>
    <n v="70146"/>
    <n v="3"/>
    <n v="701199"/>
    <n v="3"/>
    <n v="18000"/>
    <s v="ARMENIA"/>
    <s v="CIGARRILLO MARLBORO SELECTION VERDE AZUL X10 UND"/>
    <x v="0"/>
  </r>
  <r>
    <d v="2026-01-02T00:00:00"/>
    <n v="70146"/>
    <n v="1"/>
    <n v="701199"/>
    <n v="1"/>
    <n v="5500"/>
    <s v="ARMENIA"/>
    <s v="CIGARRILLO MARLBORO SELECTION VERDE AZUL X10 UND"/>
    <x v="0"/>
  </r>
  <r>
    <d v="2026-01-29T00:00:00"/>
    <n v="70320"/>
    <n v="1"/>
    <n v="631161"/>
    <n v="1"/>
    <n v="2000"/>
    <s v="GIRON"/>
    <s v="GOMITAS TRULULU LENGUAS X 70 G X 1 UND"/>
    <x v="5"/>
  </r>
  <r>
    <d v="2026-03-14T00:00:00"/>
    <n v="70906"/>
    <n v="1"/>
    <n v="631161"/>
    <n v="1"/>
    <n v="2500"/>
    <s v="ITAGÜI"/>
    <s v="GOMITAS TRULULU LENGUAS X 70 G X 1 UND"/>
    <x v="5"/>
  </r>
  <r>
    <d v="2026-02-21T00:00:00"/>
    <n v="70146"/>
    <n v="1"/>
    <n v="267854"/>
    <n v="1"/>
    <n v="2000"/>
    <s v="ARMENIA"/>
    <s v="GOMAS TRULULUCHOCOLORES X 30 G X 1 UND"/>
    <x v="4"/>
  </r>
  <r>
    <d v="2026-03-06T00:00:00"/>
    <n v="70531"/>
    <n v="1"/>
    <n v="559102"/>
    <n v="1"/>
    <n v="1500"/>
    <s v="SANTA MARTA"/>
    <s v="GOMAS TRULULUOSITOS X 40 G X 1 UND"/>
    <x v="4"/>
  </r>
  <r>
    <d v="2026-02-04T00:00:00"/>
    <n v="70476"/>
    <n v="1"/>
    <n v="461523"/>
    <n v="1"/>
    <n v="4200"/>
    <s v="BOGOTÁ"/>
    <s v="CIGARRILLOS LYM BLUE SELECTION X10 UND X1 PACK"/>
    <x v="0"/>
  </r>
  <r>
    <d v="2026-02-15T00:00:00"/>
    <n v="70476"/>
    <n v="1"/>
    <n v="461523"/>
    <n v="1"/>
    <n v="4200"/>
    <s v="BOGOTÁ"/>
    <s v="CIGARRILLOS LYM BLUE SELECTION X10 UND X1 PACK"/>
    <x v="0"/>
  </r>
  <r>
    <d v="2026-02-24T00:00:00"/>
    <n v="70476"/>
    <n v="2"/>
    <n v="34113"/>
    <n v="2"/>
    <n v="11400"/>
    <s v="BOGOTÁ"/>
    <s v="CIGARILLOS ROTHMANS BLANCO X10 UND"/>
    <x v="0"/>
  </r>
  <r>
    <d v="2026-02-06T00:00:00"/>
    <n v="70320"/>
    <n v="1"/>
    <n v="34113"/>
    <n v="1"/>
    <n v="5000"/>
    <s v="GIRON"/>
    <s v="CIGARILLOS ROTHMANS BLANCO X10 UND"/>
    <x v="0"/>
  </r>
  <r>
    <d v="2026-02-22T00:00:00"/>
    <n v="70476"/>
    <n v="2"/>
    <n v="278104"/>
    <n v="2"/>
    <n v="4600"/>
    <s v="BOGOTÁ"/>
    <s v="PAPAS MARGARITA BBQ X 36 G"/>
    <x v="1"/>
  </r>
  <r>
    <d v="2026-03-25T00:00:00"/>
    <n v="5046"/>
    <n v="2"/>
    <n v="22942"/>
    <n v="2"/>
    <n v="1000"/>
    <s v="MEDELLIN"/>
    <s v="BARQUILLO PIAZZA CHOCOLATE X280 G X24 CJ"/>
    <x v="4"/>
  </r>
  <r>
    <d v="2026-02-24T00:00:00"/>
    <n v="5046"/>
    <n v="1"/>
    <n v="1852"/>
    <n v="1"/>
    <n v="2500"/>
    <s v="MEDELLIN"/>
    <s v="VELON SAN JORGE NRO 2 X95 G X1 UND"/>
    <x v="7"/>
  </r>
  <r>
    <d v="2026-02-21T00:00:00"/>
    <n v="70587"/>
    <n v="2"/>
    <n v="548182"/>
    <n v="2"/>
    <n v="2000"/>
    <s v="CARTAGENA"/>
    <s v="CIGARILLOS LUCKY STRIKE MORA X10 UND"/>
    <x v="0"/>
  </r>
  <r>
    <d v="2026-02-07T00:00:00"/>
    <n v="70320"/>
    <n v="3"/>
    <n v="851232"/>
    <n v="3"/>
    <n v="35000"/>
    <s v="GIRON"/>
    <s v="CIGARRILLO ROTHMANS BOMBAY XL X10 UND"/>
    <x v="0"/>
  </r>
  <r>
    <d v="2026-03-15T00:00:00"/>
    <n v="5046"/>
    <n v="1"/>
    <n v="654977"/>
    <n v="1"/>
    <n v="3000"/>
    <s v="MEDELLIN"/>
    <s v="GOMITAS TRULULU GUSANOS ACIDOS X100 G X1 BOLSA"/>
    <x v="5"/>
  </r>
  <r>
    <d v="2026-02-09T00:00:00"/>
    <n v="70320"/>
    <n v="1"/>
    <n v="371927"/>
    <n v="1"/>
    <n v="7000"/>
    <s v="GIRON"/>
    <s v="CIGARRILLOS ROTHMANS GRIS X10 UND X1 CJ"/>
    <x v="0"/>
  </r>
  <r>
    <d v="2026-02-15T00:00:00"/>
    <n v="70587"/>
    <n v="1"/>
    <n v="371927"/>
    <n v="1"/>
    <n v="800"/>
    <s v="CARTAGENA"/>
    <s v="CIGARRILLOS ROTHMANS GRIS X10 UND X1 CJ"/>
    <x v="0"/>
  </r>
  <r>
    <d v="2026-01-29T00:00:00"/>
    <n v="70587"/>
    <n v="6"/>
    <n v="371927"/>
    <n v="6"/>
    <n v="5600"/>
    <s v="CARTAGENA"/>
    <s v="CIGARRILLOS ROTHMANS GRIS X10 UND X1 CJ"/>
    <x v="0"/>
  </r>
  <r>
    <d v="2026-02-14T00:00:00"/>
    <n v="70320"/>
    <n v="1"/>
    <n v="607838"/>
    <n v="1"/>
    <n v="3000"/>
    <s v="GIRON"/>
    <s v="MASMELO TRULULU CHOCO FRUTOS DEL BOSQUE X50 G X1 UND"/>
    <x v="5"/>
  </r>
  <r>
    <d v="2026-02-28T00:00:00"/>
    <n v="70146"/>
    <n v="3"/>
    <n v="753137"/>
    <n v="3"/>
    <n v="5100"/>
    <s v="ARMENIA"/>
    <s v="BARRA BIACHI MALTEADA CHOCO X36 G X1 UND"/>
    <x v="5"/>
  </r>
  <r>
    <d v="2026-03-04T00:00:00"/>
    <n v="5046"/>
    <n v="1"/>
    <n v="702558"/>
    <n v="1"/>
    <n v="3000"/>
    <s v="MEDELLIN"/>
    <s v="GOMITAS TRULULU MUTANTES SPLASH X100 G X1 UND"/>
    <x v="5"/>
  </r>
  <r>
    <d v="2026-02-04T00:00:00"/>
    <n v="70146"/>
    <n v="3"/>
    <n v="290942"/>
    <n v="3"/>
    <n v="2000"/>
    <s v="ARMENIA"/>
    <s v="CHICLES SPLOT ÁCIDOS X13.5 G X5 UND"/>
    <x v="5"/>
  </r>
  <r>
    <d v="2026-03-21T00:00:00"/>
    <n v="70146"/>
    <n v="1"/>
    <n v="290942"/>
    <n v="1"/>
    <n v="500"/>
    <s v="ARMENIA"/>
    <s v="CHICLES SPLOT ÁCIDOS X13.5 G X5 UND"/>
    <x v="5"/>
  </r>
  <r>
    <d v="2026-01-16T00:00:00"/>
    <n v="5046"/>
    <n v="1"/>
    <n v="290942"/>
    <n v="1"/>
    <n v="500"/>
    <s v="MEDELLIN"/>
    <s v="CHICLES SPLOT ÁCIDOS X13.5 G X5 UND"/>
    <x v="5"/>
  </r>
  <r>
    <d v="2026-02-11T00:00:00"/>
    <n v="70531"/>
    <n v="1"/>
    <n v="290942"/>
    <n v="1"/>
    <n v="500"/>
    <s v="SANTA MARTA"/>
    <s v="CHICLES SPLOT ÁCIDOS X13.5 G X5 UND"/>
    <x v="5"/>
  </r>
  <r>
    <d v="2026-03-02T00:00:00"/>
    <n v="5046"/>
    <n v="1"/>
    <n v="290942"/>
    <n v="1"/>
    <n v="500"/>
    <s v="MEDELLIN"/>
    <s v="CHICLES SPLOT ÁCIDOS X13.5 G X5 UND"/>
    <x v="5"/>
  </r>
  <r>
    <d v="2026-02-05T00:00:00"/>
    <n v="70587"/>
    <n v="2"/>
    <n v="919371"/>
    <n v="2"/>
    <n v="1800"/>
    <s v="CARTAGENA"/>
    <s v="CIGARRILLOS L&amp;M SILVER EVO X10 UND X1 CJ"/>
    <x v="0"/>
  </r>
  <r>
    <d v="2026-01-17T00:00:00"/>
    <n v="5046"/>
    <n v="1"/>
    <n v="919371"/>
    <n v="1"/>
    <n v="4900"/>
    <s v="MEDELLIN"/>
    <s v="CIGARRILLOS L&amp;M SILVER EVO X10 UND X1 CJ"/>
    <x v="0"/>
  </r>
  <r>
    <d v="2026-03-14T00:00:00"/>
    <n v="5046"/>
    <n v="1"/>
    <n v="919371"/>
    <n v="1"/>
    <n v="4900"/>
    <s v="MEDELLIN"/>
    <s v="CIGARRILLOS L&amp;M SILVER EVO X10 UND X1 CJ"/>
    <x v="0"/>
  </r>
  <r>
    <d v="2026-03-14T00:00:00"/>
    <n v="70587"/>
    <n v="2"/>
    <n v="753945"/>
    <n v="2"/>
    <n v="9000"/>
    <s v="CARTAGENA"/>
    <s v="DETODITO FLAMIN HOT X 50G MARGARITA"/>
    <x v="1"/>
  </r>
  <r>
    <d v="2026-02-12T00:00:00"/>
    <n v="5046"/>
    <n v="2"/>
    <n v="753945"/>
    <n v="2"/>
    <n v="5800"/>
    <s v="MEDELLIN"/>
    <s v="DETODITO FLAMIN HOT X 50G MARGARITA"/>
    <x v="1"/>
  </r>
  <r>
    <d v="2026-02-25T00:00:00"/>
    <n v="70320"/>
    <n v="1"/>
    <n v="753945"/>
    <n v="1"/>
    <n v="6000"/>
    <s v="GIRON"/>
    <s v="DETODITO FLAMIN HOT X 50G MARGARITA"/>
    <x v="1"/>
  </r>
  <r>
    <d v="2026-01-24T00:00:00"/>
    <n v="70531"/>
    <n v="1"/>
    <n v="539"/>
    <n v="1"/>
    <n v="200"/>
    <s v="SANTA MARTA"/>
    <s v="CARAMELO DURO COFFEE DELIGHT DE CAFE X380 G X100 UND"/>
    <x v="4"/>
  </r>
  <r>
    <d v="2026-01-13T00:00:00"/>
    <n v="70531"/>
    <n v="1"/>
    <n v="539"/>
    <n v="1"/>
    <n v="1400"/>
    <s v="SANTA MARTA"/>
    <s v="CARAMELO DURO COFFEE DELIGHT DE CAFE X380 G X100 UND"/>
    <x v="4"/>
  </r>
  <r>
    <d v="2026-03-20T00:00:00"/>
    <n v="70146"/>
    <n v="1"/>
    <n v="2904"/>
    <n v="1"/>
    <n v="1500"/>
    <s v="ARMENIA"/>
    <s v="SNACKY CARAMELO CONT 50GM"/>
    <x v="6"/>
  </r>
  <r>
    <d v="2026-03-01T00:00:00"/>
    <n v="5046"/>
    <n v="1"/>
    <n v="2904"/>
    <n v="1"/>
    <n v="1600"/>
    <s v="MEDELLIN"/>
    <s v="SNACKY CARAMELO CONT 50GM"/>
    <x v="6"/>
  </r>
  <r>
    <d v="2026-03-27T00:00:00"/>
    <n v="70548"/>
    <n v="1"/>
    <n v="2904"/>
    <n v="1"/>
    <n v="2000"/>
    <s v="MEDELLIN"/>
    <s v="SNACKY CARAMELO CONT 50GM"/>
    <x v="6"/>
  </r>
  <r>
    <d v="2026-02-27T00:00:00"/>
    <n v="70548"/>
    <n v="1"/>
    <n v="640427"/>
    <n v="1"/>
    <n v="2700"/>
    <s v="MEDELLIN"/>
    <s v="SNACK BIANCHI COOKIES AND CREAM X48 G X1 UND"/>
    <x v="4"/>
  </r>
  <r>
    <d v="2026-03-14T00:00:00"/>
    <n v="70146"/>
    <n v="1"/>
    <n v="753138"/>
    <n v="1"/>
    <n v="1700"/>
    <s v="ARMENIA"/>
    <s v="BARRA BIACHI CHOCOLATE LECHE X40 G X1 UND"/>
    <x v="5"/>
  </r>
  <r>
    <d v="2026-03-03T00:00:00"/>
    <n v="70146"/>
    <n v="1"/>
    <n v="753138"/>
    <n v="1"/>
    <n v="1700"/>
    <s v="ARMENIA"/>
    <s v="BARRA BIACHI CHOCOLATE LECHE X40 G X1 UND"/>
    <x v="5"/>
  </r>
  <r>
    <d v="2026-02-07T00:00:00"/>
    <n v="5046"/>
    <n v="1"/>
    <n v="265418"/>
    <n v="1"/>
    <n v="8500"/>
    <s v="MEDELLIN"/>
    <s v="DE TODITO BBQ X 165 G MARGARITA"/>
    <x v="6"/>
  </r>
  <r>
    <d v="2026-02-07T00:00:00"/>
    <n v="70548"/>
    <n v="2"/>
    <n v="723096"/>
    <n v="2"/>
    <n v="4400"/>
    <s v="MEDELLIN"/>
    <s v="PAPAS RIZADAS YUPI DE LIMON X 36G"/>
    <x v="1"/>
  </r>
  <r>
    <d v="2026-01-09T00:00:00"/>
    <n v="70587"/>
    <n v="1"/>
    <n v="723096"/>
    <n v="1"/>
    <n v="2100"/>
    <s v="CARTAGENA"/>
    <s v="PAPAS RIZADAS YUPI DE LIMON X 36G"/>
    <x v="1"/>
  </r>
  <r>
    <d v="2026-03-06T00:00:00"/>
    <n v="70587"/>
    <n v="1"/>
    <n v="723096"/>
    <n v="1"/>
    <n v="2500"/>
    <s v="CARTAGENA"/>
    <s v="PAPAS RIZADAS YUPI DE LIMON X 36G"/>
    <x v="1"/>
  </r>
  <r>
    <d v="2026-01-06T00:00:00"/>
    <n v="70320"/>
    <n v="1"/>
    <n v="59026"/>
    <n v="1"/>
    <n v="4500"/>
    <s v="GIRON"/>
    <s v="CIGARRILLO ROTHMANS FORESTA X10 UND"/>
    <x v="0"/>
  </r>
  <r>
    <d v="2026-02-08T00:00:00"/>
    <n v="70548"/>
    <n v="1"/>
    <n v="725799"/>
    <n v="1"/>
    <n v="2400"/>
    <s v="MEDELLIN"/>
    <s v="PAPAS RIZADAS DE POLLO YUPI X 36G"/>
    <x v="1"/>
  </r>
  <r>
    <d v="2026-01-26T00:00:00"/>
    <n v="5046"/>
    <n v="1"/>
    <n v="1287"/>
    <n v="1"/>
    <n v="7500"/>
    <s v="MEDELLIN"/>
    <s v="PLATANO NATUCHIPS VERDE X 135 G X 1 UND "/>
    <x v="1"/>
  </r>
  <r>
    <d v="2026-02-06T00:00:00"/>
    <n v="70587"/>
    <n v="1"/>
    <n v="9770"/>
    <n v="1"/>
    <n v="2000"/>
    <s v="CARTAGENA"/>
    <s v="TOZINETAS FRED YUPI 25 GRAMOS"/>
    <x v="6"/>
  </r>
  <r>
    <d v="2026-02-20T00:00:00"/>
    <n v="70771"/>
    <n v="1"/>
    <n v="11661"/>
    <n v="1"/>
    <n v="2500"/>
    <s v="DOSQUEBRADAS "/>
    <s v="NATUCHIPS VERDE X 38 G MARGARITA"/>
    <x v="1"/>
  </r>
  <r>
    <d v="2026-03-14T00:00:00"/>
    <n v="5046"/>
    <n v="2"/>
    <n v="11661"/>
    <n v="2"/>
    <n v="4400"/>
    <s v="MEDELLIN"/>
    <s v="NATUCHIPS VERDE X 38 G MARGARITA"/>
    <x v="1"/>
  </r>
  <r>
    <d v="2026-03-22T00:00:00"/>
    <n v="70146"/>
    <n v="1"/>
    <n v="11661"/>
    <n v="1"/>
    <n v="2300"/>
    <s v="ARMENIA"/>
    <s v="NATUCHIPS VERDE X 38 G MARGARITA"/>
    <x v="1"/>
  </r>
  <r>
    <d v="2026-03-07T00:00:00"/>
    <n v="5046"/>
    <n v="1"/>
    <n v="266881"/>
    <n v="1"/>
    <n v="8200"/>
    <s v="MEDELLIN"/>
    <s v="DETODITO LIMÓN X 165 G MARGARITA"/>
    <x v="1"/>
  </r>
  <r>
    <d v="2026-01-25T00:00:00"/>
    <n v="70476"/>
    <n v="1"/>
    <n v="9658"/>
    <n v="1"/>
    <n v="2000"/>
    <s v="BOGOTÁ"/>
    <s v="RAMO TOSTACOS RAMO PICANTE X 38 G"/>
    <x v="6"/>
  </r>
  <r>
    <d v="2026-03-24T00:00:00"/>
    <n v="5046"/>
    <n v="1"/>
    <n v="9658"/>
    <n v="1"/>
    <n v="2200"/>
    <s v="MEDELLIN"/>
    <s v="RAMO TOSTACOS RAMO PICANTE X 38 G"/>
    <x v="6"/>
  </r>
  <r>
    <d v="2026-01-02T00:00:00"/>
    <n v="70587"/>
    <n v="1"/>
    <n v="2912"/>
    <n v="1"/>
    <n v="12000"/>
    <s v="CARTAGENA"/>
    <s v="MANI LA ESPECIAL MEZCLA DE ARANDANOS MARGARITA"/>
    <x v="1"/>
  </r>
  <r>
    <d v="2026-02-13T00:00:00"/>
    <n v="70146"/>
    <n v="2"/>
    <n v="46998"/>
    <n v="2"/>
    <n v="9800"/>
    <s v="ARMENIA"/>
    <s v="CIGARILLOS MARLBORO RED SELECTION X10 UND X1 CJ"/>
    <x v="0"/>
  </r>
  <r>
    <d v="2026-02-02T00:00:00"/>
    <n v="70146"/>
    <n v="1"/>
    <n v="46998"/>
    <n v="1"/>
    <n v="4600"/>
    <s v="ARMENIA"/>
    <s v="CIGARILLOS MARLBORO RED SELECTION X10 UND X1 CJ"/>
    <x v="0"/>
  </r>
  <r>
    <d v="2026-02-25T00:00:00"/>
    <n v="70476"/>
    <n v="1"/>
    <n v="931115"/>
    <n v="1"/>
    <n v="5300"/>
    <s v="BOGOTÁ"/>
    <s v="CIGARRILLOS L&amp;M BLUE SELECTION X10 UND X1 CJ"/>
    <x v="0"/>
  </r>
  <r>
    <d v="2026-01-15T00:00:00"/>
    <n v="5046"/>
    <n v="1"/>
    <n v="753945"/>
    <n v="1"/>
    <n v="2700"/>
    <s v="MEDELLIN"/>
    <s v="DETODITO FLAMIN HOT X 50G MARGARITA"/>
    <x v="1"/>
  </r>
  <r>
    <d v="2026-01-24T00:00:00"/>
    <n v="70146"/>
    <n v="1"/>
    <n v="632471"/>
    <n v="1"/>
    <n v="2000"/>
    <s v="ARMENIA"/>
    <s v="GOMAS TRULULU SPLASH RELLENAS X70 G X1 UND"/>
    <x v="5"/>
  </r>
  <r>
    <d v="2026-01-29T00:00:00"/>
    <n v="70146"/>
    <n v="1"/>
    <n v="2439"/>
    <n v="1"/>
    <n v="1000"/>
    <s v="ARMENIA"/>
    <s v="CHOCOLATE CORONA TRADICIONAL X 25 G X 1 UND"/>
    <x v="3"/>
  </r>
  <r>
    <d v="2026-01-11T00:00:00"/>
    <n v="70146"/>
    <n v="4"/>
    <n v="463301"/>
    <n v="4"/>
    <n v="14400"/>
    <s v="ARMENIA"/>
    <s v="CIGARRILLO L&amp;M RED SELECTION KS BOX X10 UND X1 UND"/>
    <x v="0"/>
  </r>
  <r>
    <d v="2026-01-22T00:00:00"/>
    <n v="70146"/>
    <n v="1"/>
    <n v="463570"/>
    <n v="1"/>
    <n v="8100"/>
    <s v="ARMENIA"/>
    <s v="CIGARRILLOS L&amp;M RED SELECTION X20 UND X1 CJ"/>
    <x v="0"/>
  </r>
  <r>
    <d v="2026-01-10T00:00:00"/>
    <n v="70146"/>
    <n v="6"/>
    <n v="489461"/>
    <n v="6"/>
    <n v="44000"/>
    <s v="ARMENIA"/>
    <s v="CIGARRILLO L&amp;M PURPLE EVO MNT 100 X10 UND"/>
    <x v="0"/>
  </r>
  <r>
    <d v="2026-01-13T00:00:00"/>
    <n v="70146"/>
    <n v="1"/>
    <n v="2271"/>
    <n v="1"/>
    <n v="13400"/>
    <s v="ARMENIA"/>
    <s v="CIGARRILLO MARLBORO GOLD X 20 UND"/>
    <x v="0"/>
  </r>
  <r>
    <d v="2026-01-10T00:00:00"/>
    <n v="70146"/>
    <n v="1"/>
    <n v="1568"/>
    <n v="1"/>
    <n v="9600"/>
    <s v="ARMENIA"/>
    <s v="CIGARRILLOS ROTHMANS ROJO X20 UND X1 CJ"/>
    <x v="0"/>
  </r>
  <r>
    <d v="2026-01-07T00:00:00"/>
    <n v="70548"/>
    <n v="1"/>
    <n v="753945"/>
    <n v="1"/>
    <n v="3000"/>
    <s v="MEDELLIN"/>
    <s v="DETODITO FLAMIN HOT X 50G MARGARITA"/>
    <x v="1"/>
  </r>
  <r>
    <d v="2026-01-16T00:00:00"/>
    <n v="70548"/>
    <n v="1"/>
    <n v="2895"/>
    <n v="1"/>
    <n v="2200"/>
    <s v="MEDELLIN"/>
    <s v="HOJUELAS DE PLATANO MADURO NATU CHIPS X 38 G X UND"/>
    <x v="1"/>
  </r>
  <r>
    <d v="2026-01-23T00:00:00"/>
    <n v="70146"/>
    <n v="1"/>
    <n v="1287"/>
    <n v="1"/>
    <n v="7500"/>
    <s v="ARMENIA"/>
    <s v="PLATANO NATUCHIPS VERDE X 135 G X 1 UND "/>
    <x v="1"/>
  </r>
  <r>
    <d v="2026-01-27T00:00:00"/>
    <n v="70146"/>
    <n v="1"/>
    <n v="13196"/>
    <n v="1"/>
    <n v="5000"/>
    <s v="ARMENIA"/>
    <s v="PALOMITAS CARAMELO XXL YUPI 170 GR"/>
    <x v="1"/>
  </r>
  <r>
    <d v="2026-01-08T00:00:00"/>
    <n v="70146"/>
    <n v="1"/>
    <n v="11661"/>
    <n v="1"/>
    <n v="2300"/>
    <s v="ARMENIA"/>
    <s v="NATUCHIPS VERDE X 38 G MARGARITA"/>
    <x v="1"/>
  </r>
  <r>
    <d v="2026-01-18T00:00:00"/>
    <n v="70146"/>
    <n v="1"/>
    <n v="265418"/>
    <n v="1"/>
    <n v="8000"/>
    <s v="ARMENIA"/>
    <s v="DE TODITO BBQ X 165 G MARGARITA"/>
    <x v="6"/>
  </r>
  <r>
    <d v="2026-01-18T00:00:00"/>
    <n v="70146"/>
    <n v="1"/>
    <n v="267766"/>
    <n v="1"/>
    <n v="8000"/>
    <s v="ARMENIA"/>
    <s v="DE TODITO MIX MARGARITA 165G X UND"/>
    <x v="6"/>
  </r>
  <r>
    <d v="2026-01-17T00:00:00"/>
    <n v="70587"/>
    <n v="1"/>
    <n v="233142"/>
    <n v="1"/>
    <n v="2000"/>
    <s v="CARTAGENA"/>
    <s v="MAIZITOS LIMON RAMO X 45 G"/>
    <x v="1"/>
  </r>
  <r>
    <d v="2026-01-20T00:00:00"/>
    <n v="70587"/>
    <n v="3"/>
    <n v="9770"/>
    <n v="3"/>
    <n v="6000"/>
    <s v="CARTAGENA"/>
    <s v="TOZINETAS FRED YUPI 25 GRAMOS"/>
    <x v="6"/>
  </r>
  <r>
    <d v="2026-01-09T00:00:00"/>
    <n v="70587"/>
    <n v="2"/>
    <n v="9770"/>
    <n v="2"/>
    <n v="4000"/>
    <s v="CARTAGENA"/>
    <s v="TOZINETAS FRED YUPI 25 GRAMOS"/>
    <x v="6"/>
  </r>
  <r>
    <d v="2026-01-14T00:00:00"/>
    <n v="70587"/>
    <n v="1"/>
    <n v="2065"/>
    <n v="1"/>
    <n v="3000"/>
    <s v="CARTAGENA"/>
    <s v="DETODITO MIX  CONT 50G"/>
    <x v="1"/>
  </r>
  <r>
    <d v="2026-01-03T00:00:00"/>
    <n v="70587"/>
    <n v="1"/>
    <n v="2065"/>
    <n v="1"/>
    <n v="3000"/>
    <s v="CARTAGENA"/>
    <s v="DETODITO MIX  CONT 50G"/>
    <x v="1"/>
  </r>
  <r>
    <d v="2026-01-26T00:00:00"/>
    <n v="70531"/>
    <n v="1"/>
    <n v="11661"/>
    <n v="1"/>
    <n v="2400"/>
    <s v="SANTA MARTA"/>
    <s v="NATUCHIPS VERDE X 38 G MARGARITA"/>
    <x v="1"/>
  </r>
  <r>
    <d v="2026-01-31T00:00:00"/>
    <n v="70476"/>
    <n v="2"/>
    <n v="702559"/>
    <n v="2"/>
    <n v="11200"/>
    <s v="BOGOTÁ"/>
    <s v="GOMAS TRULULUMAXI PACK NANOS X 100 G X 1 UND"/>
    <x v="5"/>
  </r>
  <r>
    <d v="2026-01-01T00:00:00"/>
    <n v="70548"/>
    <n v="1"/>
    <n v="461523"/>
    <n v="1"/>
    <n v="4200"/>
    <s v="MEDELLIN"/>
    <s v="CIGARRILLOS LYM BLUE SELECTION X10 UND X1 PACK"/>
    <x v="0"/>
  </r>
  <r>
    <d v="2026-01-23T00:00:00"/>
    <n v="70548"/>
    <n v="1"/>
    <n v="616486"/>
    <n v="1"/>
    <n v="2500"/>
    <s v="MEDELLIN"/>
    <s v="GOMAS TRULULUDINOS X 70 G X 1 UND"/>
    <x v="5"/>
  </r>
  <r>
    <d v="2026-01-14T00:00:00"/>
    <n v="70548"/>
    <n v="1"/>
    <n v="702555"/>
    <n v="1"/>
    <n v="3000"/>
    <s v="MEDELLIN"/>
    <s v="GOMITAS TRULULU MIX ACIDAS X100 G X1 UND"/>
    <x v="4"/>
  </r>
  <r>
    <d v="2026-01-09T00:00:00"/>
    <n v="70548"/>
    <n v="1"/>
    <n v="649640"/>
    <n v="1"/>
    <n v="3000"/>
    <s v="MEDELLIN"/>
    <s v="GOMAS TRULULU BANANOS X70 G X1 UND"/>
    <x v="5"/>
  </r>
  <r>
    <d v="2026-01-30T00:00:00"/>
    <n v="70548"/>
    <n v="1"/>
    <n v="640427"/>
    <n v="1"/>
    <n v="2500"/>
    <s v="MEDELLIN"/>
    <s v="SNACK BIANCHI COOKIES AND CREAM X48 G X1 UND"/>
    <x v="4"/>
  </r>
  <r>
    <d v="2026-01-26T00:00:00"/>
    <n v="70548"/>
    <n v="1"/>
    <n v="22942"/>
    <n v="1"/>
    <n v="600"/>
    <s v="MEDELLIN"/>
    <s v="BARQUILLO PIAZZA CHOCOLATE X280 G X24 CJ"/>
    <x v="4"/>
  </r>
  <r>
    <d v="2026-01-06T00:00:00"/>
    <n v="5046"/>
    <n v="3"/>
    <n v="20403"/>
    <n v="3"/>
    <n v="13800"/>
    <s v="MEDELLIN"/>
    <s v="CIGARRILLO STARLITE BLUE X10 UND"/>
    <x v="0"/>
  </r>
  <r>
    <d v="2026-01-30T00:00:00"/>
    <n v="70146"/>
    <n v="1"/>
    <n v="701199"/>
    <n v="1"/>
    <n v="6000"/>
    <s v="ARMENIA"/>
    <s v="CIGARRILLO MARLBORO SELECTION VERDE AZUL X10 UND"/>
    <x v="0"/>
  </r>
  <r>
    <d v="2026-01-29T00:00:00"/>
    <n v="70146"/>
    <n v="1"/>
    <n v="631161"/>
    <n v="1"/>
    <n v="2000"/>
    <s v="ARMENIA"/>
    <s v="GOMITAS TRULULU LENGUAS X 70 G X 1 UND"/>
    <x v="5"/>
  </r>
  <r>
    <d v="2026-01-10T00:00:00"/>
    <n v="70587"/>
    <n v="2"/>
    <n v="675957"/>
    <n v="2"/>
    <n v="2400"/>
    <s v="CARTAGENA"/>
    <s v="CIGARRILLO MARLBORO BLUE SELECTION X10 UND X1 CJ"/>
    <x v="0"/>
  </r>
  <r>
    <d v="2026-01-10T00:00:00"/>
    <n v="70146"/>
    <n v="1"/>
    <n v="675957"/>
    <n v="1"/>
    <n v="5500"/>
    <s v="ARMENIA"/>
    <s v="CIGARRILLO MARLBORO BLUE SELECTION X10 UND X1 CJ"/>
    <x v="0"/>
  </r>
  <r>
    <d v="2026-01-08T00:00:00"/>
    <n v="70587"/>
    <n v="9"/>
    <n v="919371"/>
    <n v="9"/>
    <n v="9600"/>
    <s v="CARTAGENA"/>
    <s v="CIGARRILLOS L&amp;M SILVER EVO X10 UND X1 CJ"/>
    <x v="0"/>
  </r>
  <r>
    <d v="2026-01-26T00:00:00"/>
    <n v="70531"/>
    <n v="1"/>
    <n v="688653"/>
    <n v="1"/>
    <n v="1500"/>
    <s v="SANTA MARTA"/>
    <s v="GOMITAS TRULULU AROS X 40 G X 1 UND"/>
    <x v="4"/>
  </r>
  <r>
    <d v="2026-02-21T00:00:00"/>
    <n v="70476"/>
    <n v="2"/>
    <n v="368720"/>
    <n v="2"/>
    <n v="14800"/>
    <s v="BOGOTÁ"/>
    <s v="CIGARRILLOS ROTHMANS AZUL X10 UND X1 CJ"/>
    <x v="0"/>
  </r>
  <r>
    <d v="2026-02-09T00:00:00"/>
    <n v="70771"/>
    <n v="1"/>
    <n v="2065"/>
    <n v="1"/>
    <n v="6600"/>
    <s v="DOSQUEBRADAS "/>
    <s v="DETODITO MIX  CONT 50G"/>
    <x v="1"/>
  </r>
  <r>
    <d v="2026-02-06T00:00:00"/>
    <n v="70771"/>
    <n v="1"/>
    <n v="463570"/>
    <n v="1"/>
    <n v="16600"/>
    <s v="DOSQUEBRADAS "/>
    <s v="CIGARRILLOS L&amp;M RED SELECTION X20 UND X1 CJ"/>
    <x v="0"/>
  </r>
  <r>
    <d v="2026-02-10T00:00:00"/>
    <n v="70146"/>
    <n v="2"/>
    <n v="2912"/>
    <n v="2"/>
    <n v="6400"/>
    <s v="ARMENIA"/>
    <s v="MANI LA ESPECIAL MEZCLA DE ARANDANOS MARGARITA"/>
    <x v="1"/>
  </r>
  <r>
    <d v="2026-02-23T00:00:00"/>
    <n v="70587"/>
    <n v="1"/>
    <n v="2895"/>
    <n v="1"/>
    <n v="2500"/>
    <s v="CARTAGENA"/>
    <s v="HOJUELAS DE PLATANO MADURO NATU CHIPS X 38 G X UND"/>
    <x v="1"/>
  </r>
  <r>
    <d v="2026-02-14T00:00:00"/>
    <n v="70587"/>
    <n v="1"/>
    <n v="753945"/>
    <n v="1"/>
    <n v="3000"/>
    <s v="CARTAGENA"/>
    <s v="DETODITO FLAMIN HOT X 50G MARGARITA"/>
    <x v="1"/>
  </r>
  <r>
    <d v="2026-02-21T00:00:00"/>
    <n v="70587"/>
    <n v="1"/>
    <n v="2841"/>
    <n v="1"/>
    <n v="3000"/>
    <s v="CARTAGENA"/>
    <s v="DE TODITO 50G BBQ7702189055545"/>
    <x v="1"/>
  </r>
  <r>
    <d v="2026-02-24T00:00:00"/>
    <n v="70771"/>
    <n v="1"/>
    <n v="265418"/>
    <n v="1"/>
    <n v="9000"/>
    <s v="DOSQUEBRADAS "/>
    <s v="DE TODITO BBQ X 165 G MARGARITA"/>
    <x v="6"/>
  </r>
  <r>
    <d v="2026-02-23T00:00:00"/>
    <n v="70587"/>
    <n v="1"/>
    <n v="273085"/>
    <n v="1"/>
    <n v="2500"/>
    <s v="CARTAGENA"/>
    <s v="PAPA MARGARITA SURTIDA X 36 GRS"/>
    <x v="1"/>
  </r>
  <r>
    <d v="2026-02-10T00:00:00"/>
    <n v="70587"/>
    <n v="1"/>
    <n v="2067"/>
    <n v="1"/>
    <n v="3000"/>
    <s v="CARTAGENA"/>
    <s v="DE TODITO NATURAL X 45 GR MARGARITA"/>
    <x v="6"/>
  </r>
  <r>
    <d v="2026-02-08T00:00:00"/>
    <n v="70531"/>
    <n v="2"/>
    <n v="1241"/>
    <n v="2"/>
    <n v="200"/>
    <s v="SANTA MARTA"/>
    <s v="MENTA HELADA COLOMBINA TRADICIONAL X400 G X100 UND"/>
    <x v="4"/>
  </r>
  <r>
    <d v="2026-02-10T00:00:00"/>
    <n v="70531"/>
    <n v="1"/>
    <n v="539"/>
    <n v="1"/>
    <n v="200"/>
    <s v="SANTA MARTA"/>
    <s v="CARAMELO DURO COFFEE DELIGHT DE CAFE X380 G X100 UND"/>
    <x v="4"/>
  </r>
  <r>
    <d v="2026-02-21T00:00:00"/>
    <n v="70587"/>
    <n v="2"/>
    <n v="2439"/>
    <n v="2"/>
    <n v="2000"/>
    <s v="CARTAGENA"/>
    <s v="CHOCOLATE CORONA TRADICIONAL X 25 G X 1 UND"/>
    <x v="3"/>
  </r>
  <r>
    <d v="2026-02-07T00:00:00"/>
    <n v="5046"/>
    <n v="1"/>
    <n v="494726"/>
    <n v="1"/>
    <n v="4900"/>
    <s v="MEDELLIN"/>
    <s v="CIGARRILLOS LYM EVO VERDE ROJO MINT X10 UND"/>
    <x v="0"/>
  </r>
  <r>
    <d v="2026-02-24T00:00:00"/>
    <n v="5046"/>
    <n v="1"/>
    <n v="9658"/>
    <n v="1"/>
    <n v="2200"/>
    <s v="MEDELLIN"/>
    <s v="RAMO TOSTACOS RAMO PICANTE X 38 G"/>
    <x v="6"/>
  </r>
  <r>
    <d v="2026-02-17T00:00:00"/>
    <n v="5046"/>
    <n v="1"/>
    <n v="2116"/>
    <n v="1"/>
    <n v="8000"/>
    <s v="MEDELLIN"/>
    <s v="PAPA MARGARITA RECETA CLASICA ALISTAS BBQ X 120 G"/>
    <x v="1"/>
  </r>
  <r>
    <d v="2026-02-01T00:00:00"/>
    <n v="70548"/>
    <n v="7"/>
    <n v="20403"/>
    <n v="7"/>
    <n v="65000"/>
    <s v="MEDELLIN"/>
    <s v="CIGARRILLO STARLITE BLUE X10 UND"/>
    <x v="0"/>
  </r>
  <r>
    <d v="2026-02-19T00:00:00"/>
    <n v="70548"/>
    <n v="3"/>
    <n v="290549"/>
    <n v="3"/>
    <n v="7000"/>
    <s v="MEDELLIN"/>
    <s v="CHOCOLATE TESALIA PASTILLA X 14 G X 32 UND"/>
    <x v="3"/>
  </r>
  <r>
    <d v="2026-02-03T00:00:00"/>
    <n v="5046"/>
    <n v="1"/>
    <n v="919371"/>
    <n v="1"/>
    <n v="4900"/>
    <s v="MEDELLIN"/>
    <s v="CIGARRILLOS L&amp;M SILVER EVO X10 UND X1 CJ"/>
    <x v="0"/>
  </r>
  <r>
    <d v="2026-02-01T00:00:00"/>
    <n v="70146"/>
    <n v="1"/>
    <n v="9757"/>
    <n v="1"/>
    <n v="2000"/>
    <s v="ARMENIA"/>
    <s v="PALOMITAS YUPI CARAMELO X 68 G"/>
    <x v="1"/>
  </r>
  <r>
    <d v="2026-02-24T00:00:00"/>
    <n v="70587"/>
    <n v="3"/>
    <n v="277825"/>
    <n v="3"/>
    <n v="7500"/>
    <s v="CARTAGENA"/>
    <s v="PAPAS MARGARITA NATURAL X 36 G"/>
    <x v="1"/>
  </r>
  <r>
    <d v="2026-02-15T00:00:00"/>
    <n v="70320"/>
    <n v="1"/>
    <n v="2841"/>
    <n v="1"/>
    <n v="3000"/>
    <s v="GIRON"/>
    <s v="DE TODITO 50G BBQ7702189055545"/>
    <x v="1"/>
  </r>
  <r>
    <d v="2026-02-10T00:00:00"/>
    <n v="70476"/>
    <n v="1"/>
    <n v="710457"/>
    <n v="1"/>
    <n v="1000"/>
    <s v="BOGOTÁ"/>
    <s v="CHOCOLATE LA ESPECIAL TRADICIONAL DE MESA CON AZUCAR PASTILLADO X400 G X1 UND"/>
    <x v="3"/>
  </r>
  <r>
    <d v="2026-02-05T00:00:00"/>
    <n v="5046"/>
    <n v="1"/>
    <n v="277825"/>
    <n v="1"/>
    <n v="2300"/>
    <s v="MEDELLIN"/>
    <s v="PAPAS MARGARITA NATURAL X 36 G"/>
    <x v="1"/>
  </r>
  <r>
    <d v="2026-02-14T00:00:00"/>
    <n v="5046"/>
    <n v="1"/>
    <n v="11661"/>
    <n v="1"/>
    <n v="4400"/>
    <s v="MEDELLIN"/>
    <s v="NATUCHIPS VERDE X 38 G MARGARITA"/>
    <x v="1"/>
  </r>
  <r>
    <d v="2026-02-16T00:00:00"/>
    <n v="5046"/>
    <n v="1"/>
    <n v="20455"/>
    <n v="1"/>
    <n v="19400"/>
    <s v="MEDELLIN"/>
    <s v="CIGARRILLO STARLITE BLUE X 20 UND"/>
    <x v="0"/>
  </r>
  <r>
    <d v="2026-02-20T00:00:00"/>
    <n v="5046"/>
    <n v="2"/>
    <n v="20403"/>
    <n v="2"/>
    <n v="15000"/>
    <s v="MEDELLIN"/>
    <s v="CIGARRILLO STARLITE BLUE X10 UND"/>
    <x v="0"/>
  </r>
  <r>
    <d v="2026-02-02T00:00:00"/>
    <n v="5046"/>
    <n v="2"/>
    <n v="290942"/>
    <n v="2"/>
    <n v="1000"/>
    <s v="MEDELLIN"/>
    <s v="CHICLES SPLOT ÁCIDOS X13.5 G X5 UND"/>
    <x v="5"/>
  </r>
  <r>
    <d v="2026-02-14T00:00:00"/>
    <n v="5046"/>
    <n v="1"/>
    <n v="919371"/>
    <n v="1"/>
    <n v="4900"/>
    <s v="MEDELLIN"/>
    <s v="CIGARRILLOS L&amp;M SILVER EVO X10 UND X1 CJ"/>
    <x v="0"/>
  </r>
  <r>
    <d v="2026-03-05T00:00:00"/>
    <n v="70146"/>
    <n v="3"/>
    <n v="650220"/>
    <n v="3"/>
    <n v="6800"/>
    <s v="ARMENIA"/>
    <s v="BARRA BIANCHI MANÍ Y CHOCOLATE BLANCO X 40 G BIANCHI BARRA DULCE CON MANÍ Y COBERTURA DE CHOCOLATE BLANCO, PRESENTACIÓN INDIVIDUAL DE 40 G. X40 G X1 UND"/>
    <x v="5"/>
  </r>
  <r>
    <d v="2026-03-15T00:00:00"/>
    <n v="70587"/>
    <n v="2"/>
    <n v="2439"/>
    <n v="2"/>
    <n v="5000"/>
    <s v="CARTAGENA"/>
    <s v="CHOCOLATE CORONA TRADICIONAL X 25 G X 1 UND"/>
    <x v="3"/>
  </r>
  <r>
    <d v="2026-03-19T00:00:00"/>
    <n v="70476"/>
    <n v="1"/>
    <n v="614184"/>
    <n v="1"/>
    <n v="6900"/>
    <s v="BOGOTÁ"/>
    <s v="GOMAS TRULULUSABORES X 90 G X 1 UND"/>
    <x v="5"/>
  </r>
  <r>
    <d v="2026-03-03T00:00:00"/>
    <n v="70476"/>
    <n v="1"/>
    <n v="616486"/>
    <n v="1"/>
    <n v="2300"/>
    <s v="BOGOTÁ"/>
    <s v="GOMAS TRULULUDINOS X 70 G X 1 UND"/>
    <x v="5"/>
  </r>
  <r>
    <d v="2026-03-17T00:00:00"/>
    <n v="70476"/>
    <n v="3"/>
    <n v="702559"/>
    <n v="3"/>
    <n v="12000"/>
    <s v="BOGOTÁ"/>
    <s v="GOMAS TRULULUMAXI PACK NANOS X 100 G X 1 UND"/>
    <x v="5"/>
  </r>
  <r>
    <d v="2026-03-04T00:00:00"/>
    <n v="70476"/>
    <n v="1"/>
    <n v="461523"/>
    <n v="1"/>
    <n v="4500"/>
    <s v="BOGOTÁ"/>
    <s v="CIGARRILLOS LYM BLUE SELECTION X10 UND X1 PACK"/>
    <x v="0"/>
  </r>
  <r>
    <d v="2026-03-14T00:00:00"/>
    <n v="70476"/>
    <n v="1"/>
    <n v="2058"/>
    <n v="1"/>
    <n v="7000"/>
    <s v="BOGOTÁ"/>
    <s v="PAPAS MARGARITA POLLO X 105 G"/>
    <x v="1"/>
  </r>
  <r>
    <d v="2026-03-07T00:00:00"/>
    <n v="70476"/>
    <n v="1"/>
    <n v="617308"/>
    <n v="1"/>
    <n v="2300"/>
    <s v="BOGOTÁ"/>
    <s v="GOMITAS TRULULU SANDIA X 90 G X 1 UND"/>
    <x v="5"/>
  </r>
  <r>
    <d v="2026-03-17T00:00:00"/>
    <n v="70146"/>
    <n v="1"/>
    <n v="9770"/>
    <n v="1"/>
    <n v="2100"/>
    <s v="ARMENIA"/>
    <s v="TOZINETAS FRED YUPI 25 GRAMOS"/>
    <x v="6"/>
  </r>
  <r>
    <d v="2026-03-21T00:00:00"/>
    <n v="5046"/>
    <n v="1"/>
    <n v="614184"/>
    <n v="1"/>
    <n v="2200"/>
    <s v="MEDELLIN"/>
    <s v="GOMAS TRULULUSABORES X 90 G X 1 UND"/>
    <x v="5"/>
  </r>
  <r>
    <d v="2026-03-19T00:00:00"/>
    <n v="70146"/>
    <n v="1"/>
    <n v="463570"/>
    <n v="1"/>
    <n v="8600"/>
    <s v="ARMENIA"/>
    <s v="CIGARRILLOS L&amp;M RED SELECTION X20 UND X1 CJ"/>
    <x v="0"/>
  </r>
  <r>
    <d v="2026-03-13T00:00:00"/>
    <n v="5046"/>
    <n v="1"/>
    <n v="744685"/>
    <n v="1"/>
    <n v="3000"/>
    <s v="MEDELLIN"/>
    <s v="GOMITAS TRULULU ORO X90 G X1 BOLSA"/>
    <x v="5"/>
  </r>
  <r>
    <d v="2026-03-13T00:00:00"/>
    <n v="70146"/>
    <n v="3"/>
    <n v="46998"/>
    <n v="3"/>
    <n v="14700"/>
    <s v="ARMENIA"/>
    <s v="CIGARILLOS MARLBORO RED SELECTION X10 UND X1 CJ"/>
    <x v="0"/>
  </r>
  <r>
    <d v="2026-03-18T00:00:00"/>
    <n v="70548"/>
    <n v="4"/>
    <n v="20403"/>
    <n v="4"/>
    <n v="25000"/>
    <s v="MEDELLIN"/>
    <s v="CIGARRILLO STARLITE BLUE X10 UND"/>
    <x v="0"/>
  </r>
  <r>
    <d v="2026-03-31T00:00:00"/>
    <n v="70146"/>
    <n v="2"/>
    <n v="753138"/>
    <n v="2"/>
    <n v="5100"/>
    <s v="ARMENIA"/>
    <s v="BARRA BIACHI CHOCOLATE LECHE X40 G X1 UND"/>
    <x v="5"/>
  </r>
  <r>
    <d v="2026-03-07T00:00:00"/>
    <n v="70320"/>
    <n v="1"/>
    <n v="851232"/>
    <n v="1"/>
    <n v="5500"/>
    <s v="GIRON"/>
    <s v="CIGARRILLO ROTHMANS BOMBAY XL X10 UND"/>
    <x v="0"/>
  </r>
  <r>
    <d v="2026-03-28T00:00:00"/>
    <n v="70771"/>
    <n v="1"/>
    <n v="46998"/>
    <n v="1"/>
    <n v="5500"/>
    <s v="DOSQUEBRADAS "/>
    <s v="CIGARILLOS MARLBORO RED SELECTION X10 UND X1 CJ"/>
    <x v="0"/>
  </r>
  <r>
    <d v="2026-03-26T00:00:00"/>
    <n v="70587"/>
    <n v="1"/>
    <n v="371927"/>
    <n v="1"/>
    <n v="800"/>
    <s v="CARTAGENA"/>
    <s v="CIGARRILLOS ROTHMANS GRIS X10 UND X1 CJ"/>
    <x v="0"/>
  </r>
  <r>
    <d v="2026-03-20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3-10T00:00:00"/>
    <n v="70548"/>
    <n v="1"/>
    <n v="228182"/>
    <n v="1"/>
    <n v="300"/>
    <s v="MEDELLIN"/>
    <s v="DULCES BLANDOS COLOMBINA FRUTICAS X400 G X100 UND"/>
    <x v="5"/>
  </r>
  <r>
    <d v="2026-03-07T00:00:00"/>
    <n v="70476"/>
    <n v="1"/>
    <n v="273085"/>
    <n v="1"/>
    <n v="4600"/>
    <s v="BOGOTÁ"/>
    <s v="PAPA MARGARITA SURTIDA X 36 GRS"/>
    <x v="1"/>
  </r>
  <r>
    <d v="2026-03-16T00:00:00"/>
    <n v="70476"/>
    <n v="2"/>
    <n v="2439"/>
    <n v="2"/>
    <n v="4000"/>
    <s v="BOGOTÁ"/>
    <s v="CHOCOLATE CORONA TRADICIONAL X 25 G X 1 UND"/>
    <x v="3"/>
  </r>
  <r>
    <d v="2026-03-30T00:00:00"/>
    <n v="5046"/>
    <n v="1"/>
    <n v="290942"/>
    <n v="1"/>
    <n v="500"/>
    <s v="MEDELLIN"/>
    <s v="CHICLES SPLOT ÁCIDOS X13.5 G X5 UND"/>
    <x v="5"/>
  </r>
  <r>
    <d v="2026-03-10T00:00:00"/>
    <n v="5046"/>
    <n v="1"/>
    <n v="20455"/>
    <n v="1"/>
    <n v="19400"/>
    <s v="MEDELLIN"/>
    <s v="CIGARRILLO STARLITE BLUE X 20 UND"/>
    <x v="0"/>
  </r>
  <r>
    <d v="2026-03-14T00:00:00"/>
    <n v="70476"/>
    <n v="1"/>
    <n v="725799"/>
    <n v="1"/>
    <n v="2000"/>
    <s v="BOGOTÁ"/>
    <s v="PAPAS RIZADAS DE POLLO YUPI X 36G"/>
    <x v="1"/>
  </r>
  <r>
    <d v="2026-02-19T00:00:00"/>
    <n v="70587"/>
    <n v="2"/>
    <n v="19259"/>
    <n v="2"/>
    <n v="2400"/>
    <s v="CARTAGENA"/>
    <s v="AVENA QUAKER EN HOJUELAS ORIGINAL X 115 G X 1 UND"/>
    <x v="2"/>
  </r>
  <r>
    <d v="2026-01-20T00:00:00"/>
    <n v="70476"/>
    <n v="2"/>
    <n v="702559"/>
    <n v="2"/>
    <n v="5600"/>
    <s v="BOGOTÁ"/>
    <s v="GOMAS TRULULUMAXI PACK NANOS X 100 G X 1 UND"/>
    <x v="5"/>
  </r>
  <r>
    <d v="2026-03-30T00:00:00"/>
    <n v="5046"/>
    <n v="1"/>
    <n v="2067"/>
    <n v="1"/>
    <n v="2800"/>
    <s v="MEDELLIN"/>
    <s v="DE TODITO NATURAL X 45 GR MARGARITA"/>
    <x v="6"/>
  </r>
  <r>
    <d v="2026-03-02T00:00:00"/>
    <n v="70587"/>
    <n v="3"/>
    <n v="19259"/>
    <n v="3"/>
    <n v="3600"/>
    <s v="CARTAGENA"/>
    <s v="AVENA QUAKER EN HOJUELAS ORIGINAL X 115 G X 1 UND"/>
    <x v="2"/>
  </r>
  <r>
    <d v="2026-03-06T00:00:00"/>
    <n v="70320"/>
    <n v="1"/>
    <n v="34113"/>
    <n v="1"/>
    <n v="5500"/>
    <s v="GIRON"/>
    <s v="CIGARILLOS ROTHMANS BLANCO X10 UND"/>
    <x v="0"/>
  </r>
  <r>
    <d v="2026-02-27T00:00:00"/>
    <n v="70771"/>
    <n v="1"/>
    <n v="72439"/>
    <n v="1"/>
    <n v="8500"/>
    <s v="DOSQUEBRADAS "/>
    <s v="CIGARRILLOS LUCKY STRIKE X10 UND X1 CJ"/>
    <x v="0"/>
  </r>
  <r>
    <d v="2026-02-25T00:00:00"/>
    <n v="5046"/>
    <n v="1"/>
    <n v="702559"/>
    <n v="1"/>
    <n v="6000"/>
    <s v="MEDELLIN"/>
    <s v="GOMAS TRULULUMAXI PACK NANOS X 100 G X 1 UND"/>
    <x v="5"/>
  </r>
  <r>
    <d v="2026-01-22T00:00:00"/>
    <n v="70771"/>
    <n v="2"/>
    <n v="290942"/>
    <n v="2"/>
    <n v="1500"/>
    <s v="DOSQUEBRADAS "/>
    <s v="CHICLES SPLOT ÁCIDOS X13.5 G X5 UND"/>
    <x v="5"/>
  </r>
  <r>
    <d v="2026-01-22T00:00:00"/>
    <n v="70320"/>
    <n v="1"/>
    <n v="9309"/>
    <n v="1"/>
    <n v="37600"/>
    <s v="GIRON"/>
    <s v="ATUN VAN CAMPS CON CHAMPIÑONES X 150 G X 1 UND"/>
    <x v="2"/>
  </r>
  <r>
    <d v="2026-03-03T00:00:00"/>
    <n v="70771"/>
    <n v="1"/>
    <n v="313100"/>
    <n v="1"/>
    <n v="8500"/>
    <s v="DOSQUEBRADAS "/>
    <s v="CIGARRILLO MARLBORO VISTA SUMMER CARTÓN X10 UND"/>
    <x v="0"/>
  </r>
  <r>
    <d v="2026-03-27T00:00:00"/>
    <n v="70146"/>
    <n v="1"/>
    <n v="1567"/>
    <n v="1"/>
    <n v="5000"/>
    <s v="ARMENIA"/>
    <s v="CIGARRILLOS ROTHMANS ROJO X10 UND X1 CJ"/>
    <x v="0"/>
  </r>
  <r>
    <d v="2026-02-11T00:00:00"/>
    <n v="70548"/>
    <n v="1"/>
    <n v="267854"/>
    <n v="1"/>
    <n v="2000"/>
    <s v="MEDELLIN"/>
    <s v="GOMAS TRULULUCHOCOLORES X 30 G X 1 UND"/>
    <x v="4"/>
  </r>
  <r>
    <d v="2026-01-21T00:00:00"/>
    <n v="70476"/>
    <n v="2"/>
    <n v="273085"/>
    <n v="2"/>
    <n v="4600"/>
    <s v="BOGOTÁ"/>
    <s v="PAPA MARGARITA SURTIDA X 36 GRS"/>
    <x v="1"/>
  </r>
  <r>
    <d v="2026-02-02T00:00:00"/>
    <n v="70476"/>
    <n v="2"/>
    <n v="614184"/>
    <n v="2"/>
    <n v="4000"/>
    <s v="BOGOTÁ"/>
    <s v="GOMAS TRULULUSABORES X 90 G X 1 UND"/>
    <x v="5"/>
  </r>
  <r>
    <d v="2026-02-15T00:00:00"/>
    <n v="70587"/>
    <n v="1"/>
    <n v="747447"/>
    <n v="1"/>
    <n v="1600"/>
    <s v="CARTAGENA"/>
    <s v="GOMAS GRISSLY GAMER X 40 G X 1 UND"/>
    <x v="5"/>
  </r>
  <r>
    <d v="2026-03-22T00:00:00"/>
    <n v="70531"/>
    <n v="2"/>
    <n v="2439"/>
    <n v="2"/>
    <n v="6000"/>
    <s v="SANTA MARTA"/>
    <s v="CHOCOLATE CORONA TRADICIONAL X 25 G X 1 UND"/>
    <x v="3"/>
  </r>
  <r>
    <d v="2026-02-20T00:00:00"/>
    <n v="5046"/>
    <n v="1"/>
    <n v="2065"/>
    <n v="1"/>
    <n v="2800"/>
    <s v="MEDELLIN"/>
    <s v="DETODITO MIX  CONT 50G"/>
    <x v="1"/>
  </r>
  <r>
    <d v="2026-02-24T00:00:00"/>
    <n v="70320"/>
    <n v="1"/>
    <n v="833413"/>
    <n v="1"/>
    <n v="4000"/>
    <s v="GIRON"/>
    <s v="CAFELIOVANICANELADOYPACK JVALDEZ 8 GRM"/>
    <x v="3"/>
  </r>
  <r>
    <d v="2026-02-27T00:00:00"/>
    <n v="70906"/>
    <n v="1"/>
    <n v="9770"/>
    <n v="1"/>
    <n v="2500"/>
    <s v="ITAGÜI"/>
    <s v="TOZINETAS FRED YUPI 25 GRAMOS"/>
    <x v="6"/>
  </r>
  <r>
    <d v="2026-03-22T00:00:00"/>
    <n v="5046"/>
    <n v="1"/>
    <n v="277825"/>
    <n v="1"/>
    <n v="4600"/>
    <s v="MEDELLIN"/>
    <s v="PAPAS MARGARITA NATURAL X 36 G"/>
    <x v="1"/>
  </r>
  <r>
    <d v="2026-02-20T00:00:00"/>
    <n v="70320"/>
    <n v="1"/>
    <n v="650685"/>
    <n v="1"/>
    <n v="7200"/>
    <s v="GIRON"/>
    <s v="ATUN VAN CAMPS EN ACEITE DE GIRASOL X 160 G X 1 UND"/>
    <x v="2"/>
  </r>
  <r>
    <d v="2026-01-24T00:00:00"/>
    <n v="70146"/>
    <n v="1"/>
    <n v="267854"/>
    <n v="1"/>
    <n v="2000"/>
    <s v="ARMENIA"/>
    <s v="GOMAS TRULULUCHOCOLORES X 30 G X 1 UND"/>
    <x v="4"/>
  </r>
  <r>
    <d v="2026-02-28T00:00:00"/>
    <n v="70906"/>
    <n v="2"/>
    <n v="9757"/>
    <n v="2"/>
    <n v="7500"/>
    <s v="ITAGÜI"/>
    <s v="PALOMITAS YUPI CARAMELO X 68 G"/>
    <x v="1"/>
  </r>
  <r>
    <d v="2026-03-25T00:00:00"/>
    <n v="70906"/>
    <n v="1"/>
    <n v="632471"/>
    <n v="1"/>
    <n v="2500"/>
    <s v="ITAGÜI"/>
    <s v="GOMAS TRULULU SPLASH RELLENAS X70 G X1 UND"/>
    <x v="5"/>
  </r>
  <r>
    <d v="2026-01-27T00:00:00"/>
    <n v="70771"/>
    <n v="2"/>
    <n v="266881"/>
    <n v="2"/>
    <n v="18000"/>
    <s v="DOSQUEBRADAS "/>
    <s v="DETODITO LIMÓN X 165 G MARGARITA"/>
    <x v="1"/>
  </r>
  <r>
    <d v="2026-01-10T00:00:00"/>
    <n v="70320"/>
    <n v="1"/>
    <n v="833413"/>
    <n v="1"/>
    <n v="4000"/>
    <s v="GIRON"/>
    <s v="CAFELIOVANICANELADOYPACK JVALDEZ 8 GRM"/>
    <x v="3"/>
  </r>
  <r>
    <d v="2026-03-07T00:00:00"/>
    <n v="5046"/>
    <n v="1"/>
    <n v="38583"/>
    <n v="1"/>
    <n v="2000"/>
    <s v="MEDELLIN"/>
    <s v="CEREAL FLIPS CHOCOLATE X28 G X1 UND"/>
    <x v="3"/>
  </r>
  <r>
    <d v="2026-01-27T00:00:00"/>
    <n v="70548"/>
    <n v="1"/>
    <n v="273085"/>
    <n v="1"/>
    <n v="7200"/>
    <s v="MEDELLIN"/>
    <s v="PAPA MARGARITA SURTIDA X 36 GRS"/>
    <x v="1"/>
  </r>
  <r>
    <d v="2026-03-29T00:00:00"/>
    <n v="70548"/>
    <n v="5"/>
    <n v="20403"/>
    <n v="5"/>
    <n v="30000"/>
    <s v="MEDELLIN"/>
    <s v="CIGARRILLO STARLITE BLUE X10 UND"/>
    <x v="0"/>
  </r>
  <r>
    <d v="2026-03-19T00:00:00"/>
    <n v="70771"/>
    <n v="1"/>
    <n v="314099"/>
    <n v="1"/>
    <n v="8500"/>
    <s v="DOSQUEBRADAS "/>
    <s v="CIGARRILOS MALBORO MENTOLADOS VISTA X 10 UND"/>
    <x v="0"/>
  </r>
  <r>
    <d v="2026-01-10T00:00:00"/>
    <n v="5046"/>
    <n v="1"/>
    <n v="233861"/>
    <n v="1"/>
    <n v="4400"/>
    <s v="MEDELLIN"/>
    <s v="MAIZITOS NATURAL RAMO X 45 G X 1UND "/>
    <x v="1"/>
  </r>
  <r>
    <d v="2026-02-27T00:00:00"/>
    <n v="5046"/>
    <n v="1"/>
    <n v="290549"/>
    <n v="1"/>
    <n v="1500"/>
    <s v="MEDELLIN"/>
    <s v="CHOCOLATE TESALIA PASTILLA X 14 G X 32 UND"/>
    <x v="3"/>
  </r>
  <r>
    <d v="2026-01-20T00:00:00"/>
    <n v="70587"/>
    <n v="1"/>
    <n v="650734"/>
    <n v="1"/>
    <n v="2000"/>
    <s v="CARTAGENA"/>
    <s v="GOMAS TRULULUORO X 70 G X 1 UND"/>
    <x v="5"/>
  </r>
  <r>
    <d v="2026-01-26T00:00:00"/>
    <n v="70906"/>
    <n v="1"/>
    <n v="277825"/>
    <n v="1"/>
    <n v="2500"/>
    <s v="ITAGÜI"/>
    <s v="PAPAS MARGARITA NATURAL X 36 G"/>
    <x v="1"/>
  </r>
  <r>
    <d v="2026-03-11T00:00:00"/>
    <n v="70548"/>
    <n v="1"/>
    <n v="2841"/>
    <n v="1"/>
    <n v="3000"/>
    <s v="MEDELLIN"/>
    <s v="DE TODITO 50G BBQ7702189055545"/>
    <x v="1"/>
  </r>
  <r>
    <d v="2026-02-26T00:00:00"/>
    <n v="70587"/>
    <n v="2"/>
    <n v="650685"/>
    <n v="2"/>
    <n v="22500"/>
    <s v="CARTAGENA"/>
    <s v="ATUN VAN CAMPS EN ACEITE DE GIRASOL X 160 G X 1 UND"/>
    <x v="2"/>
  </r>
  <r>
    <d v="2026-03-24T00:00:00"/>
    <n v="5046"/>
    <n v="1"/>
    <n v="1852"/>
    <n v="1"/>
    <n v="2500"/>
    <s v="MEDELLIN"/>
    <s v="VELON SAN JORGE NRO 2 X95 G X1 UND"/>
    <x v="7"/>
  </r>
  <r>
    <d v="2026-01-22T00:00:00"/>
    <n v="70771"/>
    <n v="2"/>
    <n v="314099"/>
    <n v="2"/>
    <n v="17000"/>
    <s v="DOSQUEBRADAS "/>
    <s v="CIGARRILOS MALBORO MENTOLADOS VISTA X 10 UND"/>
    <x v="0"/>
  </r>
  <r>
    <d v="2026-02-21T00:00:00"/>
    <n v="70146"/>
    <n v="1"/>
    <n v="314099"/>
    <n v="1"/>
    <n v="7500"/>
    <s v="ARMENIA"/>
    <s v="CIGARRILOS MALBORO MENTOLADOS VISTA X 10 UND"/>
    <x v="0"/>
  </r>
  <r>
    <d v="2026-01-07T00:00:00"/>
    <n v="70146"/>
    <n v="1"/>
    <n v="290942"/>
    <n v="1"/>
    <n v="500"/>
    <s v="ARMENIA"/>
    <s v="CHICLES SPLOT ÁCIDOS X13.5 G X5 UND"/>
    <x v="5"/>
  </r>
  <r>
    <d v="2026-02-07T00:00:00"/>
    <n v="5046"/>
    <n v="1"/>
    <n v="266881"/>
    <n v="1"/>
    <n v="8200"/>
    <s v="MEDELLIN"/>
    <s v="DETODITO LIMÓN X 165 G MARGARITA"/>
    <x v="1"/>
  </r>
  <r>
    <d v="2026-03-05T00:00:00"/>
    <n v="70587"/>
    <n v="3"/>
    <n v="11661"/>
    <n v="3"/>
    <n v="7500"/>
    <s v="CARTAGENA"/>
    <s v="NATUCHIPS VERDE X 38 G MARGARITA"/>
    <x v="1"/>
  </r>
  <r>
    <d v="2026-03-27T00:00:00"/>
    <n v="70548"/>
    <n v="1"/>
    <n v="650685"/>
    <n v="1"/>
    <n v="8000"/>
    <s v="MEDELLIN"/>
    <s v="ATUN VAN CAMPS EN ACEITE DE GIRASOL X 160 G X 1 UND"/>
    <x v="2"/>
  </r>
  <r>
    <d v="2026-03-04T00:00:00"/>
    <n v="70146"/>
    <n v="1"/>
    <n v="1567"/>
    <n v="1"/>
    <n v="5000"/>
    <s v="ARMENIA"/>
    <s v="CIGARRILLOS ROTHMANS ROJO X10 UND X1 CJ"/>
    <x v="0"/>
  </r>
  <r>
    <d v="2026-01-26T00:00:00"/>
    <n v="5046"/>
    <n v="1"/>
    <n v="604073"/>
    <n v="1"/>
    <n v="7500"/>
    <s v="MEDELLIN"/>
    <s v="FIESTOS RAMO NACHOS QUESO RAMO X 190 G"/>
    <x v="1"/>
  </r>
  <r>
    <d v="2026-03-06T00:00:00"/>
    <n v="5046"/>
    <n v="1"/>
    <n v="2883"/>
    <n v="1"/>
    <n v="7800"/>
    <s v="MEDELLIN"/>
    <s v="TOSTACOS PICANTES RAMO X 200 G5"/>
    <x v="1"/>
  </r>
  <r>
    <d v="2026-02-15T00:00:00"/>
    <n v="70548"/>
    <n v="1"/>
    <n v="17878"/>
    <n v="1"/>
    <n v="2200"/>
    <s v="MEDELLIN"/>
    <s v="PALOMITAS MIX YUPI CARAMELO QUESO X 58G"/>
    <x v="6"/>
  </r>
  <r>
    <d v="2026-02-01T00:00:00"/>
    <n v="70476"/>
    <n v="1"/>
    <n v="650734"/>
    <n v="1"/>
    <n v="2000"/>
    <s v="BOGOTÁ"/>
    <s v="GOMAS TRULULUORO X 70 G X 1 UND"/>
    <x v="5"/>
  </r>
  <r>
    <d v="2026-01-16T00:00:00"/>
    <n v="70146"/>
    <n v="2"/>
    <n v="46998"/>
    <n v="2"/>
    <n v="9200"/>
    <s v="ARMENIA"/>
    <s v="CIGARILLOS MARLBORO RED SELECTION X10 UND X1 CJ"/>
    <x v="0"/>
  </r>
  <r>
    <d v="2026-01-15T00:00:00"/>
    <n v="70771"/>
    <n v="1"/>
    <n v="753138"/>
    <n v="1"/>
    <n v="4000"/>
    <s v="DOSQUEBRADAS "/>
    <s v="BARRA BIACHI CHOCOLATE LECHE X40 G X1 UND"/>
    <x v="5"/>
  </r>
  <r>
    <d v="2026-01-25T00:00:00"/>
    <n v="70146"/>
    <n v="1"/>
    <n v="2065"/>
    <n v="1"/>
    <n v="2800"/>
    <s v="ARMENIA"/>
    <s v="DETODITO MIX  CONT 50G"/>
    <x v="1"/>
  </r>
  <r>
    <d v="2026-01-19T00:00:00"/>
    <n v="70587"/>
    <n v="1"/>
    <n v="2912"/>
    <n v="1"/>
    <n v="3000"/>
    <s v="CARTAGENA"/>
    <s v="MANI LA ESPECIAL MEZCLA DE ARANDANOS MARGARITA"/>
    <x v="1"/>
  </r>
  <r>
    <d v="2026-01-10T00:00:00"/>
    <n v="70146"/>
    <n v="1"/>
    <n v="2078"/>
    <n v="1"/>
    <n v="4500"/>
    <s v="ARMENIA"/>
    <s v="MANI KRAKS LA ESPECIAL X 25 G MARGARITA"/>
    <x v="1"/>
  </r>
  <r>
    <d v="2026-01-17T00:00:00"/>
    <n v="5046"/>
    <n v="1"/>
    <n v="313100"/>
    <n v="1"/>
    <n v="8200"/>
    <s v="MEDELLIN"/>
    <s v="CIGARRILLO MARLBORO VISTA SUMMER CARTÓN X10 UND"/>
    <x v="0"/>
  </r>
  <r>
    <d v="2026-01-08T00:00:00"/>
    <n v="70548"/>
    <n v="1"/>
    <n v="640427"/>
    <n v="1"/>
    <n v="2500"/>
    <s v="MEDELLIN"/>
    <s v="SNACK BIANCHI COOKIES AND CREAM X48 G X1 UND"/>
    <x v="4"/>
  </r>
  <r>
    <d v="2026-01-14T00:00:00"/>
    <n v="70531"/>
    <n v="1"/>
    <n v="2439"/>
    <n v="1"/>
    <n v="1000"/>
    <s v="SANTA MARTA"/>
    <s v="CHOCOLATE CORONA TRADICIONAL X 25 G X 1 UND"/>
    <x v="3"/>
  </r>
  <r>
    <d v="2026-01-06T00:00:00"/>
    <n v="70771"/>
    <n v="1"/>
    <n v="313100"/>
    <n v="1"/>
    <n v="8500"/>
    <s v="DOSQUEBRADAS "/>
    <s v="CIGARRILLO MARLBORO VISTA SUMMER CARTÓN X10 UND"/>
    <x v="0"/>
  </r>
  <r>
    <d v="2026-01-25T00:00:00"/>
    <n v="70771"/>
    <n v="1"/>
    <n v="489461"/>
    <n v="1"/>
    <n v="5000"/>
    <s v="DOSQUEBRADAS "/>
    <s v="CIGARRILLO L&amp;M PURPLE EVO MNT 100 X10 UND"/>
    <x v="0"/>
  </r>
  <r>
    <d v="2026-01-09T00:00:00"/>
    <n v="70320"/>
    <n v="1"/>
    <n v="34113"/>
    <n v="1"/>
    <n v="5000"/>
    <s v="GIRON"/>
    <s v="CIGARILLOS ROTHMANS BLANCO X10 UND"/>
    <x v="0"/>
  </r>
  <r>
    <d v="2026-01-22T00:00:00"/>
    <n v="70906"/>
    <n v="1"/>
    <n v="228182"/>
    <n v="1"/>
    <n v="200"/>
    <s v="ITAGÜI"/>
    <s v="DULCES BLANDOS COLOMBINA FRUTICAS X400 G X100 UND"/>
    <x v="5"/>
  </r>
  <r>
    <d v="2026-01-19T00:00:00"/>
    <n v="70146"/>
    <n v="1"/>
    <n v="701199"/>
    <n v="1"/>
    <n v="5500"/>
    <s v="ARMENIA"/>
    <s v="CIGARRILLO MARLBORO SELECTION VERDE AZUL X10 UND"/>
    <x v="0"/>
  </r>
  <r>
    <d v="2026-02-10T00:00:00"/>
    <n v="70146"/>
    <n v="1"/>
    <n v="1567"/>
    <n v="1"/>
    <n v="5000"/>
    <s v="ARMENIA"/>
    <s v="CIGARRILLOS ROTHMANS ROJO X10 UND X1 CJ"/>
    <x v="0"/>
  </r>
  <r>
    <d v="2026-02-02T00:00:00"/>
    <n v="5046"/>
    <n v="1"/>
    <n v="9658"/>
    <n v="1"/>
    <n v="2200"/>
    <s v="MEDELLIN"/>
    <s v="RAMO TOSTACOS RAMO PICANTE X 38 G"/>
    <x v="6"/>
  </r>
  <r>
    <d v="2026-02-18T00:00:00"/>
    <n v="5046"/>
    <n v="1"/>
    <n v="494726"/>
    <n v="1"/>
    <n v="4900"/>
    <s v="MEDELLIN"/>
    <s v="CIGARRILLOS LYM EVO VERDE ROJO MINT X10 UND"/>
    <x v="0"/>
  </r>
  <r>
    <d v="2026-02-15T00:00:00"/>
    <n v="5046"/>
    <n v="1"/>
    <n v="273085"/>
    <n v="1"/>
    <n v="2300"/>
    <s v="MEDELLIN"/>
    <s v="PAPA MARGARITA SURTIDA X 36 GRS"/>
    <x v="1"/>
  </r>
  <r>
    <d v="2026-02-25T00:00:00"/>
    <n v="70906"/>
    <n v="1"/>
    <n v="267766"/>
    <n v="1"/>
    <n v="8000"/>
    <s v="ITAGÜI"/>
    <s v="DE TODITO MIX MARGARITA 165G X UND"/>
    <x v="6"/>
  </r>
  <r>
    <d v="2026-02-25T00:00:00"/>
    <n v="70146"/>
    <n v="1"/>
    <n v="463301"/>
    <n v="1"/>
    <n v="8600"/>
    <s v="ARMENIA"/>
    <s v="CIGARRILLO L&amp;M RED SELECTION KS BOX X10 UND X1 UND"/>
    <x v="0"/>
  </r>
  <r>
    <d v="2026-02-19T00:00:00"/>
    <n v="70531"/>
    <n v="1"/>
    <n v="1241"/>
    <n v="1"/>
    <n v="200"/>
    <s v="SANTA MARTA"/>
    <s v="MENTA HELADA COLOMBINA TRADICIONAL X400 G X100 UND"/>
    <x v="4"/>
  </r>
  <r>
    <d v="2026-02-27T00:00:00"/>
    <n v="70548"/>
    <n v="1"/>
    <n v="38583"/>
    <n v="1"/>
    <n v="4800"/>
    <s v="MEDELLIN"/>
    <s v="CEREAL FLIPS CHOCOLATE X28 G X1 UND"/>
    <x v="3"/>
  </r>
  <r>
    <d v="2026-02-12T00:00:00"/>
    <n v="5046"/>
    <n v="1"/>
    <n v="702557"/>
    <n v="1"/>
    <n v="2700"/>
    <s v="MEDELLIN"/>
    <s v="GOMAS TRULULUFEROZ ACIDOS MAXI PACK X 100 G X 1 UND"/>
    <x v="4"/>
  </r>
  <r>
    <d v="2026-02-08T00:00:00"/>
    <n v="70548"/>
    <n v="1"/>
    <n v="72439"/>
    <n v="1"/>
    <n v="7500"/>
    <s v="MEDELLIN"/>
    <s v="CIGARRILLOS LUCKY STRIKE X10 UND X1 CJ"/>
    <x v="0"/>
  </r>
  <r>
    <d v="2026-02-24T00:00:00"/>
    <n v="70548"/>
    <n v="1"/>
    <n v="224592"/>
    <n v="1"/>
    <n v="6700"/>
    <s v="MEDELLIN"/>
    <s v="CEREALES FLIPS EXTRA CHOCOLATE X120 G X1 UND"/>
    <x v="2"/>
  </r>
  <r>
    <d v="2026-02-15T00:00:00"/>
    <n v="70548"/>
    <n v="1"/>
    <n v="617306"/>
    <n v="1"/>
    <n v="2200"/>
    <s v="MEDELLIN"/>
    <s v="GOMAS TRULULUFRESITAS X 70 G X 1 UND"/>
    <x v="5"/>
  </r>
  <r>
    <d v="2026-02-19T00:00:00"/>
    <n v="70476"/>
    <n v="1"/>
    <n v="291348"/>
    <n v="1"/>
    <n v="2000"/>
    <s v="BOGOTÁ"/>
    <s v="AVENA QUAKER EN HOJUELAS ORIGINAL X 190 G X 1 UND"/>
    <x v="3"/>
  </r>
  <r>
    <d v="2026-02-28T00:00:00"/>
    <n v="5046"/>
    <n v="1"/>
    <n v="2116"/>
    <n v="1"/>
    <n v="8000"/>
    <s v="MEDELLIN"/>
    <s v="PAPA MARGARITA RECETA CLASICA ALISTAS BBQ X 120 G"/>
    <x v="1"/>
  </r>
  <r>
    <d v="2026-02-10T00:00:00"/>
    <n v="70476"/>
    <n v="1"/>
    <n v="233861"/>
    <n v="1"/>
    <n v="2000"/>
    <s v="BOGOTÁ"/>
    <s v="MAIZITOS NATURAL RAMO X 45 G X 1UND "/>
    <x v="1"/>
  </r>
  <r>
    <d v="2026-02-12T00:00:00"/>
    <n v="70587"/>
    <n v="1"/>
    <n v="273085"/>
    <n v="1"/>
    <n v="2500"/>
    <s v="CARTAGENA"/>
    <s v="PAPA MARGARITA SURTIDA X 36 GRS"/>
    <x v="1"/>
  </r>
  <r>
    <d v="2026-03-04T00:00:00"/>
    <n v="70146"/>
    <n v="1"/>
    <n v="2841"/>
    <n v="1"/>
    <n v="2800"/>
    <s v="ARMENIA"/>
    <s v="DE TODITO 50G BBQ7702189055545"/>
    <x v="1"/>
  </r>
  <r>
    <d v="2026-03-17T00:00:00"/>
    <n v="70146"/>
    <n v="1"/>
    <n v="617308"/>
    <n v="1"/>
    <n v="2200"/>
    <s v="ARMENIA"/>
    <s v="GOMITAS TRULULU SANDIA X 90 G X 1 UND"/>
    <x v="5"/>
  </r>
  <r>
    <d v="2026-03-07T00:00:00"/>
    <n v="5046"/>
    <n v="1"/>
    <n v="233861"/>
    <n v="1"/>
    <n v="2200"/>
    <s v="MEDELLIN"/>
    <s v="MAIZITOS NATURAL RAMO X 45 G X 1UND "/>
    <x v="1"/>
  </r>
  <r>
    <d v="2026-03-02T00:00:00"/>
    <n v="70146"/>
    <n v="1"/>
    <n v="46998"/>
    <n v="1"/>
    <n v="4900"/>
    <s v="ARMENIA"/>
    <s v="CIGARILLOS MARLBORO RED SELECTION X10 UND X1 CJ"/>
    <x v="0"/>
  </r>
  <r>
    <d v="2026-03-08T00:00:00"/>
    <n v="5046"/>
    <n v="1"/>
    <n v="508962"/>
    <n v="1"/>
    <n v="3300"/>
    <s v="MEDELLIN"/>
    <s v="VELÓN SAN JORGE 6 X155 G X1 UND"/>
    <x v="7"/>
  </r>
  <r>
    <d v="2026-03-05T00:00:00"/>
    <n v="70587"/>
    <n v="1"/>
    <n v="919371"/>
    <n v="1"/>
    <n v="700"/>
    <s v="CARTAGENA"/>
    <s v="CIGARRILLOS L&amp;M SILVER EVO X10 UND X1 CJ"/>
    <x v="0"/>
  </r>
  <r>
    <d v="2026-03-26T00:00:00"/>
    <n v="5046"/>
    <n v="1"/>
    <n v="723096"/>
    <n v="1"/>
    <n v="2500"/>
    <s v="MEDELLIN"/>
    <s v="PAPAS RIZADAS YUPI DE LIMON X 36G"/>
    <x v="1"/>
  </r>
  <r>
    <d v="2026-03-27T00:00:00"/>
    <n v="70476"/>
    <n v="1"/>
    <n v="233861"/>
    <n v="1"/>
    <n v="2000"/>
    <s v="BOGOTÁ"/>
    <s v="MAIZITOS NATURAL RAMO X 45 G X 1UND "/>
    <x v="1"/>
  </r>
  <r>
    <d v="2026-03-31T00:00:00"/>
    <n v="70146"/>
    <n v="1"/>
    <n v="1183"/>
    <n v="1"/>
    <n v="9200"/>
    <s v="ARMENIA"/>
    <s v="MANI LIMON PIMIENTA LA ESPECIAL CERVERCERO X 180 G"/>
    <x v="1"/>
  </r>
  <r>
    <d v="2026-03-26T00:00:00"/>
    <n v="70476"/>
    <n v="1"/>
    <n v="617306"/>
    <n v="1"/>
    <n v="2300"/>
    <s v="BOGOTÁ"/>
    <s v="GOMAS TRULULUFRESITAS X 70 G X 1 UND"/>
    <x v="5"/>
  </r>
  <r>
    <d v="2026-03-30T00:00:00"/>
    <n v="5046"/>
    <n v="1"/>
    <n v="314099"/>
    <n v="1"/>
    <n v="8200"/>
    <s v="MEDELLIN"/>
    <s v="CIGARRILOS MALBORO MENTOLADOS VISTA X 10 UND"/>
    <x v="0"/>
  </r>
  <r>
    <d v="2026-03-25T00:00:00"/>
    <n v="70146"/>
    <n v="1"/>
    <n v="617306"/>
    <n v="1"/>
    <n v="2200"/>
    <s v="ARMENIA"/>
    <s v="GOMAS TRULULUFRESITAS X 70 G X 1 UND"/>
    <x v="5"/>
  </r>
  <r>
    <d v="2026-03-22T00:00:00"/>
    <n v="70146"/>
    <n v="1"/>
    <n v="313100"/>
    <n v="1"/>
    <n v="7500"/>
    <s v="ARMENIA"/>
    <s v="CIGARRILLO MARLBORO VISTA SUMMER CARTÓN X10 UND"/>
    <x v="0"/>
  </r>
  <r>
    <d v="2026-03-03T00:00:00"/>
    <n v="70320"/>
    <n v="1"/>
    <n v="650685"/>
    <n v="1"/>
    <n v="7200"/>
    <s v="GIRON"/>
    <s v="ATUN VAN CAMPS EN ACEITE DE GIRASOL X 160 G X 1 UND"/>
    <x v="2"/>
  </r>
  <r>
    <d v="2026-03-04T00:00:00"/>
    <n v="70548"/>
    <n v="1"/>
    <n v="753945"/>
    <n v="1"/>
    <n v="3000"/>
    <s v="MEDELLIN"/>
    <s v="DETODITO FLAMIN HOT X 50G MARGARITA"/>
    <x v="1"/>
  </r>
  <r>
    <d v="2026-03-21T00:00:00"/>
    <n v="70771"/>
    <n v="1"/>
    <n v="273085"/>
    <n v="1"/>
    <n v="2700"/>
    <s v="DOSQUEBRADAS "/>
    <s v="PAPA MARGARITA SURTIDA X 36 GRS"/>
    <x v="1"/>
  </r>
  <r>
    <d v="2026-03-11T00:00:00"/>
    <n v="70548"/>
    <n v="1"/>
    <n v="314099"/>
    <n v="1"/>
    <n v="9000"/>
    <s v="MEDELLIN"/>
    <s v="CIGARRILOS MALBORO MENTOLADOS VISTA X 10 UND"/>
    <x v="0"/>
  </r>
  <r>
    <d v="2026-03-07T00:00:00"/>
    <n v="5046"/>
    <n v="2"/>
    <n v="267766"/>
    <n v="2"/>
    <n v="16400"/>
    <s v="MEDELLIN"/>
    <s v="DE TODITO MIX MARGARITA 165G X UND"/>
    <x v="6"/>
  </r>
  <r>
    <d v="2026-03-08T00:00:00"/>
    <n v="70146"/>
    <n v="1"/>
    <n v="463570"/>
    <n v="1"/>
    <n v="8600"/>
    <s v="ARMENIA"/>
    <s v="CIGARRILLOS L&amp;M RED SELECTION X20 UND X1 CJ"/>
    <x v="0"/>
  </r>
  <r>
    <d v="2026-03-19T00:00:00"/>
    <n v="70146"/>
    <n v="1"/>
    <n v="2116"/>
    <n v="1"/>
    <n v="7800"/>
    <s v="ARMENIA"/>
    <s v="PAPA MARGARITA RECETA CLASICA ALISTAS BBQ X 120 G"/>
    <x v="1"/>
  </r>
  <r>
    <d v="2026-03-11T00:00:00"/>
    <n v="70587"/>
    <n v="1"/>
    <n v="2065"/>
    <n v="1"/>
    <n v="3000"/>
    <s v="CARTAGENA"/>
    <s v="DETODITO MIX  CONT 50G"/>
    <x v="1"/>
  </r>
  <r>
    <d v="2026-01-02T00:00:00"/>
    <n v="70587"/>
    <n v="1"/>
    <n v="2841"/>
    <n v="1"/>
    <n v="6000"/>
    <s v="CARTAGENA"/>
    <s v="DE TODITO 50G BBQ7702189055545"/>
    <x v="1"/>
  </r>
  <r>
    <d v="2026-01-02T00:00:00"/>
    <n v="70146"/>
    <n v="3"/>
    <n v="314099"/>
    <n v="3"/>
    <n v="28800"/>
    <s v="ARMENIA"/>
    <s v="CIGARRILOS MALBORO MENTOLADOS VISTA X 10 UND"/>
    <x v="0"/>
  </r>
  <r>
    <d v="2026-01-06T00:00:00"/>
    <n v="5046"/>
    <n v="1"/>
    <n v="9770"/>
    <n v="1"/>
    <n v="2000"/>
    <s v="MEDELLIN"/>
    <s v="TOZINETAS FRED YUPI 25 GRAMOS"/>
    <x v="6"/>
  </r>
  <r>
    <d v="2026-01-01T00:00:00"/>
    <n v="70476"/>
    <n v="2"/>
    <n v="617306"/>
    <n v="2"/>
    <n v="4000"/>
    <s v="BOGOTÁ"/>
    <s v="GOMAS TRULULUFRESITAS X 70 G X 1 UND"/>
    <x v="5"/>
  </r>
  <r>
    <d v="2026-01-12T00:00:00"/>
    <n v="5046"/>
    <n v="1"/>
    <n v="258185"/>
    <n v="1"/>
    <n v="8600"/>
    <s v="MEDELLIN"/>
    <s v="CHOCOLATE AROMA TRADICIONAL X 500 G X 1 UND"/>
    <x v="3"/>
  </r>
  <r>
    <d v="2026-01-17T00:00:00"/>
    <n v="5046"/>
    <n v="1"/>
    <n v="702559"/>
    <n v="1"/>
    <n v="3000"/>
    <s v="MEDELLIN"/>
    <s v="GOMAS TRULULUMAXI PACK NANOS X 100 G X 1 UND"/>
    <x v="5"/>
  </r>
  <r>
    <d v="2026-01-06T00:00:00"/>
    <n v="5046"/>
    <n v="2"/>
    <n v="11661"/>
    <n v="2"/>
    <n v="4400"/>
    <s v="MEDELLIN"/>
    <s v="NATUCHIPS VERDE X 38 G MARGARITA"/>
    <x v="1"/>
  </r>
  <r>
    <d v="2026-01-27T00:00:00"/>
    <n v="5046"/>
    <n v="1"/>
    <n v="233861"/>
    <n v="1"/>
    <n v="2200"/>
    <s v="MEDELLIN"/>
    <s v="MAIZITOS NATURAL RAMO X 45 G X 1UND "/>
    <x v="1"/>
  </r>
  <r>
    <d v="2026-01-27T00:00:00"/>
    <n v="5046"/>
    <n v="1"/>
    <n v="2841"/>
    <n v="1"/>
    <n v="2900"/>
    <s v="MEDELLIN"/>
    <s v="DE TODITO 50G BBQ7702189055545"/>
    <x v="1"/>
  </r>
  <r>
    <d v="2026-01-09T00:00:00"/>
    <n v="5046"/>
    <n v="1"/>
    <n v="753945"/>
    <n v="1"/>
    <n v="2700"/>
    <s v="MEDELLIN"/>
    <s v="DETODITO FLAMIN HOT X 50G MARGARITA"/>
    <x v="1"/>
  </r>
  <r>
    <d v="2026-01-15T00:00:00"/>
    <n v="5046"/>
    <n v="1"/>
    <n v="2883"/>
    <n v="1"/>
    <n v="7800"/>
    <s v="MEDELLIN"/>
    <s v="TOSTACOS PICANTES RAMO X 200 G5"/>
    <x v="1"/>
  </r>
  <r>
    <d v="2026-01-11T00:00:00"/>
    <n v="70146"/>
    <n v="2"/>
    <n v="617306"/>
    <n v="2"/>
    <n v="4000"/>
    <s v="ARMENIA"/>
    <s v="GOMAS TRULULUFRESITAS X 70 G X 1 UND"/>
    <x v="5"/>
  </r>
  <r>
    <d v="2026-01-29T00:00:00"/>
    <n v="70146"/>
    <n v="1"/>
    <n v="267854"/>
    <n v="1"/>
    <n v="2000"/>
    <s v="ARMENIA"/>
    <s v="GOMAS TRULULUCHOCOLORES X 30 G X 1 UND"/>
    <x v="4"/>
  </r>
  <r>
    <d v="2026-01-17T00:00:00"/>
    <n v="70146"/>
    <n v="3"/>
    <n v="463301"/>
    <n v="3"/>
    <n v="10800"/>
    <s v="ARMENIA"/>
    <s v="CIGARRILLO L&amp;M RED SELECTION KS BOX X10 UND X1 UND"/>
    <x v="0"/>
  </r>
  <r>
    <d v="2026-01-13T00:00:00"/>
    <n v="70146"/>
    <n v="1"/>
    <n v="795174"/>
    <n v="1"/>
    <n v="14200"/>
    <s v="ARMENIA"/>
    <s v="CIGARILLOS MARLBORO SANDIA X20 UND X1 CJ"/>
    <x v="0"/>
  </r>
  <r>
    <d v="2026-01-30T00:00:00"/>
    <n v="70146"/>
    <n v="2"/>
    <n v="2271"/>
    <n v="2"/>
    <n v="26800"/>
    <s v="ARMENIA"/>
    <s v="CIGARRILLO MARLBORO GOLD X 20 UND"/>
    <x v="0"/>
  </r>
  <r>
    <d v="2026-01-07T00:00:00"/>
    <n v="70146"/>
    <n v="1"/>
    <n v="1223"/>
    <n v="1"/>
    <n v="13500"/>
    <s v="ARMENIA"/>
    <s v="CIGARRILLOS MARLBORO RED BOX X20 UND"/>
    <x v="0"/>
  </r>
  <r>
    <d v="2026-01-06T00:00:00"/>
    <n v="70146"/>
    <n v="1"/>
    <n v="460725"/>
    <n v="1"/>
    <n v="7300"/>
    <s v="ARMENIA"/>
    <s v="CIGARRILLO LUCKY STRIKE ALASKA X 10 UND"/>
    <x v="0"/>
  </r>
  <r>
    <d v="2026-01-24T00:00:00"/>
    <n v="70146"/>
    <n v="2"/>
    <n v="1567"/>
    <n v="2"/>
    <n v="10000"/>
    <s v="ARMENIA"/>
    <s v="CIGARRILLOS ROTHMANS ROJO X10 UND X1 CJ"/>
    <x v="0"/>
  </r>
  <r>
    <d v="2026-01-05T00:00:00"/>
    <n v="70146"/>
    <n v="3"/>
    <n v="1568"/>
    <n v="3"/>
    <n v="26100"/>
    <s v="ARMENIA"/>
    <s v="CIGARRILLOS ROTHMANS ROJO X20 UND X1 CJ"/>
    <x v="0"/>
  </r>
  <r>
    <d v="2026-01-02T00:00:00"/>
    <n v="70531"/>
    <n v="1"/>
    <n v="747447"/>
    <n v="1"/>
    <n v="1500"/>
    <s v="SANTA MARTA"/>
    <s v="GOMAS GRISSLY GAMER X 40 G X 1 UND"/>
    <x v="5"/>
  </r>
  <r>
    <d v="2026-01-23T00:00:00"/>
    <n v="70548"/>
    <n v="1"/>
    <n v="277825"/>
    <n v="1"/>
    <n v="2400"/>
    <s v="MEDELLIN"/>
    <s v="PAPAS MARGARITA NATURAL X 36 G"/>
    <x v="1"/>
  </r>
  <r>
    <d v="2026-01-01T00:00:00"/>
    <n v="70548"/>
    <n v="3"/>
    <n v="753945"/>
    <n v="3"/>
    <n v="9000"/>
    <s v="MEDELLIN"/>
    <s v="DETODITO FLAMIN HOT X 50G MARGARITA"/>
    <x v="1"/>
  </r>
  <r>
    <d v="2026-01-10T00:00:00"/>
    <n v="70548"/>
    <n v="1"/>
    <n v="2895"/>
    <n v="1"/>
    <n v="2200"/>
    <s v="MEDELLIN"/>
    <s v="HOJUELAS DE PLATANO MADURO NATU CHIPS X 38 G X UND"/>
    <x v="1"/>
  </r>
  <r>
    <d v="2026-01-08T00:00:00"/>
    <n v="70548"/>
    <n v="1"/>
    <n v="9658"/>
    <n v="1"/>
    <n v="2200"/>
    <s v="MEDELLIN"/>
    <s v="RAMO TOSTACOS RAMO PICANTE X 38 G"/>
    <x v="6"/>
  </r>
  <r>
    <d v="2026-01-02T00:00:00"/>
    <n v="70906"/>
    <n v="2"/>
    <n v="2065"/>
    <n v="2"/>
    <n v="7000"/>
    <s v="ITAGÜI"/>
    <s v="DETODITO MIX  CONT 50G"/>
    <x v="1"/>
  </r>
  <r>
    <d v="2026-01-16T00:00:00"/>
    <n v="70146"/>
    <n v="1"/>
    <n v="277825"/>
    <n v="1"/>
    <n v="2300"/>
    <s v="ARMENIA"/>
    <s v="PAPAS MARGARITA NATURAL X 36 G"/>
    <x v="1"/>
  </r>
  <r>
    <d v="2026-01-14T00:00:00"/>
    <n v="70146"/>
    <n v="1"/>
    <n v="11661"/>
    <n v="1"/>
    <n v="2300"/>
    <s v="ARMENIA"/>
    <s v="NATUCHIPS VERDE X 38 G MARGARITA"/>
    <x v="1"/>
  </r>
  <r>
    <d v="2026-01-26T00:00:00"/>
    <n v="70146"/>
    <n v="1"/>
    <n v="9757"/>
    <n v="1"/>
    <n v="2000"/>
    <s v="ARMENIA"/>
    <s v="PALOMITAS YUPI CARAMELO X 68 G"/>
    <x v="1"/>
  </r>
  <r>
    <d v="2026-01-27T00:00:00"/>
    <n v="70587"/>
    <n v="1"/>
    <n v="9757"/>
    <n v="1"/>
    <n v="2000"/>
    <s v="CARTAGENA"/>
    <s v="PALOMITAS YUPI CARAMELO X 68 G"/>
    <x v="1"/>
  </r>
  <r>
    <d v="2026-01-26T00:00:00"/>
    <n v="70587"/>
    <n v="1"/>
    <n v="9770"/>
    <n v="1"/>
    <n v="2000"/>
    <s v="CARTAGENA"/>
    <s v="TOZINETAS FRED YUPI 25 GRAMOS"/>
    <x v="6"/>
  </r>
  <r>
    <d v="2026-01-29T00:00:00"/>
    <n v="70771"/>
    <n v="1"/>
    <n v="2895"/>
    <n v="1"/>
    <n v="2500"/>
    <s v="DOSQUEBRADAS "/>
    <s v="HOJUELAS DE PLATANO MADURO NATU CHIPS X 38 G X UND"/>
    <x v="1"/>
  </r>
  <r>
    <d v="2026-01-28T00:00:00"/>
    <n v="70771"/>
    <n v="1"/>
    <n v="2841"/>
    <n v="1"/>
    <n v="3300"/>
    <s v="DOSQUEBRADAS "/>
    <s v="DE TODITO 50G BBQ7702189055545"/>
    <x v="1"/>
  </r>
  <r>
    <d v="2026-01-04T00:00:00"/>
    <n v="70587"/>
    <n v="1"/>
    <n v="9763"/>
    <n v="1"/>
    <n v="1500"/>
    <s v="CARTAGENA"/>
    <s v="TOSTI PIZZA YUPI POLLO X 28 G PEQUEÑO"/>
    <x v="6"/>
  </r>
  <r>
    <d v="2026-01-27T00:00:00"/>
    <n v="70476"/>
    <n v="1"/>
    <n v="273085"/>
    <n v="1"/>
    <n v="2300"/>
    <s v="BOGOTÁ"/>
    <s v="PAPA MARGARITA SURTIDA X 36 GRS"/>
    <x v="1"/>
  </r>
  <r>
    <d v="2026-01-31T00:00:00"/>
    <n v="70771"/>
    <n v="1"/>
    <n v="489461"/>
    <n v="1"/>
    <n v="5000"/>
    <s v="DOSQUEBRADAS "/>
    <s v="CIGARRILLO L&amp;M PURPLE EVO MNT 100 X10 UND"/>
    <x v="0"/>
  </r>
  <r>
    <d v="2026-01-29T00:00:00"/>
    <n v="70587"/>
    <n v="1"/>
    <n v="650685"/>
    <n v="1"/>
    <n v="7500"/>
    <s v="CARTAGENA"/>
    <s v="ATUN VAN CAMPS EN ACEITE DE GIRASOL X 160 G X 1 UND"/>
    <x v="2"/>
  </r>
  <r>
    <d v="2026-01-20T00:00:00"/>
    <n v="70548"/>
    <n v="1"/>
    <n v="314099"/>
    <n v="1"/>
    <n v="8500"/>
    <s v="MEDELLIN"/>
    <s v="CIGARRILOS MALBORO MENTOLADOS VISTA X 10 UND"/>
    <x v="0"/>
  </r>
  <r>
    <d v="2026-01-10T00:00:00"/>
    <n v="70548"/>
    <n v="1"/>
    <n v="617308"/>
    <n v="1"/>
    <n v="2500"/>
    <s v="MEDELLIN"/>
    <s v="GOMITAS TRULULU SANDIA X 90 G X 1 UND"/>
    <x v="5"/>
  </r>
  <r>
    <d v="2026-01-28T00:00:00"/>
    <n v="70548"/>
    <n v="1"/>
    <n v="621870"/>
    <n v="1"/>
    <n v="2500"/>
    <s v="MEDELLIN"/>
    <s v="SNACK BIANCHI ENCANTO DE FRESA X55 G X1 UND"/>
    <x v="5"/>
  </r>
  <r>
    <d v="2026-01-19T00:00:00"/>
    <n v="70146"/>
    <n v="1"/>
    <n v="2271"/>
    <n v="1"/>
    <n v="13400"/>
    <s v="ARMENIA"/>
    <s v="CIGARRILLO MARLBORO GOLD X 20 UND"/>
    <x v="0"/>
  </r>
  <r>
    <d v="2026-01-19T00:00:00"/>
    <n v="5046"/>
    <n v="1"/>
    <n v="489461"/>
    <n v="1"/>
    <n v="4900"/>
    <s v="MEDELLIN"/>
    <s v="CIGARRILLO L&amp;M PURPLE EVO MNT 100 X10 UND"/>
    <x v="0"/>
  </r>
  <r>
    <d v="2026-01-28T00:00:00"/>
    <n v="5046"/>
    <n v="1"/>
    <n v="2060"/>
    <n v="1"/>
    <n v="7000"/>
    <s v="MEDELLIN"/>
    <s v="PAPAS  NATURAL X 105 G MARGARITA"/>
    <x v="1"/>
  </r>
  <r>
    <d v="2026-01-16T00:00:00"/>
    <n v="5046"/>
    <n v="1"/>
    <n v="267766"/>
    <n v="1"/>
    <n v="8200"/>
    <s v="MEDELLIN"/>
    <s v="DE TODITO MIX MARGARITA 165G X UND"/>
    <x v="6"/>
  </r>
  <r>
    <d v="2026-01-24T00:00:00"/>
    <n v="70587"/>
    <n v="4"/>
    <n v="371927"/>
    <n v="4"/>
    <n v="4000"/>
    <s v="CARTAGENA"/>
    <s v="CIGARRILLOS ROTHMANS GRIS X10 UND X1 CJ"/>
    <x v="0"/>
  </r>
  <r>
    <d v="2026-01-05T00:00:00"/>
    <n v="70320"/>
    <n v="2"/>
    <n v="851232"/>
    <n v="2"/>
    <n v="9600"/>
    <s v="GIRON"/>
    <s v="CIGARRILLO ROTHMANS BOMBAY XL X10 UND"/>
    <x v="0"/>
  </r>
  <r>
    <d v="2026-01-17T00:00:00"/>
    <n v="70320"/>
    <n v="1"/>
    <n v="371927"/>
    <n v="1"/>
    <n v="7000"/>
    <s v="GIRON"/>
    <s v="CIGARRILLOS ROTHMANS GRIS X10 UND X1 CJ"/>
    <x v="0"/>
  </r>
  <r>
    <d v="2026-01-18T00:00:00"/>
    <n v="70320"/>
    <n v="2"/>
    <n v="371927"/>
    <n v="2"/>
    <n v="14000"/>
    <s v="GIRON"/>
    <s v="CIGARRILLOS ROTHMANS GRIS X10 UND X1 CJ"/>
    <x v="0"/>
  </r>
  <r>
    <d v="2026-01-07T00:00:00"/>
    <n v="70320"/>
    <n v="1"/>
    <n v="371927"/>
    <n v="1"/>
    <n v="7000"/>
    <s v="GIRON"/>
    <s v="CIGARRILLOS ROTHMANS GRIS X10 UND X1 CJ"/>
    <x v="0"/>
  </r>
  <r>
    <d v="2026-01-07T00:00:00"/>
    <n v="70320"/>
    <n v="1"/>
    <n v="290942"/>
    <n v="1"/>
    <n v="600"/>
    <s v="GIRON"/>
    <s v="CHICLES SPLOT ÁCIDOS X13.5 G X5 UND"/>
    <x v="5"/>
  </r>
  <r>
    <d v="2026-01-11T00:00:00"/>
    <n v="70548"/>
    <n v="1"/>
    <n v="290549"/>
    <n v="1"/>
    <n v="1400"/>
    <s v="MEDELLIN"/>
    <s v="CHOCOLATE TESALIA PASTILLA X 14 G X 32 UND"/>
    <x v="3"/>
  </r>
  <r>
    <d v="2026-02-24T00:00:00"/>
    <n v="70587"/>
    <n v="2"/>
    <n v="19259"/>
    <n v="2"/>
    <n v="2400"/>
    <s v="CARTAGENA"/>
    <s v="AVENA QUAKER EN HOJUELAS ORIGINAL X 115 G X 1 UND"/>
    <x v="2"/>
  </r>
  <r>
    <d v="2026-02-15T00:00:00"/>
    <n v="70146"/>
    <n v="1"/>
    <n v="2841"/>
    <n v="1"/>
    <n v="5600"/>
    <s v="ARMENIA"/>
    <s v="DE TODITO 50G BBQ7702189055545"/>
    <x v="1"/>
  </r>
  <r>
    <d v="2026-02-12T00:00:00"/>
    <n v="5046"/>
    <n v="1"/>
    <n v="650685"/>
    <n v="1"/>
    <n v="15000"/>
    <s v="MEDELLIN"/>
    <s v="ATUN VAN CAMPS EN ACEITE DE GIRASOL X 160 G X 1 UND"/>
    <x v="2"/>
  </r>
  <r>
    <d v="2026-02-01T00:00:00"/>
    <n v="70146"/>
    <n v="1"/>
    <n v="13196"/>
    <n v="1"/>
    <n v="5000"/>
    <s v="ARMENIA"/>
    <s v="PALOMITAS CARAMELO XXL YUPI 170 GR"/>
    <x v="1"/>
  </r>
  <r>
    <d v="2026-02-16T00:00:00"/>
    <n v="70587"/>
    <n v="1"/>
    <n v="2841"/>
    <n v="1"/>
    <n v="3000"/>
    <s v="CARTAGENA"/>
    <s v="DE TODITO 50G BBQ7702189055545"/>
    <x v="1"/>
  </r>
  <r>
    <d v="2026-02-26T00:00:00"/>
    <n v="70771"/>
    <n v="1"/>
    <n v="2065"/>
    <n v="1"/>
    <n v="3300"/>
    <s v="DOSQUEBRADAS "/>
    <s v="DETODITO MIX  CONT 50G"/>
    <x v="1"/>
  </r>
  <r>
    <d v="2026-02-09T00:00:00"/>
    <n v="70587"/>
    <n v="1"/>
    <n v="753945"/>
    <n v="1"/>
    <n v="3000"/>
    <s v="CARTAGENA"/>
    <s v="DETODITO FLAMIN HOT X 50G MARGARITA"/>
    <x v="1"/>
  </r>
  <r>
    <d v="2026-02-09T00:00:00"/>
    <n v="70587"/>
    <n v="2"/>
    <n v="494726"/>
    <n v="2"/>
    <n v="10000"/>
    <s v="CARTAGENA"/>
    <s v="CIGARRILLOS LYM EVO VERDE ROJO MINT X10 UND"/>
    <x v="0"/>
  </r>
  <r>
    <d v="2026-02-28T00:00:00"/>
    <n v="5046"/>
    <n v="1"/>
    <n v="233142"/>
    <n v="1"/>
    <n v="2000"/>
    <s v="MEDELLIN"/>
    <s v="MAIZITOS LIMON RAMO X 45 G"/>
    <x v="1"/>
  </r>
  <r>
    <d v="2026-02-16T00:00:00"/>
    <n v="70587"/>
    <n v="5"/>
    <n v="919371"/>
    <n v="5"/>
    <n v="3500"/>
    <s v="CARTAGENA"/>
    <s v="CIGARRILLOS L&amp;M SILVER EVO X10 UND X1 CJ"/>
    <x v="0"/>
  </r>
  <r>
    <d v="2026-02-25T00:00:00"/>
    <n v="70548"/>
    <n v="2"/>
    <n v="290549"/>
    <n v="2"/>
    <n v="4200"/>
    <s v="MEDELLIN"/>
    <s v="CHOCOLATE TESALIA PASTILLA X 14 G X 32 UND"/>
    <x v="3"/>
  </r>
  <r>
    <d v="2026-02-22T00:00:00"/>
    <n v="70548"/>
    <n v="1"/>
    <n v="292230"/>
    <n v="1"/>
    <n v="1400"/>
    <s v="MEDELLIN"/>
    <s v="CHOCOLATE CRUZ PASTILLAS X14 G X1 UND"/>
    <x v="2"/>
  </r>
  <r>
    <d v="2026-02-27T00:00:00"/>
    <n v="70587"/>
    <n v="3"/>
    <n v="919371"/>
    <n v="3"/>
    <n v="2800"/>
    <s v="CARTAGENA"/>
    <s v="CIGARRILLOS L&amp;M SILVER EVO X10 UND X1 CJ"/>
    <x v="0"/>
  </r>
  <r>
    <d v="2026-02-07T00:00:00"/>
    <n v="70587"/>
    <n v="1"/>
    <n v="2895"/>
    <n v="1"/>
    <n v="2500"/>
    <s v="CARTAGENA"/>
    <s v="HOJUELAS DE PLATANO MADURO NATU CHIPS X 38 G X UND"/>
    <x v="1"/>
  </r>
  <r>
    <d v="2026-02-22T00:00:00"/>
    <n v="70320"/>
    <n v="1"/>
    <n v="11661"/>
    <n v="1"/>
    <n v="2600"/>
    <s v="GIRON"/>
    <s v="NATUCHIPS VERDE X 38 G MARGARITA"/>
    <x v="1"/>
  </r>
  <r>
    <d v="2026-02-22T00:00:00"/>
    <n v="70548"/>
    <n v="1"/>
    <n v="233861"/>
    <n v="1"/>
    <n v="2200"/>
    <s v="MEDELLIN"/>
    <s v="MAIZITOS NATURAL RAMO X 45 G X 1UND "/>
    <x v="1"/>
  </r>
  <r>
    <d v="2026-02-02T00:00:00"/>
    <n v="70548"/>
    <n v="1"/>
    <n v="9757"/>
    <n v="1"/>
    <n v="2200"/>
    <s v="MEDELLIN"/>
    <s v="PALOMITAS YUPI CARAMELO X 68 G"/>
    <x v="1"/>
  </r>
  <r>
    <d v="2026-02-15T00:00:00"/>
    <n v="70548"/>
    <n v="1"/>
    <n v="753945"/>
    <n v="1"/>
    <n v="3000"/>
    <s v="MEDELLIN"/>
    <s v="DETODITO FLAMIN HOT X 50G MARGARITA"/>
    <x v="1"/>
  </r>
  <r>
    <d v="2026-02-13T00:00:00"/>
    <n v="70548"/>
    <n v="1"/>
    <n v="273085"/>
    <n v="1"/>
    <n v="2400"/>
    <s v="MEDELLIN"/>
    <s v="PAPA MARGARITA SURTIDA X 36 GRS"/>
    <x v="1"/>
  </r>
  <r>
    <d v="2026-02-01T00:00:00"/>
    <n v="70548"/>
    <n v="1"/>
    <n v="627079"/>
    <n v="1"/>
    <n v="2000"/>
    <s v="MEDELLIN"/>
    <s v="CHOCLITOS PICANTES MARGARITA"/>
    <x v="1"/>
  </r>
  <r>
    <d v="2026-02-20T00:00:00"/>
    <n v="70146"/>
    <n v="1"/>
    <n v="836026"/>
    <n v="1"/>
    <n v="2200"/>
    <s v="ARMENIA"/>
    <s v="LA ESPECIAL MANI MIX PASAS X 35 GR"/>
    <x v="1"/>
  </r>
  <r>
    <d v="2026-02-23T00:00:00"/>
    <n v="5046"/>
    <n v="2"/>
    <n v="650685"/>
    <n v="2"/>
    <n v="15000"/>
    <s v="MEDELLIN"/>
    <s v="ATUN VAN CAMPS EN ACEITE DE GIRASOL X 160 G X 1 UND"/>
    <x v="2"/>
  </r>
  <r>
    <d v="2026-02-19T00:00:00"/>
    <n v="5046"/>
    <n v="2"/>
    <n v="11661"/>
    <n v="2"/>
    <n v="4400"/>
    <s v="MEDELLIN"/>
    <s v="NATUCHIPS VERDE X 38 G MARGARITA"/>
    <x v="1"/>
  </r>
  <r>
    <d v="2026-02-14T00:00:00"/>
    <n v="5046"/>
    <n v="1"/>
    <n v="20403"/>
    <n v="1"/>
    <n v="5000"/>
    <s v="MEDELLIN"/>
    <s v="CIGARRILLO STARLITE BLUE X10 UND"/>
    <x v="0"/>
  </r>
  <r>
    <d v="2026-02-01T00:00:00"/>
    <n v="70146"/>
    <n v="1"/>
    <n v="291348"/>
    <n v="1"/>
    <n v="4000"/>
    <s v="ARMENIA"/>
    <s v="AVENA QUAKER EN HOJUELAS ORIGINAL X 190 G X 1 UND"/>
    <x v="3"/>
  </r>
  <r>
    <d v="2026-02-18T00:00:00"/>
    <n v="70146"/>
    <n v="1"/>
    <n v="290549"/>
    <n v="1"/>
    <n v="2400"/>
    <s v="ARMENIA"/>
    <s v="CHOCOLATE TESALIA PASTILLA X 14 G X 32 UND"/>
    <x v="3"/>
  </r>
  <r>
    <d v="2026-02-07T00:00:00"/>
    <n v="70587"/>
    <n v="1"/>
    <n v="675957"/>
    <n v="1"/>
    <n v="1600"/>
    <s v="CARTAGENA"/>
    <s v="CIGARRILLO MARLBORO BLUE SELECTION X10 UND X1 CJ"/>
    <x v="0"/>
  </r>
  <r>
    <d v="2026-03-15T00:00:00"/>
    <n v="70476"/>
    <n v="1"/>
    <n v="650685"/>
    <n v="1"/>
    <n v="15600"/>
    <s v="BOGOTÁ"/>
    <s v="ATUN VAN CAMPS EN ACEITE DE GIRASOL X 160 G X 1 UND"/>
    <x v="2"/>
  </r>
  <r>
    <d v="2026-03-05T00:00:00"/>
    <n v="5046"/>
    <n v="1"/>
    <n v="20455"/>
    <n v="1"/>
    <n v="19400"/>
    <s v="MEDELLIN"/>
    <s v="CIGARRILLO STARLITE BLUE X 20 UND"/>
    <x v="0"/>
  </r>
  <r>
    <d v="2026-03-14T00:00:00"/>
    <n v="70146"/>
    <n v="3"/>
    <n v="463301"/>
    <n v="3"/>
    <n v="25800"/>
    <s v="ARMENIA"/>
    <s v="CIGARRILLO L&amp;M RED SELECTION KS BOX X10 UND X1 UND"/>
    <x v="0"/>
  </r>
  <r>
    <d v="2026-03-14T00:00:00"/>
    <n v="70587"/>
    <n v="1"/>
    <n v="539"/>
    <n v="1"/>
    <n v="400"/>
    <s v="CARTAGENA"/>
    <s v="CARAMELO DURO COFFEE DELIGHT DE CAFE X380 G X100 UND"/>
    <x v="4"/>
  </r>
  <r>
    <d v="2026-03-08T00:00:00"/>
    <n v="70531"/>
    <n v="1"/>
    <n v="1241"/>
    <n v="1"/>
    <n v="500"/>
    <s v="SANTA MARTA"/>
    <s v="MENTA HELADA COLOMBINA TRADICIONAL X400 G X100 UND"/>
    <x v="4"/>
  </r>
  <r>
    <d v="2026-03-05T00:00:00"/>
    <n v="5046"/>
    <n v="1"/>
    <n v="12249"/>
    <n v="1"/>
    <n v="2800"/>
    <s v="MEDELLIN"/>
    <s v="CAFE BUENDIA CLASICO X 1.5 G X 1 UND"/>
    <x v="3"/>
  </r>
  <r>
    <d v="2026-03-09T00:00:00"/>
    <n v="70476"/>
    <n v="1"/>
    <n v="616486"/>
    <n v="1"/>
    <n v="2300"/>
    <s v="BOGOTÁ"/>
    <s v="GOMAS TRULULUDINOS X 70 G X 1 UND"/>
    <x v="5"/>
  </r>
  <r>
    <d v="2026-03-10T00:00:00"/>
    <n v="70476"/>
    <n v="2"/>
    <n v="368720"/>
    <n v="2"/>
    <n v="14800"/>
    <s v="BOGOTÁ"/>
    <s v="CIGARRILLOS ROTHMANS AZUL X10 UND X1 CJ"/>
    <x v="0"/>
  </r>
  <r>
    <d v="2026-03-07T00:00:00"/>
    <n v="70476"/>
    <n v="2"/>
    <n v="34113"/>
    <n v="2"/>
    <n v="11400"/>
    <s v="BOGOTÁ"/>
    <s v="CIGARILLOS ROTHMANS BLANCO X10 UND"/>
    <x v="0"/>
  </r>
  <r>
    <d v="2026-03-05T00:00:00"/>
    <n v="70476"/>
    <n v="1"/>
    <n v="650685"/>
    <n v="1"/>
    <n v="7800"/>
    <s v="BOGOTÁ"/>
    <s v="ATUN VAN CAMPS EN ACEITE DE GIRASOL X 160 G X 1 UND"/>
    <x v="2"/>
  </r>
  <r>
    <d v="2026-03-03T00:00:00"/>
    <n v="70476"/>
    <n v="1"/>
    <n v="277825"/>
    <n v="1"/>
    <n v="2300"/>
    <s v="BOGOTÁ"/>
    <s v="PAPAS MARGARITA NATURAL X 36 G"/>
    <x v="1"/>
  </r>
  <r>
    <d v="2026-03-16T00:00:00"/>
    <n v="70476"/>
    <n v="1"/>
    <n v="278104"/>
    <n v="1"/>
    <n v="2300"/>
    <s v="BOGOTÁ"/>
    <s v="PAPAS MARGARITA BBQ X 36 G"/>
    <x v="1"/>
  </r>
  <r>
    <d v="2026-03-12T00:00:00"/>
    <n v="70146"/>
    <n v="1"/>
    <n v="273085"/>
    <n v="1"/>
    <n v="2300"/>
    <s v="ARMENIA"/>
    <s v="PAPA MARGARITA SURTIDA X 36 GRS"/>
    <x v="1"/>
  </r>
  <r>
    <d v="2026-03-14T00:00:00"/>
    <n v="70146"/>
    <n v="1"/>
    <n v="2116"/>
    <n v="1"/>
    <n v="7800"/>
    <s v="ARMENIA"/>
    <s v="PAPA MARGARITA RECETA CLASICA ALISTAS BBQ X 120 G"/>
    <x v="1"/>
  </r>
  <r>
    <d v="2026-03-11T00:00:00"/>
    <n v="70587"/>
    <n v="1"/>
    <n v="11661"/>
    <n v="1"/>
    <n v="2500"/>
    <s v="CARTAGENA"/>
    <s v="NATUCHIPS VERDE X 38 G MARGARITA"/>
    <x v="1"/>
  </r>
  <r>
    <d v="2026-03-13T00:00:00"/>
    <n v="5046"/>
    <n v="1"/>
    <n v="38583"/>
    <n v="1"/>
    <n v="2000"/>
    <s v="MEDELLIN"/>
    <s v="CEREAL FLIPS CHOCOLATE X28 G X1 UND"/>
    <x v="3"/>
  </r>
  <r>
    <d v="2026-03-16T00:00:00"/>
    <n v="5046"/>
    <n v="1"/>
    <n v="489461"/>
    <n v="1"/>
    <n v="4900"/>
    <s v="MEDELLIN"/>
    <s v="CIGARRILLO L&amp;M PURPLE EVO MNT 100 X10 UND"/>
    <x v="0"/>
  </r>
  <r>
    <d v="2026-03-13T00:00:00"/>
    <n v="5046"/>
    <n v="1"/>
    <n v="314099"/>
    <n v="1"/>
    <n v="8200"/>
    <s v="MEDELLIN"/>
    <s v="CIGARRILOS MALBORO MENTOLADOS VISTA X 10 UND"/>
    <x v="0"/>
  </r>
  <r>
    <d v="2026-03-28T00:00:00"/>
    <n v="5046"/>
    <n v="2"/>
    <n v="2116"/>
    <n v="2"/>
    <n v="16000"/>
    <s v="MEDELLIN"/>
    <s v="PAPA MARGARITA RECETA CLASICA ALISTAS BBQ X 120 G"/>
    <x v="1"/>
  </r>
  <r>
    <d v="2026-03-09T00:00:00"/>
    <n v="70146"/>
    <n v="1"/>
    <n v="368720"/>
    <n v="1"/>
    <n v="6600"/>
    <s v="ARMENIA"/>
    <s v="CIGARRILLOS ROTHMANS AZUL X10 UND X1 CJ"/>
    <x v="0"/>
  </r>
  <r>
    <d v="2026-03-28T00:00:00"/>
    <n v="5046"/>
    <n v="2"/>
    <n v="277825"/>
    <n v="2"/>
    <n v="6900"/>
    <s v="MEDELLIN"/>
    <s v="PAPAS MARGARITA NATURAL X 36 G"/>
    <x v="1"/>
  </r>
  <r>
    <d v="2026-03-29T00:00:00"/>
    <n v="5046"/>
    <n v="1"/>
    <n v="266880"/>
    <n v="1"/>
    <n v="8200"/>
    <s v="MEDELLIN"/>
    <s v="DE TODITO NATURAL X 165 GR MARGARITA"/>
    <x v="1"/>
  </r>
  <r>
    <d v="2026-03-20T00:00:00"/>
    <n v="5046"/>
    <n v="1"/>
    <n v="313100"/>
    <n v="1"/>
    <n v="8200"/>
    <s v="MEDELLIN"/>
    <s v="CIGARRILLO MARLBORO VISTA SUMMER CARTÓN X10 UND"/>
    <x v="0"/>
  </r>
  <r>
    <d v="2026-03-28T00:00:00"/>
    <n v="70531"/>
    <n v="2"/>
    <n v="290942"/>
    <n v="2"/>
    <n v="1000"/>
    <s v="SANTA MARTA"/>
    <s v="CHICLES SPLOT ÁCIDOS X13.5 G X5 UND"/>
    <x v="5"/>
  </r>
  <r>
    <d v="2026-03-16T00:00:00"/>
    <n v="5046"/>
    <n v="1"/>
    <n v="290549"/>
    <n v="1"/>
    <n v="1500"/>
    <s v="MEDELLIN"/>
    <s v="CHOCOLATE TESALIA PASTILLA X 14 G X 32 UND"/>
    <x v="3"/>
  </r>
  <r>
    <d v="2026-03-10T00:00:00"/>
    <n v="70146"/>
    <n v="1"/>
    <n v="701199"/>
    <n v="1"/>
    <n v="6000"/>
    <s v="ARMENIA"/>
    <s v="CIGARRILLO MARLBORO SELECTION VERDE AZUL X10 UND"/>
    <x v="0"/>
  </r>
  <r>
    <d v="2026-03-19T00:00:00"/>
    <n v="70146"/>
    <n v="3"/>
    <n v="46998"/>
    <n v="3"/>
    <n v="14700"/>
    <s v="ARMENIA"/>
    <s v="CIGARILLOS MARLBORO RED SELECTION X10 UND X1 CJ"/>
    <x v="0"/>
  </r>
  <r>
    <d v="2026-03-15T00:00:00"/>
    <n v="70587"/>
    <n v="1"/>
    <n v="548182"/>
    <n v="1"/>
    <n v="1000"/>
    <s v="CARTAGENA"/>
    <s v="CIGARILLOS LUCKY STRIKE MORA X10 UND"/>
    <x v="0"/>
  </r>
  <r>
    <d v="2026-03-19T00:00:00"/>
    <n v="70476"/>
    <n v="1"/>
    <n v="291348"/>
    <n v="1"/>
    <n v="2000"/>
    <s v="BOGOTÁ"/>
    <s v="AVENA QUAKER EN HOJUELAS ORIGINAL X 190 G X 1 UND"/>
    <x v="3"/>
  </r>
  <r>
    <d v="2026-03-03T00:00:00"/>
    <n v="70146"/>
    <n v="3"/>
    <n v="463301"/>
    <n v="3"/>
    <n v="12900"/>
    <s v="ARMENIA"/>
    <s v="CIGARRILLO L&amp;M RED SELECTION KS BOX X10 UND X1 UND"/>
    <x v="0"/>
  </r>
  <r>
    <d v="2026-03-12T00:00:00"/>
    <n v="70548"/>
    <n v="9"/>
    <n v="20403"/>
    <n v="9"/>
    <n v="65000"/>
    <s v="MEDELLIN"/>
    <s v="CIGARRILLO STARLITE BLUE X10 UND"/>
    <x v="0"/>
  </r>
  <r>
    <d v="2026-03-23T00:00:00"/>
    <n v="70548"/>
    <n v="5"/>
    <n v="20403"/>
    <n v="5"/>
    <n v="50000"/>
    <s v="MEDELLIN"/>
    <s v="CIGARRILLO STARLITE BLUE X10 UND"/>
    <x v="0"/>
  </r>
  <r>
    <d v="2026-03-21T00:00:00"/>
    <n v="70476"/>
    <n v="1"/>
    <n v="631161"/>
    <n v="1"/>
    <n v="2300"/>
    <s v="BOGOTÁ"/>
    <s v="GOMITAS TRULULU LENGUAS X 70 G X 1 UND"/>
    <x v="5"/>
  </r>
  <r>
    <d v="2026-03-31T00:00:00"/>
    <n v="5046"/>
    <n v="2"/>
    <n v="20403"/>
    <n v="2"/>
    <n v="10000"/>
    <s v="MEDELLIN"/>
    <s v="CIGARRILLO STARLITE BLUE X10 UND"/>
    <x v="0"/>
  </r>
  <r>
    <d v="2026-03-25T00:00:00"/>
    <n v="70146"/>
    <n v="2"/>
    <n v="753138"/>
    <n v="2"/>
    <n v="3400"/>
    <s v="ARMENIA"/>
    <s v="BARRA BIACHI CHOCOLATE LECHE X40 G X1 UND"/>
    <x v="5"/>
  </r>
  <r>
    <d v="2026-03-10T00:00:00"/>
    <n v="70320"/>
    <n v="1"/>
    <n v="874209"/>
    <n v="1"/>
    <n v="1200"/>
    <s v="GIRON"/>
    <s v="CARAMELO MASTICABLE FRUTICAS SOUR X 20.4 G X 1 UND"/>
    <x v="5"/>
  </r>
  <r>
    <d v="2026-03-20T00:00:00"/>
    <n v="70548"/>
    <n v="1"/>
    <n v="22928"/>
    <n v="1"/>
    <n v="3800"/>
    <s v="MEDELLIN"/>
    <s v="ATUN VAN CAMPS ACEITE X 80 G X 1 UND"/>
    <x v="3"/>
  </r>
  <r>
    <d v="2026-03-21T00:00:00"/>
    <n v="70548"/>
    <n v="1"/>
    <n v="22928"/>
    <n v="1"/>
    <n v="3800"/>
    <s v="MEDELLIN"/>
    <s v="ATUN VAN CAMPS ACEITE X 80 G X 1 UND"/>
    <x v="3"/>
  </r>
  <r>
    <d v="2026-03-18T00:00:00"/>
    <n v="70548"/>
    <n v="1"/>
    <n v="650220"/>
    <n v="1"/>
    <n v="1800"/>
    <s v="MEDELLIN"/>
    <s v="BARRA BIANCHI MANÍ Y CHOCOLATE BLANCO X 40 G BIANCHI BARRA DULCE CON MANÍ Y COBERTURA DE CHOCOLATE BLANCO, PRESENTACIÓN INDIVIDUAL DE 40 G. X40 G X1 UND"/>
    <x v="5"/>
  </r>
  <r>
    <d v="2026-03-17T00:00:00"/>
    <n v="70548"/>
    <n v="1"/>
    <n v="701199"/>
    <n v="1"/>
    <n v="6500"/>
    <s v="MEDELLIN"/>
    <s v="CIGARRILLO MARLBORO SELECTION VERDE AZUL X10 UND"/>
    <x v="0"/>
  </r>
  <r>
    <d v="2026-03-18T00:00:00"/>
    <n v="70771"/>
    <n v="1"/>
    <n v="753138"/>
    <n v="1"/>
    <n v="2000"/>
    <s v="DOSQUEBRADAS "/>
    <s v="BARRA BIACHI CHOCOLATE LECHE X40 G X1 UND"/>
    <x v="5"/>
  </r>
  <r>
    <d v="2026-03-11T00:00:00"/>
    <n v="70771"/>
    <n v="1"/>
    <n v="681223"/>
    <n v="1"/>
    <n v="2500"/>
    <s v="DOSQUEBRADAS "/>
    <s v="BARRAS MASTICABLES BARRILETE CHOCO X 50 G X 1 UND"/>
    <x v="5"/>
  </r>
  <r>
    <d v="2026-03-21T00:00:00"/>
    <n v="70587"/>
    <n v="1"/>
    <n v="371927"/>
    <n v="1"/>
    <n v="2400"/>
    <s v="CARTAGENA"/>
    <s v="CIGARRILLOS ROTHMANS GRIS X10 UND X1 CJ"/>
    <x v="0"/>
  </r>
  <r>
    <d v="2026-03-20T00:00:00"/>
    <n v="70587"/>
    <n v="1"/>
    <n v="371927"/>
    <n v="1"/>
    <n v="4000"/>
    <s v="CARTAGENA"/>
    <s v="CIGARRILLOS ROTHMANS GRIS X10 UND X1 CJ"/>
    <x v="0"/>
  </r>
  <r>
    <d v="2026-03-14T00:00:00"/>
    <n v="70548"/>
    <n v="1"/>
    <n v="32737"/>
    <n v="1"/>
    <n v="5400"/>
    <s v="MEDELLIN"/>
    <s v="PALOMITAS CARAMELO Y QUESO YUPI XXL X 150G"/>
    <x v="6"/>
  </r>
  <r>
    <d v="2026-02-07T00:00:00"/>
    <n v="70146"/>
    <n v="1"/>
    <n v="290549"/>
    <n v="1"/>
    <n v="1200"/>
    <s v="ARMENIA"/>
    <s v="CHOCOLATE TESALIA PASTILLA X 14 G X 32 UND"/>
    <x v="3"/>
  </r>
  <r>
    <d v="2026-02-19T00:00:00"/>
    <n v="70476"/>
    <n v="2"/>
    <n v="614184"/>
    <n v="2"/>
    <n v="4600"/>
    <s v="BOGOTÁ"/>
    <s v="GOMAS TRULULUSABORES X 90 G X 1 UND"/>
    <x v="5"/>
  </r>
  <r>
    <d v="2026-01-02T00:00:00"/>
    <n v="70587"/>
    <n v="1"/>
    <n v="919371"/>
    <n v="1"/>
    <n v="600"/>
    <s v="CARTAGENA"/>
    <s v="CIGARRILLOS L&amp;M SILVER EVO X10 UND X1 CJ"/>
    <x v="0"/>
  </r>
  <r>
    <d v="2026-03-11T00:00:00"/>
    <n v="70587"/>
    <n v="2"/>
    <n v="9770"/>
    <n v="2"/>
    <n v="4000"/>
    <s v="CARTAGENA"/>
    <s v="TOZINETAS FRED YUPI 25 GRAMOS"/>
    <x v="6"/>
  </r>
  <r>
    <d v="2026-02-07T00:00:00"/>
    <n v="70146"/>
    <n v="2"/>
    <n v="675957"/>
    <n v="2"/>
    <n v="12000"/>
    <s v="ARMENIA"/>
    <s v="CIGARRILLO MARLBORO BLUE SELECTION X10 UND X1 CJ"/>
    <x v="0"/>
  </r>
  <r>
    <d v="2026-02-12T00:00:00"/>
    <n v="70146"/>
    <n v="1"/>
    <n v="2287"/>
    <n v="1"/>
    <n v="5300"/>
    <s v="ARMENIA"/>
    <s v="CHUPETA TIPITIN CORAZON X225 G X25 UND"/>
    <x v="5"/>
  </r>
  <r>
    <d v="2026-03-13T00:00:00"/>
    <n v="70146"/>
    <n v="1"/>
    <n v="2116"/>
    <n v="1"/>
    <n v="7800"/>
    <s v="ARMENIA"/>
    <s v="PAPA MARGARITA RECETA CLASICA ALISTAS BBQ X 120 G"/>
    <x v="1"/>
  </r>
  <r>
    <d v="2026-01-08T00:00:00"/>
    <n v="70531"/>
    <n v="1"/>
    <n v="2841"/>
    <n v="1"/>
    <n v="2900"/>
    <s v="SANTA MARTA"/>
    <s v="DE TODITO 50G BBQ7702189055545"/>
    <x v="1"/>
  </r>
  <r>
    <d v="2026-02-08T00:00:00"/>
    <n v="5046"/>
    <n v="1"/>
    <n v="2067"/>
    <n v="1"/>
    <n v="2800"/>
    <s v="MEDELLIN"/>
    <s v="DE TODITO NATURAL X 45 GR MARGARITA"/>
    <x v="6"/>
  </r>
  <r>
    <d v="2026-01-13T00:00:00"/>
    <n v="70587"/>
    <n v="2"/>
    <n v="2439"/>
    <n v="2"/>
    <n v="3000"/>
    <s v="CARTAGENA"/>
    <s v="CHOCOLATE CORONA TRADICIONAL X 25 G X 1 UND"/>
    <x v="3"/>
  </r>
  <r>
    <d v="2026-02-18T00:00:00"/>
    <n v="70146"/>
    <n v="5"/>
    <n v="489461"/>
    <n v="5"/>
    <n v="34300"/>
    <s v="ARMENIA"/>
    <s v="CIGARRILLO L&amp;M PURPLE EVO MNT 100 X10 UND"/>
    <x v="0"/>
  </r>
  <r>
    <d v="2026-03-28T00:00:00"/>
    <n v="70476"/>
    <n v="1"/>
    <n v="632471"/>
    <n v="1"/>
    <n v="2300"/>
    <s v="BOGOTÁ"/>
    <s v="GOMAS TRULULU SPLASH RELLENAS X70 G X1 UND"/>
    <x v="5"/>
  </r>
  <r>
    <d v="2026-01-22T00:00:00"/>
    <n v="70531"/>
    <n v="2"/>
    <n v="1241"/>
    <n v="2"/>
    <n v="1400"/>
    <s v="SANTA MARTA"/>
    <s v="MENTA HELADA COLOMBINA TRADICIONAL X400 G X100 UND"/>
    <x v="4"/>
  </r>
  <r>
    <d v="2026-02-09T00:00:00"/>
    <n v="5046"/>
    <n v="1"/>
    <n v="617305"/>
    <n v="1"/>
    <n v="2200"/>
    <s v="MEDELLIN"/>
    <s v="GOMAS TRULULUFEROZ MINI X 70 G X 1 UND"/>
    <x v="4"/>
  </r>
  <r>
    <d v="2026-03-21T00:00:00"/>
    <n v="70548"/>
    <n v="2"/>
    <n v="607650"/>
    <n v="2"/>
    <n v="5400"/>
    <s v="MEDELLIN"/>
    <s v="SNACK BIANCHI MALTEADA DE CHOCOLATE X55 G X1 UND"/>
    <x v="5"/>
  </r>
  <r>
    <d v="2026-02-07T00:00:00"/>
    <n v="70146"/>
    <n v="2"/>
    <n v="489461"/>
    <n v="2"/>
    <n v="9800"/>
    <s v="ARMENIA"/>
    <s v="CIGARRILLO L&amp;M PURPLE EVO MNT 100 X10 UND"/>
    <x v="0"/>
  </r>
  <r>
    <d v="2026-01-16T00:00:00"/>
    <n v="70771"/>
    <n v="1"/>
    <n v="1567"/>
    <n v="1"/>
    <n v="5500"/>
    <s v="DOSQUEBRADAS "/>
    <s v="CIGARRILLOS ROTHMANS ROJO X10 UND X1 CJ"/>
    <x v="0"/>
  </r>
  <r>
    <d v="2026-02-04T00:00:00"/>
    <n v="70146"/>
    <n v="1"/>
    <n v="1567"/>
    <n v="1"/>
    <n v="5000"/>
    <s v="ARMENIA"/>
    <s v="CIGARRILLOS ROTHMANS ROJO X10 UND X1 CJ"/>
    <x v="0"/>
  </r>
  <r>
    <d v="2026-01-11T00:00:00"/>
    <n v="70771"/>
    <n v="1"/>
    <n v="267854"/>
    <n v="1"/>
    <n v="2000"/>
    <s v="DOSQUEBRADAS "/>
    <s v="GOMAS TRULULUCHOCOLORES X 30 G X 1 UND"/>
    <x v="4"/>
  </r>
  <r>
    <d v="2026-03-29T00:00:00"/>
    <n v="70548"/>
    <n v="2"/>
    <n v="627079"/>
    <n v="2"/>
    <n v="4000"/>
    <s v="MEDELLIN"/>
    <s v="CHOCLITOS PICANTES MARGARITA"/>
    <x v="1"/>
  </r>
  <r>
    <d v="2026-02-11T00:00:00"/>
    <n v="70146"/>
    <n v="1"/>
    <n v="313100"/>
    <n v="1"/>
    <n v="7500"/>
    <s v="ARMENIA"/>
    <s v="CIGARRILLO MARLBORO VISTA SUMMER CARTÓN X10 UND"/>
    <x v="0"/>
  </r>
  <r>
    <d v="2026-01-16T00:00:00"/>
    <n v="70146"/>
    <n v="1"/>
    <n v="782186"/>
    <n v="1"/>
    <n v="14200"/>
    <s v="ARMENIA"/>
    <s v="CIGARRILLOS MARLBORO FOREST FUSION VISTA X10 UND X1 CJ"/>
    <x v="0"/>
  </r>
  <r>
    <d v="2026-03-01T00:00:00"/>
    <n v="70476"/>
    <n v="1"/>
    <n v="617305"/>
    <n v="1"/>
    <n v="2300"/>
    <s v="BOGOTÁ"/>
    <s v="GOMAS TRULULUFEROZ MINI X 70 G X 1 UND"/>
    <x v="4"/>
  </r>
  <r>
    <d v="2026-02-07T00:00:00"/>
    <n v="70146"/>
    <n v="2"/>
    <n v="614184"/>
    <n v="2"/>
    <n v="4200"/>
    <s v="ARMENIA"/>
    <s v="GOMAS TRULULUSABORES X 90 G X 1 UND"/>
    <x v="5"/>
  </r>
  <r>
    <d v="2026-03-14T00:00:00"/>
    <n v="70906"/>
    <n v="1"/>
    <n v="9658"/>
    <n v="1"/>
    <n v="2500"/>
    <s v="ITAGÜI"/>
    <s v="RAMO TOSTACOS RAMO PICANTE X 38 G"/>
    <x v="6"/>
  </r>
  <r>
    <d v="2026-03-06T00:00:00"/>
    <n v="70146"/>
    <n v="1"/>
    <n v="723096"/>
    <n v="1"/>
    <n v="2100"/>
    <s v="ARMENIA"/>
    <s v="PAPAS RIZADAS YUPI DE LIMON X 36G"/>
    <x v="1"/>
  </r>
  <r>
    <d v="2026-03-25T00:00:00"/>
    <n v="70146"/>
    <n v="2"/>
    <n v="463570"/>
    <n v="2"/>
    <n v="17200"/>
    <s v="ARMENIA"/>
    <s v="CIGARRILLOS L&amp;M RED SELECTION X20 UND X1 CJ"/>
    <x v="0"/>
  </r>
  <r>
    <d v="2026-02-01T00:00:00"/>
    <n v="70531"/>
    <n v="3"/>
    <n v="11661"/>
    <n v="3"/>
    <n v="7200"/>
    <s v="SANTA MARTA"/>
    <s v="NATUCHIPS VERDE X 38 G MARGARITA"/>
    <x v="1"/>
  </r>
  <r>
    <d v="2026-03-31T00:00:00"/>
    <n v="70146"/>
    <n v="1"/>
    <n v="617306"/>
    <n v="1"/>
    <n v="2200"/>
    <s v="ARMENIA"/>
    <s v="GOMAS TRULULUFRESITAS X 70 G X 1 UND"/>
    <x v="5"/>
  </r>
  <r>
    <d v="2026-03-30T00:00:00"/>
    <n v="70548"/>
    <n v="1"/>
    <n v="273085"/>
    <n v="1"/>
    <n v="2400"/>
    <s v="MEDELLIN"/>
    <s v="PAPA MARGARITA SURTIDA X 36 GRS"/>
    <x v="1"/>
  </r>
  <r>
    <d v="2026-01-26T00:00:00"/>
    <n v="70548"/>
    <n v="2"/>
    <n v="20403"/>
    <n v="2"/>
    <n v="40000"/>
    <s v="MEDELLIN"/>
    <s v="CIGARRILLO STARLITE BLUE X10 UND"/>
    <x v="0"/>
  </r>
  <r>
    <d v="2026-02-27T00:00:00"/>
    <n v="70906"/>
    <n v="1"/>
    <n v="2065"/>
    <n v="1"/>
    <n v="3500"/>
    <s v="ITAGÜI"/>
    <s v="DETODITO MIX  CONT 50G"/>
    <x v="1"/>
  </r>
  <r>
    <d v="2026-01-25T00:00:00"/>
    <n v="70476"/>
    <n v="1"/>
    <n v="631161"/>
    <n v="1"/>
    <n v="2000"/>
    <s v="BOGOTÁ"/>
    <s v="GOMITAS TRULULU LENGUAS X 70 G X 1 UND"/>
    <x v="5"/>
  </r>
  <r>
    <d v="2026-03-08T00:00:00"/>
    <n v="70476"/>
    <n v="1"/>
    <n v="833413"/>
    <n v="1"/>
    <n v="2500"/>
    <s v="BOGOTÁ"/>
    <s v="CAFELIOVANICANELADOYPACK JVALDEZ 8 GRM"/>
    <x v="3"/>
  </r>
  <r>
    <d v="2026-03-25T00:00:00"/>
    <n v="5046"/>
    <n v="2"/>
    <n v="919371"/>
    <n v="2"/>
    <n v="9800"/>
    <s v="MEDELLIN"/>
    <s v="CIGARRILLOS L&amp;M SILVER EVO X10 UND X1 CJ"/>
    <x v="0"/>
  </r>
  <r>
    <d v="2026-02-01T00:00:00"/>
    <n v="70320"/>
    <n v="3"/>
    <n v="614184"/>
    <n v="3"/>
    <n v="6000"/>
    <s v="GIRON"/>
    <s v="GOMAS TRULULUSABORES X 90 G X 1 UND"/>
    <x v="5"/>
  </r>
  <r>
    <d v="2026-01-25T00:00:00"/>
    <n v="70146"/>
    <n v="1"/>
    <n v="753137"/>
    <n v="1"/>
    <n v="3000"/>
    <s v="ARMENIA"/>
    <s v="BARRA BIACHI MALTEADA CHOCO X36 G X1 UND"/>
    <x v="5"/>
  </r>
  <r>
    <d v="2026-02-26T00:00:00"/>
    <n v="70320"/>
    <n v="3"/>
    <n v="494726"/>
    <n v="3"/>
    <n v="115200"/>
    <s v="GIRON"/>
    <s v="CIGARRILLOS LYM EVO VERDE ROJO MINT X10 UND"/>
    <x v="0"/>
  </r>
  <r>
    <d v="2026-03-23T00:00:00"/>
    <n v="70146"/>
    <n v="2"/>
    <n v="273085"/>
    <n v="2"/>
    <n v="6900"/>
    <s v="ARMENIA"/>
    <s v="PAPA MARGARITA SURTIDA X 36 GRS"/>
    <x v="1"/>
  </r>
  <r>
    <d v="2026-03-16T00:00:00"/>
    <n v="70531"/>
    <n v="1"/>
    <n v="2439"/>
    <n v="1"/>
    <n v="2000"/>
    <s v="SANTA MARTA"/>
    <s v="CHOCOLATE CORONA TRADICIONAL X 25 G X 1 UND"/>
    <x v="3"/>
  </r>
  <r>
    <d v="2026-01-31T00:00:00"/>
    <n v="70531"/>
    <n v="3"/>
    <n v="290942"/>
    <n v="3"/>
    <n v="2000"/>
    <s v="SANTA MARTA"/>
    <s v="CHICLES SPLOT ÁCIDOS X13.5 G X5 UND"/>
    <x v="5"/>
  </r>
  <r>
    <d v="2026-03-01T00:00:00"/>
    <n v="5046"/>
    <n v="2"/>
    <n v="267766"/>
    <n v="2"/>
    <n v="16400"/>
    <s v="MEDELLIN"/>
    <s v="DE TODITO MIX MARGARITA 165G X UND"/>
    <x v="6"/>
  </r>
  <r>
    <d v="2026-02-22T00:00:00"/>
    <n v="70548"/>
    <n v="2"/>
    <n v="38583"/>
    <n v="2"/>
    <n v="4800"/>
    <s v="MEDELLIN"/>
    <s v="CEREAL FLIPS CHOCOLATE X28 G X1 UND"/>
    <x v="3"/>
  </r>
  <r>
    <d v="2026-02-08T00:00:00"/>
    <n v="70320"/>
    <n v="1"/>
    <n v="617306"/>
    <n v="1"/>
    <n v="2200"/>
    <s v="GIRON"/>
    <s v="GOMAS TRULULUFRESITAS X 70 G X 1 UND"/>
    <x v="5"/>
  </r>
  <r>
    <d v="2026-02-16T00:00:00"/>
    <n v="70146"/>
    <n v="2"/>
    <n v="314099"/>
    <n v="2"/>
    <n v="15000"/>
    <s v="ARMENIA"/>
    <s v="CIGARRILOS MALBORO MENTOLADOS VISTA X 10 UND"/>
    <x v="0"/>
  </r>
  <r>
    <d v="2026-03-02T00:00:00"/>
    <n v="70771"/>
    <n v="3"/>
    <n v="1567"/>
    <n v="3"/>
    <n v="16500"/>
    <s v="DOSQUEBRADAS "/>
    <s v="CIGARRILLOS ROTHMANS ROJO X10 UND X1 CJ"/>
    <x v="0"/>
  </r>
  <r>
    <d v="2026-03-17T00:00:00"/>
    <n v="70771"/>
    <n v="1"/>
    <n v="602479"/>
    <n v="1"/>
    <n v="4500"/>
    <s v="DOSQUEBRADAS "/>
    <s v="CIGARRILLO ROTHMANS RED CLASSICS X10 UND X1 UND"/>
    <x v="0"/>
  </r>
  <r>
    <d v="2026-03-08T00:00:00"/>
    <n v="70146"/>
    <n v="1"/>
    <n v="46998"/>
    <n v="1"/>
    <n v="4900"/>
    <s v="ARMENIA"/>
    <s v="CIGARILLOS MARLBORO RED SELECTION X10 UND X1 CJ"/>
    <x v="0"/>
  </r>
  <r>
    <d v="2026-02-08T00:00:00"/>
    <n v="70476"/>
    <n v="1"/>
    <n v="614184"/>
    <n v="1"/>
    <n v="2000"/>
    <s v="BOGOTÁ"/>
    <s v="GOMAS TRULULUSABORES X 90 G X 1 UND"/>
    <x v="5"/>
  </r>
  <r>
    <d v="2026-03-16T00:00:00"/>
    <n v="70320"/>
    <n v="1"/>
    <n v="702559"/>
    <n v="1"/>
    <n v="3000"/>
    <s v="GIRON"/>
    <s v="GOMAS TRULULUMAXI PACK NANOS X 100 G X 1 UND"/>
    <x v="5"/>
  </r>
  <r>
    <d v="2026-03-30T00:00:00"/>
    <n v="70531"/>
    <n v="1"/>
    <n v="273085"/>
    <n v="1"/>
    <n v="2400"/>
    <s v="SANTA MARTA"/>
    <s v="PAPA MARGARITA SURTIDA X 36 GRS"/>
    <x v="1"/>
  </r>
  <r>
    <d v="2026-03-27T00:00:00"/>
    <n v="70531"/>
    <n v="1"/>
    <n v="2439"/>
    <n v="1"/>
    <n v="1000"/>
    <s v="SANTA MARTA"/>
    <s v="CHOCOLATE CORONA TRADICIONAL X 25 G X 1 UND"/>
    <x v="3"/>
  </r>
  <r>
    <d v="2026-01-25T00:00:00"/>
    <n v="70587"/>
    <n v="1"/>
    <n v="11661"/>
    <n v="1"/>
    <n v="2500"/>
    <s v="CARTAGENA"/>
    <s v="NATUCHIPS VERDE X 38 G MARGARITA"/>
    <x v="1"/>
  </r>
  <r>
    <d v="2026-01-25T00:00:00"/>
    <n v="70587"/>
    <n v="1"/>
    <n v="9770"/>
    <n v="1"/>
    <n v="2000"/>
    <s v="CARTAGENA"/>
    <s v="TOZINETAS FRED YUPI 25 GRAMOS"/>
    <x v="6"/>
  </r>
  <r>
    <d v="2026-01-22T00:00:00"/>
    <n v="70146"/>
    <n v="1"/>
    <n v="46998"/>
    <n v="1"/>
    <n v="4600"/>
    <s v="ARMENIA"/>
    <s v="CIGARILLOS MARLBORO RED SELECTION X10 UND X1 CJ"/>
    <x v="0"/>
  </r>
  <r>
    <d v="2026-01-25T00:00:00"/>
    <n v="70146"/>
    <n v="1"/>
    <n v="650220"/>
    <n v="1"/>
    <n v="1500"/>
    <s v="ARMENIA"/>
    <s v="BARRA BIANCHI MANÍ Y CHOCOLATE BLANCO X 40 G BIANCHI BARRA DULCE CON MANÍ Y COBERTURA DE CHOCOLATE BLANCO, PRESENTACIÓN INDIVIDUAL DE 40 G. X40 G X1 UND"/>
    <x v="5"/>
  </r>
  <r>
    <d v="2026-01-05T00:00:00"/>
    <n v="70587"/>
    <n v="3"/>
    <n v="675957"/>
    <n v="3"/>
    <n v="8000"/>
    <s v="CARTAGENA"/>
    <s v="CIGARRILLO MARLBORO BLUE SELECTION X10 UND X1 CJ"/>
    <x v="0"/>
  </r>
  <r>
    <d v="2026-01-31T00:00:00"/>
    <n v="70531"/>
    <n v="1"/>
    <n v="559102"/>
    <n v="1"/>
    <n v="1500"/>
    <s v="SANTA MARTA"/>
    <s v="GOMAS TRULULUOSITOS X 40 G X 1 UND"/>
    <x v="4"/>
  </r>
  <r>
    <d v="2026-01-28T00:00:00"/>
    <n v="5046"/>
    <n v="2"/>
    <n v="919371"/>
    <n v="2"/>
    <n v="9800"/>
    <s v="MEDELLIN"/>
    <s v="CIGARRILLOS L&amp;M SILVER EVO X10 UND X1 CJ"/>
    <x v="0"/>
  </r>
  <r>
    <d v="2026-02-26T00:00:00"/>
    <n v="5046"/>
    <n v="1"/>
    <n v="2065"/>
    <n v="1"/>
    <n v="2800"/>
    <s v="MEDELLIN"/>
    <s v="DETODITO MIX  CONT 50G"/>
    <x v="1"/>
  </r>
  <r>
    <d v="2026-02-21T00:00:00"/>
    <n v="70476"/>
    <n v="1"/>
    <n v="836026"/>
    <n v="1"/>
    <n v="4400"/>
    <s v="BOGOTÁ"/>
    <s v="LA ESPECIAL MANI MIX PASAS X 35 GR"/>
    <x v="1"/>
  </r>
  <r>
    <d v="2026-02-21T00:00:00"/>
    <n v="5046"/>
    <n v="1"/>
    <n v="20455"/>
    <n v="1"/>
    <n v="9700"/>
    <s v="MEDELLIN"/>
    <s v="CIGARRILLO STARLITE BLUE X 20 UND"/>
    <x v="0"/>
  </r>
  <r>
    <d v="2026-02-03T00:00:00"/>
    <n v="5046"/>
    <n v="2"/>
    <n v="20403"/>
    <n v="2"/>
    <n v="10000"/>
    <s v="MEDELLIN"/>
    <s v="CIGARRILLO STARLITE BLUE X10 UND"/>
    <x v="0"/>
  </r>
  <r>
    <d v="2026-02-08T00:00:00"/>
    <n v="70146"/>
    <n v="1"/>
    <n v="753138"/>
    <n v="1"/>
    <n v="1600"/>
    <s v="ARMENIA"/>
    <s v="BARRA BIACHI CHOCOLATE LECHE X40 G X1 UND"/>
    <x v="5"/>
  </r>
  <r>
    <d v="2026-02-18T00:00:00"/>
    <n v="70146"/>
    <n v="2"/>
    <n v="675957"/>
    <n v="2"/>
    <n v="12000"/>
    <s v="ARMENIA"/>
    <s v="CIGARRILLO MARLBORO BLUE SELECTION X10 UND X1 CJ"/>
    <x v="0"/>
  </r>
  <r>
    <d v="2026-02-05T00:00:00"/>
    <n v="70476"/>
    <n v="1"/>
    <n v="631161"/>
    <n v="1"/>
    <n v="2000"/>
    <s v="BOGOTÁ"/>
    <s v="GOMITAS TRULULU LENGUAS X 70 G X 1 UND"/>
    <x v="5"/>
  </r>
  <r>
    <d v="2026-02-08T00:00:00"/>
    <n v="70587"/>
    <n v="1"/>
    <n v="753945"/>
    <n v="1"/>
    <n v="3000"/>
    <s v="CARTAGENA"/>
    <s v="DETODITO FLAMIN HOT X 50G MARGARITA"/>
    <x v="1"/>
  </r>
  <r>
    <d v="2026-02-18T00:00:00"/>
    <n v="70476"/>
    <n v="1"/>
    <n v="617305"/>
    <n v="1"/>
    <n v="2300"/>
    <s v="BOGOTÁ"/>
    <s v="GOMAS TRULULUFEROZ MINI X 70 G X 1 UND"/>
    <x v="4"/>
  </r>
  <r>
    <d v="2026-02-27T00:00:00"/>
    <n v="70476"/>
    <n v="2"/>
    <n v="368720"/>
    <n v="2"/>
    <n v="14800"/>
    <s v="BOGOTÁ"/>
    <s v="CIGARRILLOS ROTHMANS AZUL X10 UND X1 CJ"/>
    <x v="0"/>
  </r>
  <r>
    <d v="2026-02-07T00:00:00"/>
    <n v="70146"/>
    <n v="1"/>
    <n v="1568"/>
    <n v="1"/>
    <n v="9600"/>
    <s v="ARMENIA"/>
    <s v="CIGARRILLOS ROTHMANS ROJO X20 UND X1 CJ"/>
    <x v="0"/>
  </r>
  <r>
    <d v="2026-02-17T00:00:00"/>
    <n v="5046"/>
    <n v="1"/>
    <n v="233142"/>
    <n v="1"/>
    <n v="2000"/>
    <s v="MEDELLIN"/>
    <s v="MAIZITOS LIMON RAMO X 45 G"/>
    <x v="1"/>
  </r>
  <r>
    <d v="2026-02-25T00:00:00"/>
    <n v="70587"/>
    <n v="1"/>
    <n v="19259"/>
    <n v="1"/>
    <n v="1200"/>
    <s v="CARTAGENA"/>
    <s v="AVENA QUAKER EN HOJUELAS ORIGINAL X 115 G X 1 UND"/>
    <x v="2"/>
  </r>
  <r>
    <d v="2026-02-01T00:00:00"/>
    <n v="70320"/>
    <n v="1"/>
    <n v="489461"/>
    <n v="1"/>
    <n v="4800"/>
    <s v="GIRON"/>
    <s v="CIGARRILLO L&amp;M PURPLE EVO MNT 100 X10 UND"/>
    <x v="0"/>
  </r>
  <r>
    <d v="2026-02-26T00:00:00"/>
    <n v="70587"/>
    <n v="1"/>
    <n v="2439"/>
    <n v="1"/>
    <n v="3000"/>
    <s v="CARTAGENA"/>
    <s v="CHOCOLATE CORONA TRADICIONAL X 25 G X 1 UND"/>
    <x v="3"/>
  </r>
  <r>
    <d v="2026-02-22T00:00:00"/>
    <n v="70146"/>
    <n v="1"/>
    <n v="313100"/>
    <n v="1"/>
    <n v="7500"/>
    <s v="ARMENIA"/>
    <s v="CIGARRILLO MARLBORO VISTA SUMMER CARTÓN X10 UND"/>
    <x v="0"/>
  </r>
  <r>
    <d v="2026-02-03T00:00:00"/>
    <n v="70771"/>
    <n v="1"/>
    <n v="2065"/>
    <n v="1"/>
    <n v="3300"/>
    <s v="DOSQUEBRADAS "/>
    <s v="DETODITO MIX  CONT 50G"/>
    <x v="1"/>
  </r>
  <r>
    <d v="2026-03-05T00:00:00"/>
    <n v="70531"/>
    <n v="1"/>
    <n v="2841"/>
    <n v="1"/>
    <n v="2900"/>
    <s v="SANTA MARTA"/>
    <s v="DE TODITO 50G BBQ7702189055545"/>
    <x v="1"/>
  </r>
  <r>
    <d v="2026-03-24T00:00:00"/>
    <n v="5046"/>
    <n v="1"/>
    <n v="2841"/>
    <n v="1"/>
    <n v="2900"/>
    <s v="MEDELLIN"/>
    <s v="DE TODITO 50G BBQ7702189055545"/>
    <x v="1"/>
  </r>
  <r>
    <d v="2026-03-27T00:00:00"/>
    <n v="70531"/>
    <n v="1"/>
    <n v="650617"/>
    <n v="1"/>
    <n v="1500"/>
    <s v="SANTA MARTA"/>
    <s v="GOMAS GRISSLY TIBURON X 40 G X 1 UND"/>
    <x v="5"/>
  </r>
  <r>
    <d v="2026-03-01T00:00:00"/>
    <n v="70548"/>
    <n v="1"/>
    <n v="697728"/>
    <n v="1"/>
    <n v="600"/>
    <s v="MEDELLIN"/>
    <s v="MASMELO MILLOWS CREAM X225 G X50 UND"/>
    <x v="5"/>
  </r>
  <r>
    <d v="2026-03-26T00:00:00"/>
    <n v="70146"/>
    <n v="2"/>
    <n v="632471"/>
    <n v="2"/>
    <n v="4400"/>
    <s v="ARMENIA"/>
    <s v="GOMAS TRULULU SPLASH RELLENAS X70 G X1 UND"/>
    <x v="5"/>
  </r>
  <r>
    <d v="2026-03-05T00:00:00"/>
    <n v="70548"/>
    <n v="1"/>
    <n v="2841"/>
    <n v="1"/>
    <n v="3000"/>
    <s v="MEDELLIN"/>
    <s v="DE TODITO 50G BBQ7702189055545"/>
    <x v="1"/>
  </r>
  <r>
    <d v="2026-03-21T00:00:00"/>
    <n v="70548"/>
    <n v="1"/>
    <n v="650685"/>
    <n v="1"/>
    <n v="8000"/>
    <s v="MEDELLIN"/>
    <s v="ATUN VAN CAMPS EN ACEITE DE GIRASOL X 160 G X 1 UND"/>
    <x v="2"/>
  </r>
  <r>
    <d v="2026-03-27T00:00:00"/>
    <n v="70771"/>
    <n v="1"/>
    <n v="614184"/>
    <n v="1"/>
    <n v="2500"/>
    <s v="DOSQUEBRADAS "/>
    <s v="GOMAS TRULULUSABORES X 90 G X 1 UND"/>
    <x v="5"/>
  </r>
  <r>
    <d v="2026-03-20T00:00:00"/>
    <n v="70771"/>
    <n v="1"/>
    <n v="313100"/>
    <n v="1"/>
    <n v="8500"/>
    <s v="DOSQUEBRADAS "/>
    <s v="CIGARRILLO MARLBORO VISTA SUMMER CARTÓN X10 UND"/>
    <x v="0"/>
  </r>
  <r>
    <d v="2026-03-13T00:00:00"/>
    <n v="70771"/>
    <n v="1"/>
    <n v="1567"/>
    <n v="1"/>
    <n v="5500"/>
    <s v="DOSQUEBRADAS "/>
    <s v="CIGARRILLOS ROTHMANS ROJO X10 UND X1 CJ"/>
    <x v="0"/>
  </r>
  <r>
    <d v="2026-03-21T00:00:00"/>
    <n v="70531"/>
    <n v="1"/>
    <n v="539"/>
    <n v="1"/>
    <n v="400"/>
    <s v="SANTA MARTA"/>
    <s v="CARAMELO DURO COFFEE DELIGHT DE CAFE X380 G X100 UND"/>
    <x v="4"/>
  </r>
  <r>
    <d v="2026-03-12T00:00:00"/>
    <n v="70146"/>
    <n v="1"/>
    <n v="9757"/>
    <n v="1"/>
    <n v="2000"/>
    <s v="ARMENIA"/>
    <s v="PALOMITAS YUPI CARAMELO X 68 G"/>
    <x v="1"/>
  </r>
  <r>
    <d v="2026-03-05T00:00:00"/>
    <n v="5046"/>
    <n v="1"/>
    <n v="654979"/>
    <n v="1"/>
    <n v="2700"/>
    <s v="MEDELLIN"/>
    <s v="GOMITAS TRULULU AROS X100 G X1 BOLSA"/>
    <x v="4"/>
  </r>
  <r>
    <d v="2026-03-03T00:00:00"/>
    <n v="5046"/>
    <n v="1"/>
    <n v="2118"/>
    <n v="1"/>
    <n v="7500"/>
    <s v="MEDELLIN"/>
    <s v="NATUCHIPS MADURO X 135 G MARGARITA"/>
    <x v="1"/>
  </r>
  <r>
    <d v="2026-03-03T00:00:00"/>
    <n v="5046"/>
    <n v="1"/>
    <n v="702559"/>
    <n v="1"/>
    <n v="3000"/>
    <s v="MEDELLIN"/>
    <s v="GOMAS TRULULUMAXI PACK NANOS X 100 G X 1 UND"/>
    <x v="5"/>
  </r>
  <r>
    <d v="2026-03-28T00:00:00"/>
    <n v="70548"/>
    <n v="1"/>
    <n v="627079"/>
    <n v="1"/>
    <n v="2000"/>
    <s v="MEDELLIN"/>
    <s v="CHOCLITOS PICANTES MARGARITA"/>
    <x v="1"/>
  </r>
  <r>
    <d v="2026-01-30T00:00:00"/>
    <n v="70476"/>
    <n v="3"/>
    <n v="368720"/>
    <n v="3"/>
    <n v="22500"/>
    <s v="BOGOTÁ"/>
    <s v="CIGARRILLOS ROTHMANS AZUL X10 UND X1 CJ"/>
    <x v="0"/>
  </r>
  <r>
    <d v="2026-01-05T00:00:00"/>
    <n v="70531"/>
    <n v="1"/>
    <n v="1241"/>
    <n v="1"/>
    <n v="200"/>
    <s v="SANTA MARTA"/>
    <s v="MENTA HELADA COLOMBINA TRADICIONAL X400 G X100 UND"/>
    <x v="4"/>
  </r>
  <r>
    <d v="2026-01-03T00:00:00"/>
    <n v="70531"/>
    <n v="2"/>
    <n v="2439"/>
    <n v="2"/>
    <n v="3000"/>
    <s v="SANTA MARTA"/>
    <s v="CHOCOLATE CORONA TRADICIONAL X 25 G X 1 UND"/>
    <x v="3"/>
  </r>
  <r>
    <d v="2026-01-25T00:00:00"/>
    <n v="5046"/>
    <n v="1"/>
    <n v="277825"/>
    <n v="1"/>
    <n v="4600"/>
    <s v="MEDELLIN"/>
    <s v="PAPAS MARGARITA NATURAL X 36 G"/>
    <x v="1"/>
  </r>
  <r>
    <d v="2026-01-23T00:00:00"/>
    <n v="5046"/>
    <n v="1"/>
    <n v="11661"/>
    <n v="1"/>
    <n v="2200"/>
    <s v="MEDELLIN"/>
    <s v="NATUCHIPS VERDE X 38 G MARGARITA"/>
    <x v="1"/>
  </r>
  <r>
    <d v="2026-01-09T00:00:00"/>
    <n v="5046"/>
    <n v="1"/>
    <n v="11615"/>
    <n v="1"/>
    <n v="3000"/>
    <s v="MEDELLIN"/>
    <s v="PAPAS MARGARITA RECETA CLASICA NATURAL X 38 GR"/>
    <x v="1"/>
  </r>
  <r>
    <d v="2026-01-29T00:00:00"/>
    <n v="5046"/>
    <n v="1"/>
    <n v="2065"/>
    <n v="1"/>
    <n v="2800"/>
    <s v="MEDELLIN"/>
    <s v="DETODITO MIX  CONT 50G"/>
    <x v="1"/>
  </r>
  <r>
    <d v="2026-01-13T00:00:00"/>
    <n v="5046"/>
    <n v="1"/>
    <n v="72439"/>
    <n v="1"/>
    <n v="8000"/>
    <s v="MEDELLIN"/>
    <s v="CIGARRILLOS LUCKY STRIKE X10 UND X1 CJ"/>
    <x v="0"/>
  </r>
  <r>
    <d v="2026-01-02T00:00:00"/>
    <n v="70146"/>
    <n v="1"/>
    <n v="267854"/>
    <n v="1"/>
    <n v="2000"/>
    <s v="ARMENIA"/>
    <s v="GOMAS TRULULUCHOCOLORES X 30 G X 1 UND"/>
    <x v="4"/>
  </r>
  <r>
    <d v="2026-01-11T00:00:00"/>
    <n v="70146"/>
    <n v="1"/>
    <n v="463570"/>
    <n v="1"/>
    <n v="6900"/>
    <s v="ARMENIA"/>
    <s v="CIGARRILLOS L&amp;M RED SELECTION X20 UND X1 CJ"/>
    <x v="0"/>
  </r>
  <r>
    <d v="2026-01-21T00:00:00"/>
    <n v="70146"/>
    <n v="3"/>
    <n v="489461"/>
    <n v="3"/>
    <n v="17600"/>
    <s v="ARMENIA"/>
    <s v="CIGARRILLO L&amp;M PURPLE EVO MNT 100 X10 UND"/>
    <x v="0"/>
  </r>
  <r>
    <d v="2026-01-25T00:00:00"/>
    <n v="70146"/>
    <n v="1"/>
    <n v="313100"/>
    <n v="1"/>
    <n v="7200"/>
    <s v="ARMENIA"/>
    <s v="CIGARRILLO MARLBORO VISTA SUMMER CARTÓN X10 UND"/>
    <x v="0"/>
  </r>
  <r>
    <d v="2026-01-07T00:00:00"/>
    <n v="70146"/>
    <n v="1"/>
    <n v="1567"/>
    <n v="1"/>
    <n v="4800"/>
    <s v="ARMENIA"/>
    <s v="CIGARRILLOS ROTHMANS ROJO X10 UND X1 CJ"/>
    <x v="0"/>
  </r>
  <r>
    <d v="2026-01-13T00:00:00"/>
    <n v="70548"/>
    <n v="1"/>
    <n v="2904"/>
    <n v="1"/>
    <n v="2000"/>
    <s v="MEDELLIN"/>
    <s v="SNACKY CARAMELO CONT 50GM"/>
    <x v="6"/>
  </r>
  <r>
    <d v="2026-01-03T00:00:00"/>
    <n v="70548"/>
    <n v="1"/>
    <n v="2067"/>
    <n v="1"/>
    <n v="3000"/>
    <s v="MEDELLIN"/>
    <s v="DE TODITO NATURAL X 45 GR MARGARITA"/>
    <x v="6"/>
  </r>
  <r>
    <d v="2026-01-04T00:00:00"/>
    <n v="70548"/>
    <n v="1"/>
    <n v="9770"/>
    <n v="1"/>
    <n v="2200"/>
    <s v="MEDELLIN"/>
    <s v="TOZINETAS FRED YUPI 25 GRAMOS"/>
    <x v="6"/>
  </r>
  <r>
    <d v="2026-01-04T00:00:00"/>
    <n v="70548"/>
    <n v="1"/>
    <n v="11661"/>
    <n v="1"/>
    <n v="2200"/>
    <s v="MEDELLIN"/>
    <s v="NATUCHIPS VERDE X 38 G MARGARITA"/>
    <x v="1"/>
  </r>
  <r>
    <d v="2026-01-05T00:00:00"/>
    <n v="70548"/>
    <n v="1"/>
    <n v="273085"/>
    <n v="1"/>
    <n v="2400"/>
    <s v="MEDELLIN"/>
    <s v="PAPA MARGARITA SURTIDA X 36 GRS"/>
    <x v="1"/>
  </r>
  <r>
    <d v="2026-01-06T00:00:00"/>
    <n v="70548"/>
    <n v="1"/>
    <n v="277825"/>
    <n v="1"/>
    <n v="2400"/>
    <s v="MEDELLIN"/>
    <s v="PAPAS MARGARITA NATURAL X 36 G"/>
    <x v="1"/>
  </r>
  <r>
    <d v="2026-01-14T00:00:00"/>
    <n v="70548"/>
    <n v="1"/>
    <n v="267766"/>
    <n v="1"/>
    <n v="8500"/>
    <s v="MEDELLIN"/>
    <s v="DE TODITO MIX MARGARITA 165G X UND"/>
    <x v="6"/>
  </r>
  <r>
    <d v="2026-01-04T00:00:00"/>
    <n v="70146"/>
    <n v="1"/>
    <n v="13196"/>
    <n v="1"/>
    <n v="5000"/>
    <s v="ARMENIA"/>
    <s v="PALOMITAS CARAMELO XXL YUPI 170 GR"/>
    <x v="1"/>
  </r>
  <r>
    <d v="2026-01-29T00:00:00"/>
    <n v="70146"/>
    <n v="1"/>
    <n v="2841"/>
    <n v="1"/>
    <n v="2800"/>
    <s v="ARMENIA"/>
    <s v="DE TODITO 50G BBQ7702189055545"/>
    <x v="1"/>
  </r>
  <r>
    <d v="2026-01-15T00:00:00"/>
    <n v="70146"/>
    <n v="1"/>
    <n v="13196"/>
    <n v="1"/>
    <n v="5000"/>
    <s v="ARMENIA"/>
    <s v="PALOMITAS CARAMELO XXL YUPI 170 GR"/>
    <x v="1"/>
  </r>
  <r>
    <d v="2026-01-18T00:00:00"/>
    <n v="70146"/>
    <n v="1"/>
    <n v="2841"/>
    <n v="1"/>
    <n v="2800"/>
    <s v="ARMENIA"/>
    <s v="DE TODITO 50G BBQ7702189055545"/>
    <x v="1"/>
  </r>
  <r>
    <d v="2026-01-18T00:00:00"/>
    <n v="70146"/>
    <n v="1"/>
    <n v="9658"/>
    <n v="1"/>
    <n v="2000"/>
    <s v="ARMENIA"/>
    <s v="RAMO TOSTACOS RAMO PICANTE X 38 G"/>
    <x v="6"/>
  </r>
  <r>
    <d v="2026-01-23T00:00:00"/>
    <n v="70320"/>
    <n v="1"/>
    <n v="265418"/>
    <n v="1"/>
    <n v="9300"/>
    <s v="GIRON"/>
    <s v="DE TODITO BBQ X 165 G MARGARITA"/>
    <x v="6"/>
  </r>
  <r>
    <d v="2026-01-12T00:00:00"/>
    <n v="70587"/>
    <n v="1"/>
    <n v="753945"/>
    <n v="1"/>
    <n v="3000"/>
    <s v="CARTAGENA"/>
    <s v="DETODITO FLAMIN HOT X 50G MARGARITA"/>
    <x v="1"/>
  </r>
  <r>
    <d v="2026-01-11T00:00:00"/>
    <n v="70587"/>
    <n v="1"/>
    <n v="753945"/>
    <n v="1"/>
    <n v="3000"/>
    <s v="CARTAGENA"/>
    <s v="DETODITO FLAMIN HOT X 50G MARGARITA"/>
    <x v="1"/>
  </r>
  <r>
    <d v="2026-01-09T00:00:00"/>
    <n v="70587"/>
    <n v="1"/>
    <n v="273085"/>
    <n v="1"/>
    <n v="2500"/>
    <s v="CARTAGENA"/>
    <s v="PAPA MARGARITA SURTIDA X 36 GRS"/>
    <x v="1"/>
  </r>
  <r>
    <d v="2026-01-15T00:00:00"/>
    <n v="70531"/>
    <n v="1"/>
    <n v="627079"/>
    <n v="1"/>
    <n v="1900"/>
    <s v="SANTA MARTA"/>
    <s v="CHOCLITOS PICANTES MARGARITA"/>
    <x v="1"/>
  </r>
  <r>
    <d v="2026-01-02T00:00:00"/>
    <n v="70476"/>
    <n v="1"/>
    <n v="278104"/>
    <n v="1"/>
    <n v="2300"/>
    <s v="BOGOTÁ"/>
    <s v="PAPAS MARGARITA BBQ X 36 G"/>
    <x v="1"/>
  </r>
  <r>
    <d v="2026-01-15T00:00:00"/>
    <n v="5046"/>
    <n v="2"/>
    <n v="650685"/>
    <n v="2"/>
    <n v="15000"/>
    <s v="MEDELLIN"/>
    <s v="ATUN VAN CAMPS EN ACEITE DE GIRASOL X 160 G X 1 UND"/>
    <x v="2"/>
  </r>
  <r>
    <d v="2026-01-30T00:00:00"/>
    <n v="70320"/>
    <n v="1"/>
    <n v="267854"/>
    <n v="1"/>
    <n v="2000"/>
    <s v="GIRON"/>
    <s v="GOMAS TRULULUCHOCOLORES X 30 G X 1 UND"/>
    <x v="4"/>
  </r>
  <r>
    <d v="2026-01-08T00:00:00"/>
    <n v="70548"/>
    <n v="1"/>
    <n v="650685"/>
    <n v="1"/>
    <n v="8000"/>
    <s v="MEDELLIN"/>
    <s v="ATUN VAN CAMPS EN ACEITE DE GIRASOL X 160 G X 1 UND"/>
    <x v="2"/>
  </r>
  <r>
    <d v="2026-01-27T00:00:00"/>
    <n v="70548"/>
    <n v="1"/>
    <n v="650734"/>
    <n v="1"/>
    <n v="2200"/>
    <s v="MEDELLIN"/>
    <s v="GOMAS TRULULUORO X 70 G X 1 UND"/>
    <x v="5"/>
  </r>
  <r>
    <d v="2026-01-19T00:00:00"/>
    <n v="70146"/>
    <n v="3"/>
    <n v="314099"/>
    <n v="3"/>
    <n v="21600"/>
    <s v="ARMENIA"/>
    <s v="CIGARRILOS MALBORO MENTOLADOS VISTA X 10 UND"/>
    <x v="0"/>
  </r>
  <r>
    <d v="2026-01-19T00:00:00"/>
    <n v="70146"/>
    <n v="1"/>
    <n v="12011"/>
    <n v="1"/>
    <n v="3500"/>
    <s v="ARMENIA"/>
    <s v="JABÓN CRISTALINO MANZANA X 125 G X 1 UND"/>
    <x v="8"/>
  </r>
  <r>
    <d v="2026-01-28T00:00:00"/>
    <n v="70146"/>
    <n v="1"/>
    <n v="617306"/>
    <n v="1"/>
    <n v="2000"/>
    <s v="ARMENIA"/>
    <s v="GOMAS TRULULUFRESITAS X 70 G X 1 UND"/>
    <x v="5"/>
  </r>
  <r>
    <d v="2026-01-30T00:00:00"/>
    <n v="70476"/>
    <n v="1"/>
    <n v="2439"/>
    <n v="1"/>
    <n v="1000"/>
    <s v="BOGOTÁ"/>
    <s v="CHOCOLATE CORONA TRADICIONAL X 25 G X 1 UND"/>
    <x v="3"/>
  </r>
  <r>
    <d v="2026-01-23T00:00:00"/>
    <n v="70771"/>
    <n v="1"/>
    <n v="753137"/>
    <n v="1"/>
    <n v="2000"/>
    <s v="DOSQUEBRADAS "/>
    <s v="BARRA BIACHI MALTEADA CHOCO X36 G X1 UND"/>
    <x v="5"/>
  </r>
  <r>
    <d v="2026-01-21T00:00:00"/>
    <n v="70146"/>
    <n v="3"/>
    <n v="675957"/>
    <n v="3"/>
    <n v="16500"/>
    <s v="ARMENIA"/>
    <s v="CIGARRILLO MARLBORO BLUE SELECTION X10 UND X1 CJ"/>
    <x v="0"/>
  </r>
  <r>
    <d v="2026-01-03T00:00:00"/>
    <n v="70548"/>
    <n v="2"/>
    <n v="701199"/>
    <n v="2"/>
    <n v="13000"/>
    <s v="MEDELLIN"/>
    <s v="CIGARRILLO MARLBORO SELECTION VERDE AZUL X10 UND"/>
    <x v="0"/>
  </r>
  <r>
    <d v="2026-01-19T00:00:00"/>
    <n v="70587"/>
    <n v="2"/>
    <n v="919371"/>
    <n v="2"/>
    <n v="1200"/>
    <s v="CARTAGENA"/>
    <s v="CIGARRILLOS L&amp;M SILVER EVO X10 UND X1 CJ"/>
    <x v="0"/>
  </r>
  <r>
    <d v="2026-01-11T00:00:00"/>
    <n v="5046"/>
    <n v="2"/>
    <n v="919371"/>
    <n v="2"/>
    <n v="9000"/>
    <s v="MEDELLIN"/>
    <s v="CIGARRILLOS L&amp;M SILVER EVO X10 UND X1 CJ"/>
    <x v="0"/>
  </r>
  <r>
    <d v="2026-01-07T00:00:00"/>
    <n v="70548"/>
    <n v="1"/>
    <n v="22928"/>
    <n v="1"/>
    <n v="3500"/>
    <s v="MEDELLIN"/>
    <s v="ATUN VAN CAMPS ACEITE X 80 G X 1 UND"/>
    <x v="3"/>
  </r>
  <r>
    <d v="2026-02-12T00:00:00"/>
    <n v="70587"/>
    <n v="2"/>
    <n v="9757"/>
    <n v="2"/>
    <n v="6000"/>
    <s v="CARTAGENA"/>
    <s v="PALOMITAS YUPI CARAMELO X 68 G"/>
    <x v="1"/>
  </r>
  <r>
    <d v="2026-02-25T00:00:00"/>
    <n v="70146"/>
    <n v="2"/>
    <n v="753138"/>
    <n v="2"/>
    <n v="5100"/>
    <s v="ARMENIA"/>
    <s v="BARRA BIACHI CHOCOLATE LECHE X40 G X1 UND"/>
    <x v="5"/>
  </r>
  <r>
    <d v="2026-02-10T00:00:00"/>
    <n v="70476"/>
    <n v="2"/>
    <n v="2439"/>
    <n v="2"/>
    <n v="5000"/>
    <s v="BOGOTÁ"/>
    <s v="CHOCOLATE CORONA TRADICIONAL X 25 G X 1 UND"/>
    <x v="3"/>
  </r>
  <r>
    <d v="2026-02-15T00:00:00"/>
    <n v="70146"/>
    <n v="1"/>
    <n v="267854"/>
    <n v="1"/>
    <n v="4000"/>
    <s v="ARMENIA"/>
    <s v="GOMAS TRULULUCHOCOLORES X 30 G X 1 UND"/>
    <x v="4"/>
  </r>
  <r>
    <d v="2026-02-19T00:00:00"/>
    <n v="70476"/>
    <n v="5"/>
    <n v="34113"/>
    <n v="5"/>
    <n v="34200"/>
    <s v="BOGOTÁ"/>
    <s v="CIGARILLOS ROTHMANS BLANCO X10 UND"/>
    <x v="0"/>
  </r>
  <r>
    <d v="2026-02-09T00:00:00"/>
    <n v="70587"/>
    <n v="3"/>
    <n v="2439"/>
    <n v="3"/>
    <n v="6000"/>
    <s v="CARTAGENA"/>
    <s v="CHOCOLATE CORONA TRADICIONAL X 25 G X 1 UND"/>
    <x v="3"/>
  </r>
  <r>
    <d v="2026-02-14T00:00:00"/>
    <n v="70587"/>
    <n v="3"/>
    <n v="539"/>
    <n v="3"/>
    <n v="1300"/>
    <s v="CARTAGENA"/>
    <s v="CARAMELO DURO COFFEE DELIGHT DE CAFE X380 G X100 UND"/>
    <x v="4"/>
  </r>
  <r>
    <d v="2026-02-16T00:00:00"/>
    <n v="5046"/>
    <n v="1"/>
    <n v="290549"/>
    <n v="1"/>
    <n v="1500"/>
    <s v="MEDELLIN"/>
    <s v="CHOCOLATE TESALIA PASTILLA X 14 G X 32 UND"/>
    <x v="3"/>
  </r>
  <r>
    <d v="2026-02-24T00:00:00"/>
    <n v="70476"/>
    <n v="4"/>
    <n v="273085"/>
    <n v="4"/>
    <n v="9200"/>
    <s v="BOGOTÁ"/>
    <s v="PAPA MARGARITA SURTIDA X 36 GRS"/>
    <x v="1"/>
  </r>
  <r>
    <d v="2026-02-14T00:00:00"/>
    <n v="70476"/>
    <n v="1"/>
    <n v="277825"/>
    <n v="1"/>
    <n v="2300"/>
    <s v="BOGOTÁ"/>
    <s v="PAPAS MARGARITA NATURAL X 36 G"/>
    <x v="1"/>
  </r>
  <r>
    <d v="2026-02-12T00:00:00"/>
    <n v="70146"/>
    <n v="1"/>
    <n v="9757"/>
    <n v="1"/>
    <n v="2000"/>
    <s v="ARMENIA"/>
    <s v="PALOMITAS YUPI CARAMELO X 68 G"/>
    <x v="1"/>
  </r>
  <r>
    <d v="2026-02-21T00:00:00"/>
    <n v="70587"/>
    <n v="2"/>
    <n v="2067"/>
    <n v="2"/>
    <n v="6000"/>
    <s v="CARTAGENA"/>
    <s v="DE TODITO NATURAL X 45 GR MARGARITA"/>
    <x v="6"/>
  </r>
  <r>
    <d v="2026-02-11T00:00:00"/>
    <n v="70587"/>
    <n v="3"/>
    <n v="9770"/>
    <n v="3"/>
    <n v="6000"/>
    <s v="CARTAGENA"/>
    <s v="TOZINETAS FRED YUPI 25 GRAMOS"/>
    <x v="6"/>
  </r>
  <r>
    <d v="2026-02-28T00:00:00"/>
    <n v="70587"/>
    <n v="1"/>
    <n v="2065"/>
    <n v="1"/>
    <n v="3000"/>
    <s v="CARTAGENA"/>
    <s v="DETODITO MIX  CONT 50G"/>
    <x v="1"/>
  </r>
  <r>
    <d v="2026-02-12T00:00:00"/>
    <n v="5046"/>
    <n v="1"/>
    <n v="617306"/>
    <n v="1"/>
    <n v="2200"/>
    <s v="MEDELLIN"/>
    <s v="GOMAS TRULULUFRESITAS X 70 G X 1 UND"/>
    <x v="5"/>
  </r>
  <r>
    <d v="2026-02-14T00:00:00"/>
    <n v="70146"/>
    <n v="2"/>
    <n v="463301"/>
    <n v="2"/>
    <n v="8600"/>
    <s v="ARMENIA"/>
    <s v="CIGARRILLO L&amp;M RED SELECTION KS BOX X10 UND X1 UND"/>
    <x v="0"/>
  </r>
  <r>
    <d v="2026-02-28T00:00:00"/>
    <n v="70531"/>
    <n v="6"/>
    <n v="290942"/>
    <n v="6"/>
    <n v="3000"/>
    <s v="SANTA MARTA"/>
    <s v="CHICLES SPLOT ÁCIDOS X13.5 G X5 UND"/>
    <x v="5"/>
  </r>
  <r>
    <d v="2026-02-13T00:00:00"/>
    <n v="70771"/>
    <n v="2"/>
    <n v="290942"/>
    <n v="2"/>
    <n v="1000"/>
    <s v="DOSQUEBRADAS "/>
    <s v="CHICLES SPLOT ÁCIDOS X13.5 G X5 UND"/>
    <x v="5"/>
  </r>
  <r>
    <d v="2026-02-01T00:00:00"/>
    <n v="70320"/>
    <n v="4"/>
    <n v="851232"/>
    <n v="4"/>
    <n v="20000"/>
    <s v="GIRON"/>
    <s v="CIGARRILLO ROTHMANS BOMBAY XL X10 UND"/>
    <x v="0"/>
  </r>
  <r>
    <d v="2026-02-03T00:00:00"/>
    <n v="70320"/>
    <n v="1"/>
    <n v="371927"/>
    <n v="1"/>
    <n v="7000"/>
    <s v="GIRON"/>
    <s v="CIGARRILLOS ROTHMANS GRIS X10 UND X1 CJ"/>
    <x v="0"/>
  </r>
  <r>
    <d v="2026-02-12T00:00:00"/>
    <n v="70548"/>
    <n v="7"/>
    <n v="20403"/>
    <n v="7"/>
    <n v="65000"/>
    <s v="MEDELLIN"/>
    <s v="CIGARRILLO STARLITE BLUE X10 UND"/>
    <x v="0"/>
  </r>
  <r>
    <d v="2026-02-23T00:00:00"/>
    <n v="70548"/>
    <n v="3"/>
    <n v="20403"/>
    <n v="3"/>
    <n v="25000"/>
    <s v="MEDELLIN"/>
    <s v="CIGARRILLO STARLITE BLUE X10 UND"/>
    <x v="0"/>
  </r>
  <r>
    <d v="2026-02-05T00:00:00"/>
    <n v="70548"/>
    <n v="1"/>
    <n v="2841"/>
    <n v="1"/>
    <n v="3000"/>
    <s v="MEDELLIN"/>
    <s v="DE TODITO 50G BBQ7702189055545"/>
    <x v="1"/>
  </r>
  <r>
    <d v="2026-02-03T00:00:00"/>
    <n v="5046"/>
    <n v="1"/>
    <n v="702559"/>
    <n v="1"/>
    <n v="3000"/>
    <s v="MEDELLIN"/>
    <s v="GOMAS TRULULUMAXI PACK NANOS X 100 G X 1 UND"/>
    <x v="5"/>
  </r>
  <r>
    <d v="2026-02-01T00:00:00"/>
    <n v="5046"/>
    <n v="1"/>
    <n v="267766"/>
    <n v="1"/>
    <n v="8200"/>
    <s v="MEDELLIN"/>
    <s v="DE TODITO MIX MARGARITA 165G X UND"/>
    <x v="6"/>
  </r>
  <r>
    <d v="2026-02-27T00:00:00"/>
    <n v="5046"/>
    <n v="1"/>
    <n v="277825"/>
    <n v="1"/>
    <n v="2300"/>
    <s v="MEDELLIN"/>
    <s v="PAPAS MARGARITA NATURAL X 36 G"/>
    <x v="1"/>
  </r>
  <r>
    <d v="2026-02-21T00:00:00"/>
    <n v="70587"/>
    <n v="3"/>
    <n v="371927"/>
    <n v="3"/>
    <n v="3200"/>
    <s v="CARTAGENA"/>
    <s v="CIGARRILLOS ROTHMANS GRIS X10 UND X1 CJ"/>
    <x v="0"/>
  </r>
  <r>
    <d v="2026-02-02T00:00:00"/>
    <n v="70771"/>
    <n v="1"/>
    <n v="290942"/>
    <n v="1"/>
    <n v="500"/>
    <s v="DOSQUEBRADAS "/>
    <s v="CHICLES SPLOT ÁCIDOS X13.5 G X5 UND"/>
    <x v="5"/>
  </r>
  <r>
    <d v="2026-02-05T00:00:00"/>
    <n v="70146"/>
    <n v="1"/>
    <n v="2794"/>
    <n v="1"/>
    <n v="2000"/>
    <s v="ARMENIA"/>
    <s v="BARRA TOSH ARANDANOS Y NUECES X 23 G"/>
    <x v="1"/>
  </r>
  <r>
    <d v="2026-03-07T00:00:00"/>
    <n v="70146"/>
    <n v="1"/>
    <n v="489461"/>
    <n v="1"/>
    <n v="19600"/>
    <s v="ARMENIA"/>
    <s v="CIGARRILLO L&amp;M PURPLE EVO MNT 100 X10 UND"/>
    <x v="0"/>
  </r>
  <r>
    <d v="2026-03-04T00:00:00"/>
    <n v="70531"/>
    <n v="1"/>
    <n v="539"/>
    <n v="1"/>
    <n v="800"/>
    <s v="SANTA MARTA"/>
    <s v="CARAMELO DURO COFFEE DELIGHT DE CAFE X380 G X100 UND"/>
    <x v="4"/>
  </r>
  <r>
    <d v="2026-03-16T00:00:00"/>
    <n v="5046"/>
    <n v="2"/>
    <n v="291348"/>
    <n v="2"/>
    <n v="4400"/>
    <s v="MEDELLIN"/>
    <s v="AVENA QUAKER EN HOJUELAS ORIGINAL X 190 G X 1 UND"/>
    <x v="3"/>
  </r>
  <r>
    <d v="2026-03-19T00:00:00"/>
    <n v="5046"/>
    <n v="1"/>
    <n v="701199"/>
    <n v="1"/>
    <n v="6000"/>
    <s v="MEDELLIN"/>
    <s v="CIGARRILLO MARLBORO SELECTION VERDE AZUL X10 UND"/>
    <x v="0"/>
  </r>
  <r>
    <d v="2026-03-21T00:00:00"/>
    <n v="5046"/>
    <n v="1"/>
    <n v="273085"/>
    <n v="1"/>
    <n v="2300"/>
    <s v="MEDELLIN"/>
    <s v="PAPA MARGARITA SURTIDA X 36 GRS"/>
    <x v="1"/>
  </r>
  <r>
    <d v="2026-03-15T00:00:00"/>
    <n v="70476"/>
    <n v="1"/>
    <n v="617306"/>
    <n v="1"/>
    <n v="2300"/>
    <s v="BOGOTÁ"/>
    <s v="GOMAS TRULULUFRESITAS X 70 G X 1 UND"/>
    <x v="5"/>
  </r>
  <r>
    <d v="2026-03-08T00:00:00"/>
    <n v="70476"/>
    <n v="1"/>
    <n v="614184"/>
    <n v="1"/>
    <n v="2300"/>
    <s v="BOGOTÁ"/>
    <s v="GOMAS TRULULUSABORES X 90 G X 1 UND"/>
    <x v="5"/>
  </r>
  <r>
    <d v="2026-03-15T00:00:00"/>
    <n v="70476"/>
    <n v="1"/>
    <n v="461523"/>
    <n v="1"/>
    <n v="4500"/>
    <s v="BOGOTÁ"/>
    <s v="CIGARRILLOS LYM BLUE SELECTION X10 UND X1 PACK"/>
    <x v="0"/>
  </r>
  <r>
    <d v="2026-03-08T00:00:00"/>
    <n v="70476"/>
    <n v="1"/>
    <n v="72469"/>
    <n v="1"/>
    <n v="8500"/>
    <s v="BOGOTÁ"/>
    <s v="CIGARRILLOS LUCKY STRIKE DAIQUIRI RED SERIES XL X10 UND X1 CJ"/>
    <x v="0"/>
  </r>
  <r>
    <d v="2026-03-20T00:00:00"/>
    <n v="70476"/>
    <n v="1"/>
    <n v="460725"/>
    <n v="1"/>
    <n v="8500"/>
    <s v="BOGOTÁ"/>
    <s v="CIGARRILLO LUCKY STRIKE ALASKA X 10 UND"/>
    <x v="0"/>
  </r>
  <r>
    <d v="2026-03-18T00:00:00"/>
    <n v="70146"/>
    <n v="1"/>
    <n v="2469"/>
    <n v="1"/>
    <n v="3800"/>
    <s v="ARMENIA"/>
    <s v="ALMENDRA FRANCESA ITALO X 50 GR"/>
    <x v="5"/>
  </r>
  <r>
    <d v="2026-03-18T00:00:00"/>
    <n v="70587"/>
    <n v="1"/>
    <n v="2078"/>
    <n v="1"/>
    <n v="2000"/>
    <s v="CARTAGENA"/>
    <s v="MANI KRAKS LA ESPECIAL X 25 G MARGARITA"/>
    <x v="1"/>
  </r>
  <r>
    <d v="2026-03-02T00:00:00"/>
    <n v="70771"/>
    <n v="1"/>
    <n v="266880"/>
    <n v="1"/>
    <n v="9000"/>
    <s v="DOSQUEBRADAS "/>
    <s v="DE TODITO NATURAL X 165 GR MARGARITA"/>
    <x v="1"/>
  </r>
  <r>
    <d v="2026-03-15T00:00:00"/>
    <n v="70587"/>
    <n v="1"/>
    <n v="2841"/>
    <n v="1"/>
    <n v="3000"/>
    <s v="CARTAGENA"/>
    <s v="DE TODITO 50G BBQ7702189055545"/>
    <x v="1"/>
  </r>
  <r>
    <d v="2026-03-19T00:00:00"/>
    <n v="70587"/>
    <n v="1"/>
    <n v="2078"/>
    <n v="1"/>
    <n v="2000"/>
    <s v="CARTAGENA"/>
    <s v="MANI KRAKS LA ESPECIAL X 25 G MARGARITA"/>
    <x v="1"/>
  </r>
  <r>
    <d v="2026-03-22T00:00:00"/>
    <n v="5046"/>
    <n v="1"/>
    <n v="654979"/>
    <n v="1"/>
    <n v="3000"/>
    <s v="MEDELLIN"/>
    <s v="GOMITAS TRULULU AROS X100 G X1 BOLSA"/>
    <x v="4"/>
  </r>
  <r>
    <d v="2026-03-29T00:00:00"/>
    <n v="5046"/>
    <n v="1"/>
    <n v="267766"/>
    <n v="1"/>
    <n v="8200"/>
    <s v="MEDELLIN"/>
    <s v="DE TODITO MIX MARGARITA 165G X UND"/>
    <x v="6"/>
  </r>
  <r>
    <d v="2026-03-19T00:00:00"/>
    <n v="5046"/>
    <n v="1"/>
    <n v="627079"/>
    <n v="1"/>
    <n v="1900"/>
    <s v="MEDELLIN"/>
    <s v="CHOCLITOS PICANTES MARGARITA"/>
    <x v="1"/>
  </r>
  <r>
    <d v="2026-03-20T00:00:00"/>
    <n v="5046"/>
    <n v="1"/>
    <n v="627079"/>
    <n v="1"/>
    <n v="1900"/>
    <s v="MEDELLIN"/>
    <s v="CHOCLITOS PICANTES MARGARITA"/>
    <x v="1"/>
  </r>
  <r>
    <d v="2026-03-15T00:00:00"/>
    <n v="70146"/>
    <n v="2"/>
    <n v="314099"/>
    <n v="2"/>
    <n v="15000"/>
    <s v="ARMENIA"/>
    <s v="CIGARRILOS MALBORO MENTOLADOS VISTA X 10 UND"/>
    <x v="0"/>
  </r>
  <r>
    <d v="2026-03-10T00:00:00"/>
    <n v="70146"/>
    <n v="1"/>
    <n v="313100"/>
    <n v="1"/>
    <n v="7500"/>
    <s v="ARMENIA"/>
    <s v="CIGARRILLO MARLBORO VISTA SUMMER CARTÓN X10 UND"/>
    <x v="0"/>
  </r>
  <r>
    <d v="2026-03-13T00:00:00"/>
    <n v="70587"/>
    <n v="1"/>
    <n v="19259"/>
    <n v="1"/>
    <n v="1200"/>
    <s v="CARTAGENA"/>
    <s v="AVENA QUAKER EN HOJUELAS ORIGINAL X 115 G X 1 UND"/>
    <x v="2"/>
  </r>
  <r>
    <d v="2026-03-11T00:00:00"/>
    <n v="70587"/>
    <n v="1"/>
    <n v="679518"/>
    <n v="1"/>
    <n v="2500"/>
    <s v="CARTAGENA"/>
    <s v="GOMAS GRISSLY CORAZON X 70.2 G X 1 UND"/>
    <x v="4"/>
  </r>
  <r>
    <d v="2026-03-25T00:00:00"/>
    <n v="70548"/>
    <n v="1"/>
    <n v="290549"/>
    <n v="1"/>
    <n v="1400"/>
    <s v="MEDELLIN"/>
    <s v="CHOCOLATE TESALIA PASTILLA X 14 G X 32 UND"/>
    <x v="3"/>
  </r>
  <r>
    <d v="2026-03-13T00:00:00"/>
    <n v="70146"/>
    <n v="1"/>
    <n v="23980"/>
    <n v="1"/>
    <n v="8400"/>
    <s v="ARMENIA"/>
    <s v="GALLETAS COLOMBINA CAPRI X 288 G X 24 UND"/>
    <x v="5"/>
  </r>
  <r>
    <d v="2026-03-06T00:00:00"/>
    <n v="70587"/>
    <n v="2"/>
    <n v="2895"/>
    <n v="2"/>
    <n v="5000"/>
    <s v="CARTAGENA"/>
    <s v="HOJUELAS DE PLATANO MADURO NATU CHIPS X 38 G X UND"/>
    <x v="1"/>
  </r>
  <r>
    <d v="2026-03-07T00:00:00"/>
    <n v="70587"/>
    <n v="4"/>
    <n v="675957"/>
    <n v="4"/>
    <n v="6400"/>
    <s v="CARTAGENA"/>
    <s v="CIGARRILLO MARLBORO BLUE SELECTION X10 UND X1 CJ"/>
    <x v="0"/>
  </r>
  <r>
    <d v="2026-03-31T00:00:00"/>
    <n v="5046"/>
    <n v="1"/>
    <n v="919371"/>
    <n v="1"/>
    <n v="4900"/>
    <s v="MEDELLIN"/>
    <s v="CIGARRILLOS L&amp;M SILVER EVO X10 UND X1 CJ"/>
    <x v="0"/>
  </r>
  <r>
    <d v="2026-03-18T00:00:00"/>
    <n v="70320"/>
    <n v="1"/>
    <n v="851232"/>
    <n v="1"/>
    <n v="5500"/>
    <s v="GIRON"/>
    <s v="CIGARRILLO ROTHMANS BOMBAY XL X10 UND"/>
    <x v="0"/>
  </r>
  <r>
    <d v="2026-03-04T00:00:00"/>
    <n v="70548"/>
    <n v="1"/>
    <n v="22928"/>
    <n v="1"/>
    <n v="3800"/>
    <s v="MEDELLIN"/>
    <s v="ATUN VAN CAMPS ACEITE X 80 G X 1 UND"/>
    <x v="3"/>
  </r>
  <r>
    <d v="2026-03-30T00:00:00"/>
    <n v="70771"/>
    <n v="1"/>
    <n v="290942"/>
    <n v="1"/>
    <n v="500"/>
    <s v="DOSQUEBRADAS "/>
    <s v="CHICLES SPLOT ÁCIDOS X13.5 G X5 UND"/>
    <x v="5"/>
  </r>
  <r>
    <d v="2026-03-07T00:00:00"/>
    <n v="70476"/>
    <n v="1"/>
    <n v="650734"/>
    <n v="1"/>
    <n v="4600"/>
    <s v="BOGOTÁ"/>
    <s v="GOMAS TRULULUORO X 70 G X 1 UND"/>
    <x v="5"/>
  </r>
  <r>
    <d v="2026-03-22T00:00:00"/>
    <n v="5046"/>
    <n v="1"/>
    <n v="20455"/>
    <n v="1"/>
    <n v="19400"/>
    <s v="MEDELLIN"/>
    <s v="CIGARRILLO STARLITE BLUE X 20 UND"/>
    <x v="0"/>
  </r>
  <r>
    <d v="2026-03-31T00:00:00"/>
    <n v="70146"/>
    <n v="2"/>
    <n v="463301"/>
    <n v="2"/>
    <n v="8600"/>
    <s v="ARMENIA"/>
    <s v="CIGARRILLO L&amp;M RED SELECTION KS BOX X10 UND X1 UND"/>
    <x v="0"/>
  </r>
  <r>
    <d v="2026-01-27T00:00:00"/>
    <n v="70587"/>
    <n v="1"/>
    <n v="19259"/>
    <n v="1"/>
    <n v="1200"/>
    <s v="CARTAGENA"/>
    <s v="AVENA QUAKER EN HOJUELAS ORIGINAL X 115 G X 1 UND"/>
    <x v="2"/>
  </r>
  <r>
    <d v="2026-01-05T00:00:00"/>
    <n v="70146"/>
    <n v="4"/>
    <n v="46998"/>
    <n v="4"/>
    <n v="18400"/>
    <s v="ARMENIA"/>
    <s v="CIGARILLOS MARLBORO RED SELECTION X10 UND X1 CJ"/>
    <x v="0"/>
  </r>
  <r>
    <d v="2026-02-28T00:00:00"/>
    <n v="70146"/>
    <n v="1"/>
    <n v="1186"/>
    <n v="1"/>
    <n v="2900"/>
    <s v="ARMENIA"/>
    <s v="MANI LIMON PIMIENTA LA ESPECIAL X 40 G MARGARITA"/>
    <x v="6"/>
  </r>
  <r>
    <d v="2026-03-22T00:00:00"/>
    <n v="70548"/>
    <n v="1"/>
    <n v="2841"/>
    <n v="1"/>
    <n v="3000"/>
    <s v="MEDELLIN"/>
    <s v="DE TODITO 50G BBQ7702189055545"/>
    <x v="1"/>
  </r>
  <r>
    <d v="2026-03-30T00:00:00"/>
    <n v="70146"/>
    <n v="1"/>
    <n v="2116"/>
    <n v="1"/>
    <n v="7800"/>
    <s v="ARMENIA"/>
    <s v="PAPA MARGARITA RECETA CLASICA ALISTAS BBQ X 120 G"/>
    <x v="1"/>
  </r>
  <r>
    <d v="2026-02-23T00:00:00"/>
    <n v="70587"/>
    <n v="2"/>
    <n v="9770"/>
    <n v="2"/>
    <n v="4000"/>
    <s v="CARTAGENA"/>
    <s v="TOZINETAS FRED YUPI 25 GRAMOS"/>
    <x v="6"/>
  </r>
  <r>
    <d v="2026-02-17T00:00:00"/>
    <n v="70771"/>
    <n v="2"/>
    <n v="463570"/>
    <n v="2"/>
    <n v="16600"/>
    <s v="DOSQUEBRADAS "/>
    <s v="CIGARRILLOS L&amp;M RED SELECTION X20 UND X1 CJ"/>
    <x v="0"/>
  </r>
  <r>
    <d v="2026-02-10T00:00:00"/>
    <n v="70146"/>
    <n v="1"/>
    <n v="701199"/>
    <n v="1"/>
    <n v="6000"/>
    <s v="ARMENIA"/>
    <s v="CIGARRILLO MARLBORO SELECTION VERDE AZUL X10 UND"/>
    <x v="0"/>
  </r>
  <r>
    <d v="2026-03-01T00:00:00"/>
    <n v="70548"/>
    <n v="1"/>
    <n v="11661"/>
    <n v="1"/>
    <n v="2200"/>
    <s v="MEDELLIN"/>
    <s v="NATUCHIPS VERDE X 38 G MARGARITA"/>
    <x v="1"/>
  </r>
  <r>
    <d v="2026-03-07T00:00:00"/>
    <n v="70146"/>
    <n v="2"/>
    <n v="290549"/>
    <n v="2"/>
    <n v="2400"/>
    <s v="ARMENIA"/>
    <s v="CHOCOLATE TESALIA PASTILLA X 14 G X 32 UND"/>
    <x v="3"/>
  </r>
  <r>
    <d v="2026-02-07T00:00:00"/>
    <n v="70476"/>
    <n v="2"/>
    <n v="34113"/>
    <n v="2"/>
    <n v="10600"/>
    <s v="BOGOTÁ"/>
    <s v="CIGARILLOS ROTHMANS BLANCO X10 UND"/>
    <x v="0"/>
  </r>
  <r>
    <d v="2026-01-09T00:00:00"/>
    <n v="70587"/>
    <n v="1"/>
    <n v="2895"/>
    <n v="1"/>
    <n v="2500"/>
    <s v="CARTAGENA"/>
    <s v="HOJUELAS DE PLATANO MADURO NATU CHIPS X 38 G X UND"/>
    <x v="1"/>
  </r>
  <r>
    <d v="2026-02-24T00:00:00"/>
    <n v="5046"/>
    <n v="1"/>
    <n v="38583"/>
    <n v="1"/>
    <n v="2000"/>
    <s v="MEDELLIN"/>
    <s v="CEREAL FLIPS CHOCOLATE X28 G X1 UND"/>
    <x v="3"/>
  </r>
  <r>
    <d v="2026-02-21T00:00:00"/>
    <n v="70146"/>
    <n v="1"/>
    <n v="267766"/>
    <n v="1"/>
    <n v="8500"/>
    <s v="ARMENIA"/>
    <s v="DE TODITO MIX MARGARITA 165G X UND"/>
    <x v="6"/>
  </r>
  <r>
    <d v="2026-02-01T00:00:00"/>
    <n v="70548"/>
    <n v="1"/>
    <n v="697728"/>
    <n v="1"/>
    <n v="1500"/>
    <s v="MEDELLIN"/>
    <s v="MASMELO MILLOWS CREAM X225 G X50 UND"/>
    <x v="5"/>
  </r>
  <r>
    <d v="2026-01-17T00:00:00"/>
    <n v="5046"/>
    <n v="4"/>
    <n v="20403"/>
    <n v="4"/>
    <n v="18400"/>
    <s v="MEDELLIN"/>
    <s v="CIGARRILLO STARLITE BLUE X10 UND"/>
    <x v="0"/>
  </r>
  <r>
    <d v="2026-01-21T00:00:00"/>
    <n v="70320"/>
    <n v="2"/>
    <n v="851232"/>
    <n v="2"/>
    <n v="10000"/>
    <s v="GIRON"/>
    <s v="CIGARRILLO ROTHMANS BOMBAY XL X10 UND"/>
    <x v="0"/>
  </r>
  <r>
    <d v="2026-02-13T00:00:00"/>
    <n v="5046"/>
    <n v="1"/>
    <n v="2841"/>
    <n v="1"/>
    <n v="2900"/>
    <s v="MEDELLIN"/>
    <s v="DE TODITO 50G BBQ7702189055545"/>
    <x v="1"/>
  </r>
  <r>
    <d v="2026-01-26T00:00:00"/>
    <n v="5046"/>
    <n v="1"/>
    <n v="650685"/>
    <n v="1"/>
    <n v="7500"/>
    <s v="MEDELLIN"/>
    <s v="ATUN VAN CAMPS EN ACEITE DE GIRASOL X 160 G X 1 UND"/>
    <x v="2"/>
  </r>
  <r>
    <d v="2026-01-21T00:00:00"/>
    <n v="70587"/>
    <n v="4"/>
    <n v="675957"/>
    <n v="4"/>
    <n v="6400"/>
    <s v="CARTAGENA"/>
    <s v="CIGARRILLO MARLBORO BLUE SELECTION X10 UND X1 CJ"/>
    <x v="0"/>
  </r>
  <r>
    <d v="2026-03-04T00:00:00"/>
    <n v="70146"/>
    <n v="1"/>
    <n v="631161"/>
    <n v="1"/>
    <n v="2200"/>
    <s v="ARMENIA"/>
    <s v="GOMITAS TRULULU LENGUAS X 70 G X 1 UND"/>
    <x v="5"/>
  </r>
  <r>
    <d v="2026-02-03T00:00:00"/>
    <n v="5046"/>
    <n v="1"/>
    <n v="2118"/>
    <n v="1"/>
    <n v="7500"/>
    <s v="MEDELLIN"/>
    <s v="NATUCHIPS MADURO X 135 G MARGARITA"/>
    <x v="1"/>
  </r>
  <r>
    <d v="2026-01-17T00:00:00"/>
    <n v="70771"/>
    <n v="2"/>
    <n v="313100"/>
    <n v="2"/>
    <n v="17000"/>
    <s v="DOSQUEBRADAS "/>
    <s v="CIGARRILLO MARLBORO VISTA SUMMER CARTÓN X10 UND"/>
    <x v="0"/>
  </r>
  <r>
    <d v="2026-02-28T00:00:00"/>
    <n v="5046"/>
    <n v="1"/>
    <n v="654978"/>
    <n v="1"/>
    <n v="2700"/>
    <s v="MEDELLIN"/>
    <s v="GOMITAS TRULULU FRESITAS X100 G X1 BOLSA"/>
    <x v="5"/>
  </r>
  <r>
    <d v="2026-02-18T00:00:00"/>
    <n v="70320"/>
    <n v="1"/>
    <n v="614184"/>
    <n v="1"/>
    <n v="2200"/>
    <s v="GIRON"/>
    <s v="GOMAS TRULULUSABORES X 90 G X 1 UND"/>
    <x v="5"/>
  </r>
  <r>
    <d v="2026-01-07T00:00:00"/>
    <n v="70587"/>
    <n v="1"/>
    <n v="371927"/>
    <n v="1"/>
    <n v="2400"/>
    <s v="CARTAGENA"/>
    <s v="CIGARRILLOS ROTHMANS GRIS X10 UND X1 CJ"/>
    <x v="0"/>
  </r>
  <r>
    <d v="2026-02-02T00:00:00"/>
    <n v="70476"/>
    <n v="1"/>
    <n v="72439"/>
    <n v="1"/>
    <n v="8000"/>
    <s v="BOGOTÁ"/>
    <s v="CIGARRILLOS LUCKY STRIKE X10 UND X1 CJ"/>
    <x v="0"/>
  </r>
  <r>
    <d v="2026-03-05T00:00:00"/>
    <n v="5046"/>
    <n v="1"/>
    <n v="833413"/>
    <n v="1"/>
    <n v="2000"/>
    <s v="MEDELLIN"/>
    <s v="CAFELIOVANICANELADOYPACK JVALDEZ 8 GRM"/>
    <x v="3"/>
  </r>
  <r>
    <d v="2026-03-06T00:00:00"/>
    <n v="70146"/>
    <n v="1"/>
    <n v="2895"/>
    <n v="1"/>
    <n v="2300"/>
    <s v="ARMENIA"/>
    <s v="HOJUELAS DE PLATANO MADURO NATU CHIPS X 38 G X UND"/>
    <x v="1"/>
  </r>
  <r>
    <d v="2026-03-01T00:00:00"/>
    <n v="70320"/>
    <n v="2"/>
    <n v="72439"/>
    <n v="2"/>
    <n v="17000"/>
    <s v="GIRON"/>
    <s v="CIGARRILLOS LUCKY STRIKE X10 UND X1 CJ"/>
    <x v="0"/>
  </r>
  <r>
    <d v="2026-03-26T00:00:00"/>
    <n v="70320"/>
    <n v="1"/>
    <n v="267854"/>
    <n v="1"/>
    <n v="2000"/>
    <s v="GIRON"/>
    <s v="GOMAS TRULULUCHOCOLORES X 30 G X 1 UND"/>
    <x v="4"/>
  </r>
  <r>
    <d v="2026-02-08T00:00:00"/>
    <n v="70476"/>
    <n v="4"/>
    <n v="34113"/>
    <n v="4"/>
    <n v="21200"/>
    <s v="BOGOTÁ"/>
    <s v="CIGARILLOS ROTHMANS BLANCO X10 UND"/>
    <x v="0"/>
  </r>
  <r>
    <d v="2026-01-22T00:00:00"/>
    <n v="70587"/>
    <n v="1"/>
    <n v="489461"/>
    <n v="1"/>
    <n v="4500"/>
    <s v="CARTAGENA"/>
    <s v="CIGARRILLO L&amp;M PURPLE EVO MNT 100 X10 UND"/>
    <x v="0"/>
  </r>
  <r>
    <d v="2026-03-08T00:00:00"/>
    <n v="5046"/>
    <n v="1"/>
    <n v="2067"/>
    <n v="1"/>
    <n v="2800"/>
    <s v="MEDELLIN"/>
    <s v="DE TODITO NATURAL X 45 GR MARGARITA"/>
    <x v="6"/>
  </r>
  <r>
    <d v="2026-03-31T00:00:00"/>
    <n v="5046"/>
    <n v="1"/>
    <n v="22942"/>
    <n v="1"/>
    <n v="500"/>
    <s v="MEDELLIN"/>
    <s v="BARQUILLO PIAZZA CHOCOLATE X280 G X24 CJ"/>
    <x v="4"/>
  </r>
  <r>
    <d v="2026-02-14T00:00:00"/>
    <n v="5046"/>
    <n v="1"/>
    <n v="2118"/>
    <n v="1"/>
    <n v="7500"/>
    <s v="MEDELLIN"/>
    <s v="NATUCHIPS MADURO X 135 G MARGARITA"/>
    <x v="1"/>
  </r>
  <r>
    <d v="2026-02-18T00:00:00"/>
    <n v="5046"/>
    <n v="1"/>
    <n v="199"/>
    <n v="1"/>
    <n v="3000"/>
    <s v="MEDELLIN"/>
    <s v="AVENA QUAKER MOLIDA X 200 G X 1 UND"/>
    <x v="3"/>
  </r>
  <r>
    <d v="2026-03-31T00:00:00"/>
    <n v="5046"/>
    <n v="2"/>
    <n v="702559"/>
    <n v="2"/>
    <n v="6000"/>
    <s v="MEDELLIN"/>
    <s v="GOMAS TRULULUMAXI PACK NANOS X 100 G X 1 UND"/>
    <x v="5"/>
  </r>
  <r>
    <d v="2026-02-27T00:00:00"/>
    <n v="70146"/>
    <n v="1"/>
    <n v="267854"/>
    <n v="1"/>
    <n v="2000"/>
    <s v="ARMENIA"/>
    <s v="GOMAS TRULULUCHOCOLORES X 30 G X 1 UND"/>
    <x v="4"/>
  </r>
  <r>
    <d v="2026-03-08T00:00:00"/>
    <n v="5046"/>
    <n v="1"/>
    <n v="2117"/>
    <n v="1"/>
    <n v="8000"/>
    <s v="MEDELLIN"/>
    <s v="PAPAS MARGARITA RECETA CLASICA SAL X 120 G"/>
    <x v="6"/>
  </r>
  <r>
    <d v="2026-02-24T00:00:00"/>
    <n v="5046"/>
    <n v="1"/>
    <n v="2841"/>
    <n v="1"/>
    <n v="2900"/>
    <s v="MEDELLIN"/>
    <s v="DE TODITO 50G BBQ7702189055545"/>
    <x v="1"/>
  </r>
  <r>
    <d v="2026-02-04T00:00:00"/>
    <n v="5046"/>
    <n v="1"/>
    <n v="9757"/>
    <n v="1"/>
    <n v="2700"/>
    <s v="MEDELLIN"/>
    <s v="PALOMITAS YUPI CARAMELO X 68 G"/>
    <x v="1"/>
  </r>
  <r>
    <d v="2026-02-15T00:00:00"/>
    <n v="70146"/>
    <n v="1"/>
    <n v="650685"/>
    <n v="1"/>
    <n v="8500"/>
    <s v="ARMENIA"/>
    <s v="ATUN VAN CAMPS EN ACEITE DE GIRASOL X 160 G X 1 UND"/>
    <x v="2"/>
  </r>
  <r>
    <d v="2026-01-22T00:00:00"/>
    <n v="70587"/>
    <n v="2"/>
    <n v="675957"/>
    <n v="2"/>
    <n v="1600"/>
    <s v="CARTAGENA"/>
    <s v="CIGARRILLO MARLBORO BLUE SELECTION X10 UND X1 CJ"/>
    <x v="0"/>
  </r>
  <r>
    <d v="2026-03-23T00:00:00"/>
    <n v="70548"/>
    <n v="2"/>
    <n v="702559"/>
    <n v="2"/>
    <n v="9600"/>
    <s v="MEDELLIN"/>
    <s v="GOMAS TRULULUMAXI PACK NANOS X 100 G X 1 UND"/>
    <x v="5"/>
  </r>
  <r>
    <d v="2026-03-18T00:00:00"/>
    <n v="70146"/>
    <n v="1"/>
    <n v="290549"/>
    <n v="1"/>
    <n v="1200"/>
    <s v="ARMENIA"/>
    <s v="CHOCOLATE TESALIA PASTILLA X 14 G X 32 UND"/>
    <x v="3"/>
  </r>
  <r>
    <d v="2026-02-14T00:00:00"/>
    <n v="5046"/>
    <n v="1"/>
    <n v="702559"/>
    <n v="1"/>
    <n v="3000"/>
    <s v="MEDELLIN"/>
    <s v="GOMAS TRULULUMAXI PACK NANOS X 100 G X 1 UND"/>
    <x v="5"/>
  </r>
  <r>
    <d v="2026-01-20T00:00:00"/>
    <n v="70146"/>
    <n v="1"/>
    <n v="2895"/>
    <n v="1"/>
    <n v="2300"/>
    <s v="ARMENIA"/>
    <s v="HOJUELAS DE PLATANO MADURO NATU CHIPS X 38 G X UND"/>
    <x v="1"/>
  </r>
  <r>
    <d v="2026-02-05T00:00:00"/>
    <n v="70771"/>
    <n v="1"/>
    <n v="894330"/>
    <n v="1"/>
    <n v="2500"/>
    <s v="DOSQUEBRADAS "/>
    <s v="GOMAS TRULULUCOLORES CRUNCHY ACIDOS X 30 G X 1 UND"/>
    <x v="5"/>
  </r>
  <r>
    <d v="2026-03-18T00:00:00"/>
    <n v="70146"/>
    <n v="3"/>
    <n v="675957"/>
    <n v="3"/>
    <n v="18000"/>
    <s v="ARMENIA"/>
    <s v="CIGARRILLO MARLBORO BLUE SELECTION X10 UND X1 CJ"/>
    <x v="0"/>
  </r>
  <r>
    <d v="2026-02-14T00:00:00"/>
    <n v="70548"/>
    <n v="1"/>
    <n v="12195"/>
    <n v="1"/>
    <n v="1200"/>
    <s v="MEDELLIN"/>
    <s v="CAFELIOVAINILLA BUENDIA STICK 1.5 GRM"/>
    <x v="3"/>
  </r>
  <r>
    <d v="2026-02-22T00:00:00"/>
    <n v="5046"/>
    <n v="1"/>
    <n v="2910"/>
    <n v="1"/>
    <n v="8000"/>
    <s v="MEDELLIN"/>
    <s v="MAIZITOS NATURALES X 215  G"/>
    <x v="1"/>
  </r>
  <r>
    <d v="2026-03-30T00:00:00"/>
    <n v="70771"/>
    <n v="1"/>
    <n v="1567"/>
    <n v="1"/>
    <n v="5500"/>
    <s v="DOSQUEBRADAS "/>
    <s v="CIGARRILLOS ROTHMANS ROJO X10 UND X1 CJ"/>
    <x v="0"/>
  </r>
  <r>
    <d v="2026-03-18T00:00:00"/>
    <n v="70146"/>
    <n v="1"/>
    <n v="614184"/>
    <n v="1"/>
    <n v="2200"/>
    <s v="ARMENIA"/>
    <s v="GOMAS TRULULUSABORES X 90 G X 1 UND"/>
    <x v="5"/>
  </r>
  <r>
    <d v="2026-02-18T00:00:00"/>
    <n v="70771"/>
    <n v="1"/>
    <n v="753945"/>
    <n v="1"/>
    <n v="3300"/>
    <s v="DOSQUEBRADAS "/>
    <s v="DETODITO FLAMIN HOT X 50G MARGARITA"/>
    <x v="1"/>
  </r>
  <r>
    <d v="2026-01-03T00:00:00"/>
    <n v="70531"/>
    <n v="1"/>
    <n v="559102"/>
    <n v="1"/>
    <n v="1500"/>
    <s v="SANTA MARTA"/>
    <s v="GOMAS TRULULUOSITOS X 40 G X 1 UND"/>
    <x v="4"/>
  </r>
  <r>
    <d v="2026-01-20T00:00:00"/>
    <n v="70320"/>
    <n v="1"/>
    <n v="34113"/>
    <n v="1"/>
    <n v="5000"/>
    <s v="GIRON"/>
    <s v="CIGARILLOS ROTHMANS BLANCO X10 UND"/>
    <x v="0"/>
  </r>
  <r>
    <d v="2026-01-12T00:00:00"/>
    <n v="70587"/>
    <n v="2"/>
    <n v="494726"/>
    <n v="2"/>
    <n v="9000"/>
    <s v="CARTAGENA"/>
    <s v="CIGARRILLOS LYM EVO VERDE ROJO MINT X10 UND"/>
    <x v="0"/>
  </r>
  <r>
    <d v="2026-01-21T00:00:00"/>
    <n v="70320"/>
    <n v="1"/>
    <n v="833413"/>
    <n v="1"/>
    <n v="4000"/>
    <s v="GIRON"/>
    <s v="CAFELIOVANICANELADOYPACK JVALDEZ 8 GRM"/>
    <x v="3"/>
  </r>
  <r>
    <d v="2026-01-30T00:00:00"/>
    <n v="5046"/>
    <n v="1"/>
    <n v="851232"/>
    <n v="1"/>
    <n v="5000"/>
    <s v="MEDELLIN"/>
    <s v="CIGARRILLO ROTHMANS BOMBAY XL X10 UND"/>
    <x v="0"/>
  </r>
  <r>
    <d v="2026-01-27T00:00:00"/>
    <n v="5046"/>
    <n v="1"/>
    <n v="650685"/>
    <n v="1"/>
    <n v="7500"/>
    <s v="MEDELLIN"/>
    <s v="ATUN VAN CAMPS EN ACEITE DE GIRASOL X 160 G X 1 UND"/>
    <x v="2"/>
  </r>
  <r>
    <d v="2026-01-21T00:00:00"/>
    <n v="70146"/>
    <n v="1"/>
    <n v="1568"/>
    <n v="1"/>
    <n v="28800"/>
    <s v="ARMENIA"/>
    <s v="CIGARRILLOS ROTHMANS ROJO X20 UND X1 CJ"/>
    <x v="0"/>
  </r>
  <r>
    <d v="2026-01-08T00:00:00"/>
    <n v="70531"/>
    <n v="1"/>
    <n v="539"/>
    <n v="1"/>
    <n v="400"/>
    <s v="SANTA MARTA"/>
    <s v="CARAMELO DURO COFFEE DELIGHT DE CAFE X380 G X100 UND"/>
    <x v="4"/>
  </r>
  <r>
    <d v="2026-01-14T00:00:00"/>
    <n v="5046"/>
    <n v="1"/>
    <n v="678116"/>
    <n v="1"/>
    <n v="2000"/>
    <s v="MEDELLIN"/>
    <s v="NACHOS RAMO FIESTOS SABOR A QUESO X 43 G"/>
    <x v="1"/>
  </r>
  <r>
    <d v="2026-01-23T00:00:00"/>
    <n v="5046"/>
    <n v="1"/>
    <n v="9770"/>
    <n v="1"/>
    <n v="2500"/>
    <s v="MEDELLIN"/>
    <s v="TOZINETAS FRED YUPI 25 GRAMOS"/>
    <x v="6"/>
  </r>
  <r>
    <d v="2026-01-06T00:00:00"/>
    <n v="70587"/>
    <n v="1"/>
    <n v="650617"/>
    <n v="1"/>
    <n v="1500"/>
    <s v="CARTAGENA"/>
    <s v="GOMAS GRISSLY TIBURON X 40 G X 1 UND"/>
    <x v="5"/>
  </r>
  <r>
    <d v="2026-01-06T00:00:00"/>
    <n v="70320"/>
    <n v="1"/>
    <n v="656013"/>
    <n v="1"/>
    <n v="1500"/>
    <s v="GIRON"/>
    <s v="GOMAS GRISSLY SNACK HUELLITAS X 40 G X 1 UND"/>
    <x v="5"/>
  </r>
  <r>
    <d v="2026-01-23T00:00:00"/>
    <n v="70320"/>
    <n v="1"/>
    <n v="2439"/>
    <n v="1"/>
    <n v="2000"/>
    <s v="GIRON"/>
    <s v="CHOCOLATE CORONA TRADICIONAL X 25 G X 1 UND"/>
    <x v="3"/>
  </r>
  <r>
    <d v="2026-01-02T00:00:00"/>
    <n v="5046"/>
    <n v="1"/>
    <n v="675957"/>
    <n v="1"/>
    <n v="4800"/>
    <s v="MEDELLIN"/>
    <s v="CIGARRILLO MARLBORO BLUE SELECTION X10 UND X1 CJ"/>
    <x v="0"/>
  </r>
  <r>
    <d v="2026-02-23T00:00:00"/>
    <n v="70476"/>
    <n v="1"/>
    <n v="702559"/>
    <n v="1"/>
    <n v="3000"/>
    <s v="BOGOTÁ"/>
    <s v="GOMAS TRULULUMAXI PACK NANOS X 100 G X 1 UND"/>
    <x v="5"/>
  </r>
  <r>
    <d v="2026-02-19T00:00:00"/>
    <n v="70146"/>
    <n v="1"/>
    <n v="266024"/>
    <n v="1"/>
    <n v="2000"/>
    <s v="ARMENIA"/>
    <s v="GOMAS TRULULUCHOCOCOLORES BLANCO X 20 G X 1 UND"/>
    <x v="4"/>
  </r>
  <r>
    <d v="2026-02-21T00:00:00"/>
    <n v="70146"/>
    <n v="1"/>
    <n v="1567"/>
    <n v="1"/>
    <n v="5000"/>
    <s v="ARMENIA"/>
    <s v="CIGARRILLOS ROTHMANS ROJO X10 UND X1 CJ"/>
    <x v="0"/>
  </r>
  <r>
    <d v="2026-02-28T00:00:00"/>
    <n v="70771"/>
    <n v="1"/>
    <n v="1568"/>
    <n v="1"/>
    <n v="10500"/>
    <s v="DOSQUEBRADAS "/>
    <s v="CIGARRILLOS ROTHMANS ROJO X20 UND X1 CJ"/>
    <x v="0"/>
  </r>
  <r>
    <d v="2026-02-11T00:00:00"/>
    <n v="70146"/>
    <n v="1"/>
    <n v="753137"/>
    <n v="1"/>
    <n v="1600"/>
    <s v="ARMENIA"/>
    <s v="BARRA BIACHI MALTEADA CHOCO X36 G X1 UND"/>
    <x v="5"/>
  </r>
  <r>
    <d v="2026-02-19T00:00:00"/>
    <n v="70146"/>
    <n v="1"/>
    <n v="46998"/>
    <n v="1"/>
    <n v="4900"/>
    <s v="ARMENIA"/>
    <s v="CIGARILLOS MARLBORO RED SELECTION X10 UND X1 CJ"/>
    <x v="0"/>
  </r>
  <r>
    <d v="2026-02-17T00:00:00"/>
    <n v="70771"/>
    <n v="1"/>
    <n v="753138"/>
    <n v="1"/>
    <n v="2000"/>
    <s v="DOSQUEBRADAS "/>
    <s v="BARRA BIACHI CHOCOLATE LECHE X40 G X1 UND"/>
    <x v="5"/>
  </r>
  <r>
    <d v="2026-02-03T00:00:00"/>
    <n v="70771"/>
    <n v="1"/>
    <n v="753137"/>
    <n v="1"/>
    <n v="2000"/>
    <s v="DOSQUEBRADAS "/>
    <s v="BARRA BIACHI MALTEADA CHOCO X36 G X1 UND"/>
    <x v="5"/>
  </r>
  <r>
    <d v="2026-02-14T00:00:00"/>
    <n v="70906"/>
    <n v="1"/>
    <n v="2841"/>
    <n v="1"/>
    <n v="3500"/>
    <s v="ITAGÜI"/>
    <s v="DE TODITO 50G BBQ7702189055545"/>
    <x v="1"/>
  </r>
  <r>
    <d v="2026-02-12T00:00:00"/>
    <n v="70476"/>
    <n v="1"/>
    <n v="627079"/>
    <n v="1"/>
    <n v="2000"/>
    <s v="BOGOTÁ"/>
    <s v="CHOCLITOS PICANTES MARGARITA"/>
    <x v="1"/>
  </r>
  <r>
    <d v="2026-02-09T00:00:00"/>
    <n v="70146"/>
    <n v="1"/>
    <n v="368720"/>
    <n v="1"/>
    <n v="6600"/>
    <s v="ARMENIA"/>
    <s v="CIGARRILLOS ROTHMANS AZUL X10 UND X1 CJ"/>
    <x v="0"/>
  </r>
  <r>
    <d v="2026-02-10T00:00:00"/>
    <n v="70320"/>
    <n v="1"/>
    <n v="267854"/>
    <n v="1"/>
    <n v="2000"/>
    <s v="GIRON"/>
    <s v="GOMAS TRULULUCHOCOLORES X 30 G X 1 UND"/>
    <x v="4"/>
  </r>
  <r>
    <d v="2026-02-02T00:00:00"/>
    <n v="70320"/>
    <n v="1"/>
    <n v="266024"/>
    <n v="1"/>
    <n v="2000"/>
    <s v="GIRON"/>
    <s v="GOMAS TRULULUCHOCOCOLORES BLANCO X 20 G X 1 UND"/>
    <x v="4"/>
  </r>
  <r>
    <d v="2026-02-06T00:00:00"/>
    <n v="70548"/>
    <n v="1"/>
    <n v="314099"/>
    <n v="1"/>
    <n v="8500"/>
    <s v="MEDELLIN"/>
    <s v="CIGARRILOS MALBORO MENTOLADOS VISTA X 10 UND"/>
    <x v="0"/>
  </r>
  <r>
    <d v="2026-02-11T00:00:00"/>
    <n v="70146"/>
    <n v="1"/>
    <n v="650220"/>
    <n v="1"/>
    <n v="1600"/>
    <s v="ARMENIA"/>
    <s v="BARRA BIANCHI MANÍ Y CHOCOLATE BLANCO X 40 G BIANCHI BARRA DULCE CON MANÍ Y COBERTURA DE CHOCOLATE BLANCO, PRESENTACIÓN INDIVIDUAL DE 40 G. X40 G X1 UND"/>
    <x v="5"/>
  </r>
  <r>
    <d v="2026-02-27T00:00:00"/>
    <n v="70531"/>
    <n v="1"/>
    <n v="2439"/>
    <n v="1"/>
    <n v="2000"/>
    <s v="SANTA MARTA"/>
    <s v="CHOCOLATE CORONA TRADICIONAL X 25 G X 1 UND"/>
    <x v="3"/>
  </r>
  <r>
    <d v="2026-02-01T00:00:00"/>
    <n v="70476"/>
    <n v="1"/>
    <n v="617305"/>
    <n v="1"/>
    <n v="2000"/>
    <s v="BOGOTÁ"/>
    <s v="GOMAS TRULULUFEROZ MINI X 70 G X 1 UND"/>
    <x v="4"/>
  </r>
  <r>
    <d v="2026-02-23T00:00:00"/>
    <n v="70587"/>
    <n v="1"/>
    <n v="9757"/>
    <n v="1"/>
    <n v="2000"/>
    <s v="CARTAGENA"/>
    <s v="PALOMITAS YUPI CARAMELO X 68 G"/>
    <x v="1"/>
  </r>
  <r>
    <d v="2026-02-22T00:00:00"/>
    <n v="70146"/>
    <n v="1"/>
    <n v="9770"/>
    <n v="1"/>
    <n v="2100"/>
    <s v="ARMENIA"/>
    <s v="TOZINETAS FRED YUPI 25 GRAMOS"/>
    <x v="6"/>
  </r>
  <r>
    <d v="2026-02-16T00:00:00"/>
    <n v="70906"/>
    <n v="1"/>
    <n v="2895"/>
    <n v="1"/>
    <n v="2500"/>
    <s v="ITAGÜI"/>
    <s v="HOJUELAS DE PLATANO MADURO NATU CHIPS X 38 G X UND"/>
    <x v="1"/>
  </r>
  <r>
    <d v="2026-03-01T00:00:00"/>
    <n v="70531"/>
    <n v="1"/>
    <n v="627079"/>
    <n v="1"/>
    <n v="2100"/>
    <s v="SANTA MARTA"/>
    <s v="CHOCLITOS PICANTES MARGARITA"/>
    <x v="1"/>
  </r>
  <r>
    <d v="2026-03-23T00:00:00"/>
    <n v="5046"/>
    <n v="1"/>
    <n v="753945"/>
    <n v="1"/>
    <n v="2900"/>
    <s v="MEDELLIN"/>
    <s v="DETODITO FLAMIN HOT X 50G MARGARITA"/>
    <x v="1"/>
  </r>
  <r>
    <d v="2026-03-18T00:00:00"/>
    <n v="70146"/>
    <n v="3"/>
    <n v="489461"/>
    <n v="3"/>
    <n v="29400"/>
    <s v="ARMENIA"/>
    <s v="CIGARRILLO L&amp;M PURPLE EVO MNT 100 X10 UND"/>
    <x v="0"/>
  </r>
  <r>
    <d v="2026-03-25T00:00:00"/>
    <n v="70531"/>
    <n v="2"/>
    <n v="1241"/>
    <n v="2"/>
    <n v="200"/>
    <s v="SANTA MARTA"/>
    <s v="MENTA HELADA COLOMBINA TRADICIONAL X400 G X100 UND"/>
    <x v="4"/>
  </r>
  <r>
    <d v="2026-03-07T00:00:00"/>
    <n v="70146"/>
    <n v="1"/>
    <n v="675957"/>
    <n v="1"/>
    <n v="6000"/>
    <s v="ARMENIA"/>
    <s v="CIGARRILLO MARLBORO BLUE SELECTION X10 UND X1 CJ"/>
    <x v="0"/>
  </r>
  <r>
    <d v="2026-03-24T00:00:00"/>
    <n v="70587"/>
    <n v="1"/>
    <n v="19259"/>
    <n v="1"/>
    <n v="1200"/>
    <s v="CARTAGENA"/>
    <s v="AVENA QUAKER EN HOJUELAS ORIGINAL X 115 G X 1 UND"/>
    <x v="2"/>
  </r>
  <r>
    <d v="2026-03-26T00:00:00"/>
    <n v="70146"/>
    <n v="2"/>
    <n v="2439"/>
    <n v="2"/>
    <n v="4000"/>
    <s v="ARMENIA"/>
    <s v="CHOCOLATE CORONA TRADICIONAL X 25 G X 1 UND"/>
    <x v="3"/>
  </r>
  <r>
    <d v="2026-03-22T00:00:00"/>
    <n v="70548"/>
    <n v="1"/>
    <n v="265418"/>
    <n v="1"/>
    <n v="17000"/>
    <s v="MEDELLIN"/>
    <s v="DE TODITO BBQ X 165 G MARGARITA"/>
    <x v="6"/>
  </r>
  <r>
    <d v="2026-03-27T00:00:00"/>
    <n v="70587"/>
    <n v="1"/>
    <n v="2439"/>
    <n v="1"/>
    <n v="2000"/>
    <s v="CARTAGENA"/>
    <s v="CHOCOLATE CORONA TRADICIONAL X 25 G X 1 UND"/>
    <x v="3"/>
  </r>
  <r>
    <d v="2026-03-31T00:00:00"/>
    <n v="5046"/>
    <n v="1"/>
    <n v="2118"/>
    <n v="1"/>
    <n v="7500"/>
    <s v="MEDELLIN"/>
    <s v="NATUCHIPS MADURO X 135 G MARGARITA"/>
    <x v="1"/>
  </r>
  <r>
    <d v="2026-03-30T00:00:00"/>
    <n v="5046"/>
    <n v="1"/>
    <n v="267766"/>
    <n v="1"/>
    <n v="8200"/>
    <s v="MEDELLIN"/>
    <s v="DE TODITO MIX MARGARITA 165G X UND"/>
    <x v="6"/>
  </r>
  <r>
    <d v="2026-03-26T00:00:00"/>
    <n v="70146"/>
    <n v="1"/>
    <n v="368720"/>
    <n v="1"/>
    <n v="6600"/>
    <s v="ARMENIA"/>
    <s v="CIGARRILLOS ROTHMANS AZUL X10 UND X1 CJ"/>
    <x v="0"/>
  </r>
  <r>
    <d v="2026-03-27T00:00:00"/>
    <n v="70146"/>
    <n v="1"/>
    <n v="795174"/>
    <n v="1"/>
    <n v="15000"/>
    <s v="ARMENIA"/>
    <s v="CIGARILLOS MARLBORO SANDIA X20 UND X1 CJ"/>
    <x v="0"/>
  </r>
  <r>
    <d v="2026-03-14T00:00:00"/>
    <n v="70320"/>
    <n v="1"/>
    <n v="660665"/>
    <n v="1"/>
    <n v="2000"/>
    <s v="GIRON"/>
    <s v="GOMAS GRISSLY CLASICA X 72 G X 1 UND"/>
    <x v="5"/>
  </r>
  <r>
    <d v="2026-03-15T00:00:00"/>
    <n v="70548"/>
    <n v="1"/>
    <n v="753945"/>
    <n v="1"/>
    <n v="3000"/>
    <s v="MEDELLIN"/>
    <s v="DETODITO FLAMIN HOT X 50G MARGARITA"/>
    <x v="1"/>
  </r>
  <r>
    <d v="2026-03-01T00:00:00"/>
    <n v="70548"/>
    <n v="2"/>
    <n v="9770"/>
    <n v="2"/>
    <n v="4400"/>
    <s v="MEDELLIN"/>
    <s v="TOZINETAS FRED YUPI 25 GRAMOS"/>
    <x v="6"/>
  </r>
  <r>
    <d v="2026-03-21T00:00:00"/>
    <n v="70548"/>
    <n v="1"/>
    <n v="617306"/>
    <n v="1"/>
    <n v="2500"/>
    <s v="MEDELLIN"/>
    <s v="GOMAS TRULULUFRESITAS X 70 G X 1 UND"/>
    <x v="5"/>
  </r>
  <r>
    <d v="2026-03-31T00:00:00"/>
    <n v="70476"/>
    <n v="1"/>
    <n v="277825"/>
    <n v="1"/>
    <n v="2300"/>
    <s v="BOGOTÁ"/>
    <s v="PAPAS MARGARITA NATURAL X 36 G"/>
    <x v="1"/>
  </r>
  <r>
    <d v="2026-03-18T00:00:00"/>
    <n v="70476"/>
    <n v="1"/>
    <n v="617305"/>
    <n v="1"/>
    <n v="4600"/>
    <s v="BOGOTÁ"/>
    <s v="GOMAS TRULULUFEROZ MINI X 70 G X 1 UND"/>
    <x v="4"/>
  </r>
  <r>
    <d v="2026-03-04T00:00:00"/>
    <n v="70771"/>
    <n v="1"/>
    <n v="2272"/>
    <n v="1"/>
    <n v="8000"/>
    <s v="DOSQUEBRADAS "/>
    <s v="CIGARILLOS MARLBORO GOLD X10 UND X1 CJ"/>
    <x v="0"/>
  </r>
  <r>
    <d v="2026-03-20T00:00:00"/>
    <n v="70146"/>
    <n v="1"/>
    <n v="1183"/>
    <n v="1"/>
    <n v="9200"/>
    <s v="ARMENIA"/>
    <s v="MANI LIMON PIMIENTA LA ESPECIAL CERVERCERO X 180 G"/>
    <x v="1"/>
  </r>
  <r>
    <d v="2026-03-15T00:00:00"/>
    <n v="70146"/>
    <n v="1"/>
    <n v="2841"/>
    <n v="1"/>
    <n v="2800"/>
    <s v="ARMENIA"/>
    <s v="DE TODITO 50G BBQ7702189055545"/>
    <x v="1"/>
  </r>
  <r>
    <d v="2026-01-28T00:00:00"/>
    <n v="5046"/>
    <n v="1"/>
    <n v="1854"/>
    <n v="1"/>
    <n v="3100"/>
    <s v="MEDELLIN"/>
    <s v="VELON SAN JORGE NRO 6 X161 G X1 UND"/>
    <x v="9"/>
  </r>
  <r>
    <d v="2026-01-27T00:00:00"/>
    <n v="70476"/>
    <n v="1"/>
    <n v="617305"/>
    <n v="1"/>
    <n v="2000"/>
    <s v="BOGOTÁ"/>
    <s v="GOMAS TRULULUFEROZ MINI X 70 G X 1 UND"/>
    <x v="4"/>
  </r>
  <r>
    <d v="2026-01-23T00:00:00"/>
    <n v="70146"/>
    <n v="1"/>
    <n v="2090"/>
    <n v="1"/>
    <n v="1500"/>
    <s v="ARMENIA"/>
    <s v="GALLETAS QUAKER FLOTADAS SABOR CHOCOLATE X 30 G X 1 UND"/>
    <x v="5"/>
  </r>
  <r>
    <d v="2026-01-06T00:00:00"/>
    <n v="70146"/>
    <n v="2"/>
    <n v="463301"/>
    <n v="2"/>
    <n v="7200"/>
    <s v="ARMENIA"/>
    <s v="CIGARRILLO L&amp;M RED SELECTION KS BOX X10 UND X1 UND"/>
    <x v="0"/>
  </r>
  <r>
    <d v="2026-01-05T00:00:00"/>
    <n v="70146"/>
    <n v="3"/>
    <n v="489461"/>
    <n v="3"/>
    <n v="13200"/>
    <s v="ARMENIA"/>
    <s v="CIGARRILLO L&amp;M PURPLE EVO MNT 100 X10 UND"/>
    <x v="0"/>
  </r>
  <r>
    <d v="2026-01-15T00:00:00"/>
    <n v="70146"/>
    <n v="2"/>
    <n v="1568"/>
    <n v="2"/>
    <n v="19200"/>
    <s v="ARMENIA"/>
    <s v="CIGARRILLOS ROTHMANS ROJO X20 UND X1 CJ"/>
    <x v="0"/>
  </r>
  <r>
    <d v="2026-01-04T00:00:00"/>
    <n v="70146"/>
    <n v="2"/>
    <n v="1568"/>
    <n v="2"/>
    <n v="17400"/>
    <s v="ARMENIA"/>
    <s v="CIGARRILLOS ROTHMANS ROJO X20 UND X1 CJ"/>
    <x v="0"/>
  </r>
  <r>
    <d v="2026-01-02T00:00:00"/>
    <n v="70587"/>
    <n v="1"/>
    <n v="2439"/>
    <n v="1"/>
    <n v="1000"/>
    <s v="CARTAGENA"/>
    <s v="CHOCOLATE CORONA TRADICIONAL X 25 G X 1 UND"/>
    <x v="3"/>
  </r>
  <r>
    <d v="2026-01-30T00:00:00"/>
    <n v="70906"/>
    <n v="1"/>
    <n v="2895"/>
    <n v="1"/>
    <n v="2500"/>
    <s v="ITAGÜI"/>
    <s v="HOJUELAS DE PLATANO MADURO NATU CHIPS X 38 G X UND"/>
    <x v="1"/>
  </r>
  <r>
    <d v="2026-01-14T00:00:00"/>
    <n v="70146"/>
    <n v="2"/>
    <n v="273085"/>
    <n v="2"/>
    <n v="4600"/>
    <s v="ARMENIA"/>
    <s v="PAPA MARGARITA SURTIDA X 36 GRS"/>
    <x v="1"/>
  </r>
  <r>
    <d v="2026-01-28T00:00:00"/>
    <n v="70146"/>
    <n v="1"/>
    <n v="2078"/>
    <n v="1"/>
    <n v="1500"/>
    <s v="ARMENIA"/>
    <s v="MANI KRAKS LA ESPECIAL X 25 G MARGARITA"/>
    <x v="1"/>
  </r>
  <r>
    <d v="2026-01-27T00:00:00"/>
    <n v="70771"/>
    <n v="1"/>
    <n v="2841"/>
    <n v="1"/>
    <n v="3300"/>
    <s v="DOSQUEBRADAS "/>
    <s v="DE TODITO 50G BBQ7702189055545"/>
    <x v="1"/>
  </r>
  <r>
    <d v="2026-01-15T00:00:00"/>
    <n v="70587"/>
    <n v="2"/>
    <n v="277825"/>
    <n v="2"/>
    <n v="5000"/>
    <s v="CARTAGENA"/>
    <s v="PAPAS MARGARITA NATURAL X 36 G"/>
    <x v="1"/>
  </r>
  <r>
    <d v="2026-01-11T00:00:00"/>
    <n v="70531"/>
    <n v="2"/>
    <n v="273085"/>
    <n v="2"/>
    <n v="4800"/>
    <s v="SANTA MARTA"/>
    <s v="PAPA MARGARITA SURTIDA X 36 GRS"/>
    <x v="1"/>
  </r>
  <r>
    <d v="2026-01-27T00:00:00"/>
    <n v="70531"/>
    <n v="1"/>
    <n v="688654"/>
    <n v="1"/>
    <n v="1500"/>
    <s v="SANTA MARTA"/>
    <s v="GOMITAS TRULULU GUSANOS X 40 G X 1 UND"/>
    <x v="5"/>
  </r>
  <r>
    <d v="2026-01-29T00:00:00"/>
    <n v="70476"/>
    <n v="1"/>
    <n v="650685"/>
    <n v="1"/>
    <n v="7800"/>
    <s v="BOGOTÁ"/>
    <s v="ATUN VAN CAMPS EN ACEITE DE GIRASOL X 160 G X 1 UND"/>
    <x v="2"/>
  </r>
  <r>
    <d v="2026-01-13T00:00:00"/>
    <n v="70548"/>
    <n v="1"/>
    <n v="632471"/>
    <n v="1"/>
    <n v="2200"/>
    <s v="MEDELLIN"/>
    <s v="GOMAS TRULULU SPLASH RELLENAS X70 G X1 UND"/>
    <x v="5"/>
  </r>
  <r>
    <d v="2026-01-28T00:00:00"/>
    <n v="70146"/>
    <n v="2"/>
    <n v="1568"/>
    <n v="2"/>
    <n v="19200"/>
    <s v="ARMENIA"/>
    <s v="CIGARRILLOS ROTHMANS ROJO X20 UND X1 CJ"/>
    <x v="0"/>
  </r>
  <r>
    <d v="2026-01-05T00:00:00"/>
    <n v="70548"/>
    <n v="5"/>
    <n v="20403"/>
    <n v="5"/>
    <n v="35000"/>
    <s v="MEDELLIN"/>
    <s v="CIGARRILLO STARLITE BLUE X10 UND"/>
    <x v="0"/>
  </r>
  <r>
    <d v="2026-01-21T00:00:00"/>
    <n v="70146"/>
    <n v="3"/>
    <n v="46998"/>
    <n v="3"/>
    <n v="13800"/>
    <s v="ARMENIA"/>
    <s v="CIGARILLOS MARLBORO RED SELECTION X10 UND X1 CJ"/>
    <x v="0"/>
  </r>
  <r>
    <d v="2026-01-13T00:00:00"/>
    <n v="70587"/>
    <n v="2"/>
    <n v="919371"/>
    <n v="2"/>
    <n v="2400"/>
    <s v="CARTAGENA"/>
    <s v="CIGARRILLOS L&amp;M SILVER EVO X10 UND X1 CJ"/>
    <x v="0"/>
  </r>
  <r>
    <d v="2026-02-25T00:00:00"/>
    <n v="70476"/>
    <n v="3"/>
    <n v="34113"/>
    <n v="3"/>
    <n v="17100"/>
    <s v="BOGOTÁ"/>
    <s v="CIGARILLOS ROTHMANS BLANCO X10 UND"/>
    <x v="0"/>
  </r>
  <r>
    <d v="2026-02-18T00:00:00"/>
    <n v="70476"/>
    <n v="4"/>
    <n v="702559"/>
    <n v="4"/>
    <n v="14000"/>
    <s v="BOGOTÁ"/>
    <s v="GOMAS TRULULUMAXI PACK NANOS X 100 G X 1 UND"/>
    <x v="5"/>
  </r>
  <r>
    <d v="2026-02-24T00:00:00"/>
    <n v="70531"/>
    <n v="3"/>
    <n v="1241"/>
    <n v="3"/>
    <n v="700"/>
    <s v="SANTA MARTA"/>
    <s v="MENTA HELADA COLOMBINA TRADICIONAL X400 G X100 UND"/>
    <x v="4"/>
  </r>
  <r>
    <d v="2026-02-26T00:00:00"/>
    <n v="5046"/>
    <n v="2"/>
    <n v="654980"/>
    <n v="2"/>
    <n v="5400"/>
    <s v="MEDELLIN"/>
    <s v="GOMITAS TRULULU SABORES MAXI PACK X100 G X1 UND"/>
    <x v="5"/>
  </r>
  <r>
    <d v="2026-02-20T00:00:00"/>
    <n v="70476"/>
    <n v="2"/>
    <n v="277825"/>
    <n v="2"/>
    <n v="4600"/>
    <s v="BOGOTÁ"/>
    <s v="PAPAS MARGARITA NATURAL X 36 G"/>
    <x v="1"/>
  </r>
  <r>
    <d v="2026-02-15T00:00:00"/>
    <n v="70476"/>
    <n v="1"/>
    <n v="265418"/>
    <n v="1"/>
    <n v="8500"/>
    <s v="BOGOTÁ"/>
    <s v="DE TODITO BBQ X 165 G MARGARITA"/>
    <x v="6"/>
  </r>
  <r>
    <d v="2026-02-20T00:00:00"/>
    <n v="70906"/>
    <n v="1"/>
    <n v="11661"/>
    <n v="1"/>
    <n v="2500"/>
    <s v="ITAGÜI"/>
    <s v="NATUCHIPS VERDE X 38 G MARGARITA"/>
    <x v="1"/>
  </r>
  <r>
    <d v="2026-02-07T00:00:00"/>
    <n v="70587"/>
    <n v="1"/>
    <n v="273085"/>
    <n v="1"/>
    <n v="2500"/>
    <s v="CARTAGENA"/>
    <s v="PAPA MARGARITA SURTIDA X 36 GRS"/>
    <x v="1"/>
  </r>
  <r>
    <d v="2026-02-27T00:00:00"/>
    <n v="70587"/>
    <n v="1"/>
    <n v="2841"/>
    <n v="1"/>
    <n v="3000"/>
    <s v="CARTAGENA"/>
    <s v="DE TODITO 50G BBQ7702189055545"/>
    <x v="1"/>
  </r>
  <r>
    <d v="2026-02-23T00:00:00"/>
    <n v="70587"/>
    <n v="1"/>
    <n v="2065"/>
    <n v="1"/>
    <n v="3000"/>
    <s v="CARTAGENA"/>
    <s v="DETODITO MIX  CONT 50G"/>
    <x v="1"/>
  </r>
  <r>
    <d v="2026-02-05T00:00:00"/>
    <n v="70587"/>
    <n v="1"/>
    <n v="9770"/>
    <n v="1"/>
    <n v="2000"/>
    <s v="CARTAGENA"/>
    <s v="TOZINETAS FRED YUPI 25 GRAMOS"/>
    <x v="6"/>
  </r>
  <r>
    <d v="2026-02-06T00:00:00"/>
    <n v="70587"/>
    <n v="1"/>
    <n v="919371"/>
    <n v="1"/>
    <n v="600"/>
    <s v="CARTAGENA"/>
    <s v="CIGARRILLOS L&amp;M SILVER EVO X10 UND X1 CJ"/>
    <x v="0"/>
  </r>
  <r>
    <d v="2026-02-14T00:00:00"/>
    <n v="70548"/>
    <n v="3"/>
    <n v="290549"/>
    <n v="3"/>
    <n v="11200"/>
    <s v="MEDELLIN"/>
    <s v="CHOCOLATE TESALIA PASTILLA X 14 G X 32 UND"/>
    <x v="3"/>
  </r>
  <r>
    <d v="2026-02-21T00:00:00"/>
    <n v="70548"/>
    <n v="1"/>
    <n v="631161"/>
    <n v="1"/>
    <n v="2200"/>
    <s v="MEDELLIN"/>
    <s v="GOMITAS TRULULU LENGUAS X 70 G X 1 UND"/>
    <x v="5"/>
  </r>
  <r>
    <d v="2026-02-28T00:00:00"/>
    <n v="70587"/>
    <n v="1"/>
    <n v="627079"/>
    <n v="1"/>
    <n v="2000"/>
    <s v="CARTAGENA"/>
    <s v="CHOCLITOS PICANTES MARGARITA"/>
    <x v="1"/>
  </r>
  <r>
    <d v="2026-02-10T00:00:00"/>
    <n v="70320"/>
    <n v="2"/>
    <n v="2841"/>
    <n v="2"/>
    <n v="9000"/>
    <s v="GIRON"/>
    <s v="DE TODITO 50G BBQ7702189055545"/>
    <x v="1"/>
  </r>
  <r>
    <d v="2026-02-11T00:00:00"/>
    <n v="70548"/>
    <n v="1"/>
    <n v="11661"/>
    <n v="1"/>
    <n v="2200"/>
    <s v="MEDELLIN"/>
    <s v="NATUCHIPS VERDE X 38 G MARGARITA"/>
    <x v="1"/>
  </r>
  <r>
    <d v="2026-02-28T00:00:00"/>
    <n v="70548"/>
    <n v="1"/>
    <n v="1852"/>
    <n v="1"/>
    <n v="2700"/>
    <s v="MEDELLIN"/>
    <s v="VELON SAN JORGE NRO 2 X95 G X1 UND"/>
    <x v="7"/>
  </r>
  <r>
    <d v="2026-02-22T00:00:00"/>
    <n v="5046"/>
    <n v="1"/>
    <n v="2116"/>
    <n v="1"/>
    <n v="8000"/>
    <s v="MEDELLIN"/>
    <s v="PAPA MARGARITA RECETA CLASICA ALISTAS BBQ X 120 G"/>
    <x v="1"/>
  </r>
  <r>
    <d v="2026-02-19T00:00:00"/>
    <n v="5046"/>
    <n v="2"/>
    <n v="919371"/>
    <n v="2"/>
    <n v="14700"/>
    <s v="MEDELLIN"/>
    <s v="CIGARRILLOS L&amp;M SILVER EVO X10 UND X1 CJ"/>
    <x v="0"/>
  </r>
  <r>
    <d v="2026-02-18T00:00:00"/>
    <n v="5046"/>
    <n v="2"/>
    <n v="290942"/>
    <n v="2"/>
    <n v="1500"/>
    <s v="MEDELLIN"/>
    <s v="CHICLES SPLOT ÁCIDOS X13.5 G X5 UND"/>
    <x v="5"/>
  </r>
  <r>
    <d v="2026-02-03T00:00:00"/>
    <n v="70587"/>
    <n v="1"/>
    <n v="371927"/>
    <n v="1"/>
    <n v="1600"/>
    <s v="CARTAGENA"/>
    <s v="CIGARRILLOS ROTHMANS GRIS X10 UND X1 CJ"/>
    <x v="0"/>
  </r>
  <r>
    <d v="2026-03-29T00:00:00"/>
    <n v="5046"/>
    <n v="1"/>
    <n v="2116"/>
    <n v="1"/>
    <n v="8000"/>
    <s v="MEDELLIN"/>
    <s v="PAPA MARGARITA RECETA CLASICA ALISTAS BBQ X 120 G"/>
    <x v="1"/>
  </r>
  <r>
    <d v="2026-03-12T00:00:00"/>
    <n v="70476"/>
    <n v="3"/>
    <n v="702559"/>
    <n v="3"/>
    <n v="9000"/>
    <s v="BOGOTÁ"/>
    <s v="GOMAS TRULULUMAXI PACK NANOS X 100 G X 1 UND"/>
    <x v="5"/>
  </r>
  <r>
    <d v="2026-03-13T00:00:00"/>
    <n v="70476"/>
    <n v="1"/>
    <n v="72439"/>
    <n v="1"/>
    <n v="8500"/>
    <s v="BOGOTÁ"/>
    <s v="CIGARRILLOS LUCKY STRIKE X10 UND X1 CJ"/>
    <x v="0"/>
  </r>
  <r>
    <d v="2026-03-20T00:00:00"/>
    <n v="70476"/>
    <n v="2"/>
    <n v="2058"/>
    <n v="2"/>
    <n v="14000"/>
    <s v="BOGOTÁ"/>
    <s v="PAPAS MARGARITA POLLO X 105 G"/>
    <x v="1"/>
  </r>
  <r>
    <d v="2026-03-14T00:00:00"/>
    <n v="70146"/>
    <n v="1"/>
    <n v="266880"/>
    <n v="1"/>
    <n v="8500"/>
    <s v="ARMENIA"/>
    <s v="DE TODITO NATURAL X 165 GR MARGARITA"/>
    <x v="1"/>
  </r>
  <r>
    <d v="2026-03-09T00:00:00"/>
    <n v="70146"/>
    <n v="1"/>
    <n v="795174"/>
    <n v="1"/>
    <n v="15000"/>
    <s v="ARMENIA"/>
    <s v="CIGARILLOS MARLBORO SANDIA X20 UND X1 CJ"/>
    <x v="0"/>
  </r>
  <r>
    <d v="2026-03-20T00:00:00"/>
    <n v="70587"/>
    <n v="1"/>
    <n v="2439"/>
    <n v="1"/>
    <n v="1000"/>
    <s v="CARTAGENA"/>
    <s v="CHOCOLATE CORONA TRADICIONAL X 25 G X 1 UND"/>
    <x v="3"/>
  </r>
  <r>
    <d v="2026-03-03T00:00:00"/>
    <n v="70771"/>
    <n v="3"/>
    <n v="1567"/>
    <n v="3"/>
    <n v="16500"/>
    <s v="DOSQUEBRADAS "/>
    <s v="CIGARRILLOS ROTHMANS ROJO X10 UND X1 CJ"/>
    <x v="0"/>
  </r>
  <r>
    <d v="2026-03-16T00:00:00"/>
    <n v="70531"/>
    <n v="1"/>
    <n v="290942"/>
    <n v="1"/>
    <n v="1000"/>
    <s v="SANTA MARTA"/>
    <s v="CHICLES SPLOT ÁCIDOS X13.5 G X5 UND"/>
    <x v="5"/>
  </r>
  <r>
    <d v="2026-03-24T00:00:00"/>
    <n v="70146"/>
    <n v="1"/>
    <n v="290549"/>
    <n v="1"/>
    <n v="1200"/>
    <s v="ARMENIA"/>
    <s v="CHOCOLATE TESALIA PASTILLA X 14 G X 32 UND"/>
    <x v="3"/>
  </r>
  <r>
    <d v="2026-03-25T00:00:00"/>
    <n v="70146"/>
    <n v="1"/>
    <n v="307300"/>
    <n v="1"/>
    <n v="3900"/>
    <s v="ARMENIA"/>
    <s v="CREMA LA JOYA LIMON X 500 G X 1 UND"/>
    <x v="10"/>
  </r>
  <r>
    <d v="2026-03-13T00:00:00"/>
    <n v="70587"/>
    <n v="1"/>
    <n v="2895"/>
    <n v="1"/>
    <n v="5000"/>
    <s v="CARTAGENA"/>
    <s v="HOJUELAS DE PLATANO MADURO NATU CHIPS X 38 G X UND"/>
    <x v="1"/>
  </r>
  <r>
    <d v="2026-03-15T00:00:00"/>
    <n v="70146"/>
    <n v="1"/>
    <n v="2793"/>
    <n v="1"/>
    <n v="4000"/>
    <s v="ARMENIA"/>
    <s v="BARRA DE CEREAL TOSH ORIGINAL X 23G"/>
    <x v="1"/>
  </r>
  <r>
    <d v="2026-03-09T00:00:00"/>
    <n v="70476"/>
    <n v="1"/>
    <n v="725799"/>
    <n v="1"/>
    <n v="2000"/>
    <s v="BOGOTÁ"/>
    <s v="PAPAS RIZADAS DE POLLO YUPI X 36G"/>
    <x v="1"/>
  </r>
  <r>
    <d v="2026-02-23T00:00:00"/>
    <n v="5046"/>
    <n v="1"/>
    <n v="494726"/>
    <n v="1"/>
    <n v="4900"/>
    <s v="MEDELLIN"/>
    <s v="CIGARRILLOS LYM EVO VERDE ROJO MINT X10 UND"/>
    <x v="0"/>
  </r>
  <r>
    <d v="2026-01-12T00:00:00"/>
    <n v="70320"/>
    <n v="1"/>
    <n v="753945"/>
    <n v="1"/>
    <n v="6000"/>
    <s v="GIRON"/>
    <s v="DETODITO FLAMIN HOT X 50G MARGARITA"/>
    <x v="1"/>
  </r>
  <r>
    <d v="2026-02-13T00:00:00"/>
    <n v="70476"/>
    <n v="1"/>
    <n v="291348"/>
    <n v="1"/>
    <n v="2000"/>
    <s v="BOGOTÁ"/>
    <s v="AVENA QUAKER EN HOJUELAS ORIGINAL X 190 G X 1 UND"/>
    <x v="3"/>
  </r>
  <r>
    <d v="2026-01-01T00:00:00"/>
    <n v="5046"/>
    <n v="2"/>
    <n v="20403"/>
    <n v="2"/>
    <n v="9200"/>
    <s v="MEDELLIN"/>
    <s v="CIGARRILLO STARLITE BLUE X10 UND"/>
    <x v="0"/>
  </r>
  <r>
    <d v="2026-02-03T00:00:00"/>
    <n v="70320"/>
    <n v="1"/>
    <n v="747447"/>
    <n v="1"/>
    <n v="1500"/>
    <s v="GIRON"/>
    <s v="GOMAS GRISSLY GAMER X 40 G X 1 UND"/>
    <x v="5"/>
  </r>
  <r>
    <d v="2026-03-08T00:00:00"/>
    <n v="70146"/>
    <n v="1"/>
    <n v="2058"/>
    <n v="1"/>
    <n v="7000"/>
    <s v="ARMENIA"/>
    <s v="PAPAS MARGARITA POLLO X 105 G"/>
    <x v="1"/>
  </r>
  <r>
    <d v="2026-03-27T00:00:00"/>
    <n v="70531"/>
    <n v="1"/>
    <n v="290942"/>
    <n v="1"/>
    <n v="500"/>
    <s v="SANTA MARTA"/>
    <s v="CHICLES SPLOT ÁCIDOS X13.5 G X5 UND"/>
    <x v="5"/>
  </r>
  <r>
    <d v="2026-01-06T00:00:00"/>
    <n v="70587"/>
    <n v="2"/>
    <n v="494726"/>
    <n v="2"/>
    <n v="9000"/>
    <s v="CARTAGENA"/>
    <s v="CIGARRILLOS LYM EVO VERDE ROJO MINT X10 UND"/>
    <x v="0"/>
  </r>
  <r>
    <d v="2026-03-04T00:00:00"/>
    <n v="70146"/>
    <n v="2"/>
    <n v="313100"/>
    <n v="2"/>
    <n v="15000"/>
    <s v="ARMENIA"/>
    <s v="CIGARRILLO MARLBORO VISTA SUMMER CARTÓN X10 UND"/>
    <x v="0"/>
  </r>
  <r>
    <d v="2026-02-04T00:00:00"/>
    <n v="70146"/>
    <n v="2"/>
    <n v="701199"/>
    <n v="2"/>
    <n v="12000"/>
    <s v="ARMENIA"/>
    <s v="CIGARRILLO MARLBORO SELECTION VERDE AZUL X10 UND"/>
    <x v="0"/>
  </r>
  <r>
    <d v="2026-02-26T00:00:00"/>
    <n v="70146"/>
    <n v="1"/>
    <n v="795174"/>
    <n v="1"/>
    <n v="15000"/>
    <s v="ARMENIA"/>
    <s v="CIGARILLOS MARLBORO SANDIA X20 UND X1 CJ"/>
    <x v="0"/>
  </r>
  <r>
    <d v="2026-01-27T00:00:00"/>
    <n v="70771"/>
    <n v="2"/>
    <n v="314099"/>
    <n v="2"/>
    <n v="17000"/>
    <s v="DOSQUEBRADAS "/>
    <s v="CIGARRILOS MALBORO MENTOLADOS VISTA X 10 UND"/>
    <x v="0"/>
  </r>
  <r>
    <d v="2026-02-19T00:00:00"/>
    <n v="70548"/>
    <n v="1"/>
    <n v="617310"/>
    <n v="1"/>
    <n v="2200"/>
    <s v="MEDELLIN"/>
    <s v="GOMAS TRULULUGUSANOS DULCE X 90 G X 1 UND"/>
    <x v="5"/>
  </r>
  <r>
    <d v="2026-03-08T00:00:00"/>
    <n v="70548"/>
    <n v="2"/>
    <n v="9771"/>
    <n v="2"/>
    <n v="3000"/>
    <s v="MEDELLIN"/>
    <s v="MEKA TROCITOS YUPI  POLLO  28G"/>
    <x v="1"/>
  </r>
  <r>
    <d v="2026-03-12T00:00:00"/>
    <n v="70906"/>
    <n v="1"/>
    <n v="617306"/>
    <n v="1"/>
    <n v="2500"/>
    <s v="ITAGÜI"/>
    <s v="GOMAS TRULULUFRESITAS X 70 G X 1 UND"/>
    <x v="5"/>
  </r>
  <r>
    <d v="2026-01-24T00:00:00"/>
    <n v="70146"/>
    <n v="1"/>
    <n v="701199"/>
    <n v="1"/>
    <n v="5500"/>
    <s v="ARMENIA"/>
    <s v="CIGARRILLO MARLBORO SELECTION VERDE AZUL X10 UND"/>
    <x v="0"/>
  </r>
  <r>
    <d v="2026-03-01T00:00:00"/>
    <n v="70587"/>
    <n v="1"/>
    <n v="9770"/>
    <n v="1"/>
    <n v="2000"/>
    <s v="CARTAGENA"/>
    <s v="TOZINETAS FRED YUPI 25 GRAMOS"/>
    <x v="6"/>
  </r>
  <r>
    <d v="2026-03-17T00:00:00"/>
    <n v="70476"/>
    <n v="1"/>
    <n v="632471"/>
    <n v="1"/>
    <n v="2300"/>
    <s v="BOGOTÁ"/>
    <s v="GOMAS TRULULU SPLASH RELLENAS X70 G X1 UND"/>
    <x v="5"/>
  </r>
  <r>
    <d v="2026-03-25T00:00:00"/>
    <n v="5046"/>
    <n v="3"/>
    <n v="2841"/>
    <n v="3"/>
    <n v="8700"/>
    <s v="MEDELLIN"/>
    <s v="DE TODITO 50G BBQ7702189055545"/>
    <x v="1"/>
  </r>
  <r>
    <d v="2026-02-11T00:00:00"/>
    <n v="5046"/>
    <n v="1"/>
    <n v="72439"/>
    <n v="1"/>
    <n v="8000"/>
    <s v="MEDELLIN"/>
    <s v="CIGARRILLOS LUCKY STRIKE X10 UND X1 CJ"/>
    <x v="0"/>
  </r>
  <r>
    <d v="2026-03-12T00:00:00"/>
    <n v="70146"/>
    <n v="1"/>
    <n v="650734"/>
    <n v="1"/>
    <n v="2200"/>
    <s v="ARMENIA"/>
    <s v="GOMAS TRULULUORO X 70 G X 1 UND"/>
    <x v="5"/>
  </r>
  <r>
    <d v="2026-02-16T00:00:00"/>
    <n v="70146"/>
    <n v="2"/>
    <n v="290942"/>
    <n v="2"/>
    <n v="1000"/>
    <s v="ARMENIA"/>
    <s v="CHICLES SPLOT ÁCIDOS X13.5 G X5 UND"/>
    <x v="5"/>
  </r>
  <r>
    <d v="2026-02-05T00:00:00"/>
    <n v="70531"/>
    <n v="1"/>
    <n v="539"/>
    <n v="1"/>
    <n v="1000"/>
    <s v="SANTA MARTA"/>
    <s v="CARAMELO DURO COFFEE DELIGHT DE CAFE X380 G X100 UND"/>
    <x v="4"/>
  </r>
  <r>
    <d v="2026-02-05T00:00:00"/>
    <n v="70146"/>
    <n v="1"/>
    <n v="290942"/>
    <n v="1"/>
    <n v="500"/>
    <s v="ARMENIA"/>
    <s v="CHICLES SPLOT ÁCIDOS X13.5 G X5 UND"/>
    <x v="5"/>
  </r>
  <r>
    <d v="2026-03-17T00:00:00"/>
    <n v="70548"/>
    <n v="1"/>
    <n v="627079"/>
    <n v="1"/>
    <n v="2000"/>
    <s v="MEDELLIN"/>
    <s v="CHOCLITOS PICANTES MARGARITA"/>
    <x v="1"/>
  </r>
  <r>
    <d v="2026-01-20T00:00:00"/>
    <n v="5046"/>
    <n v="1"/>
    <n v="199"/>
    <n v="1"/>
    <n v="3000"/>
    <s v="MEDELLIN"/>
    <s v="AVENA QUAKER MOLIDA X 200 G X 1 UND"/>
    <x v="3"/>
  </r>
  <r>
    <d v="2026-03-18T00:00:00"/>
    <n v="70548"/>
    <n v="1"/>
    <n v="273085"/>
    <n v="1"/>
    <n v="2400"/>
    <s v="MEDELLIN"/>
    <s v="PAPA MARGARITA SURTIDA X 36 GRS"/>
    <x v="1"/>
  </r>
  <r>
    <d v="2026-01-23T00:00:00"/>
    <n v="70771"/>
    <n v="2"/>
    <n v="267854"/>
    <n v="2"/>
    <n v="4000"/>
    <s v="DOSQUEBRADAS "/>
    <s v="GOMAS TRULULUCHOCOLORES X 30 G X 1 UND"/>
    <x v="4"/>
  </r>
  <r>
    <d v="2026-01-27T00:00:00"/>
    <n v="70771"/>
    <n v="1"/>
    <n v="1567"/>
    <n v="1"/>
    <n v="5500"/>
    <s v="DOSQUEBRADAS "/>
    <s v="CIGARRILLOS ROTHMANS ROJO X10 UND X1 CJ"/>
    <x v="0"/>
  </r>
  <r>
    <d v="2026-01-17T00:00:00"/>
    <n v="70771"/>
    <n v="1"/>
    <n v="795174"/>
    <n v="1"/>
    <n v="15000"/>
    <s v="DOSQUEBRADAS "/>
    <s v="CIGARILLOS MARLBORO SANDIA X20 UND X1 CJ"/>
    <x v="0"/>
  </r>
  <r>
    <d v="2026-01-05T00:00:00"/>
    <n v="70146"/>
    <n v="1"/>
    <n v="675957"/>
    <n v="1"/>
    <n v="5500"/>
    <s v="ARMENIA"/>
    <s v="CIGARRILLO MARLBORO BLUE SELECTION X10 UND X1 CJ"/>
    <x v="0"/>
  </r>
  <r>
    <d v="2026-01-13T00:00:00"/>
    <n v="70146"/>
    <n v="1"/>
    <n v="627079"/>
    <n v="1"/>
    <n v="1800"/>
    <s v="ARMENIA"/>
    <s v="CHOCLITOS PICANTES MARGARITA"/>
    <x v="1"/>
  </r>
  <r>
    <d v="2026-02-05T00:00:00"/>
    <n v="70146"/>
    <n v="1"/>
    <n v="1567"/>
    <n v="1"/>
    <n v="5000"/>
    <s v="ARMENIA"/>
    <s v="CIGARRILLOS ROTHMANS ROJO X10 UND X1 CJ"/>
    <x v="0"/>
  </r>
  <r>
    <d v="2026-02-07T00:00:00"/>
    <n v="70771"/>
    <n v="1"/>
    <n v="1567"/>
    <n v="1"/>
    <n v="5500"/>
    <s v="DOSQUEBRADAS "/>
    <s v="CIGARRILLOS ROTHMANS ROJO X10 UND X1 CJ"/>
    <x v="0"/>
  </r>
  <r>
    <d v="2026-02-07T00:00:00"/>
    <n v="70771"/>
    <n v="1"/>
    <n v="290942"/>
    <n v="1"/>
    <n v="500"/>
    <s v="DOSQUEBRADAS "/>
    <s v="CHICLES SPLOT ÁCIDOS X13.5 G X5 UND"/>
    <x v="5"/>
  </r>
  <r>
    <d v="2026-02-13T00:00:00"/>
    <n v="5046"/>
    <n v="1"/>
    <n v="199"/>
    <n v="1"/>
    <n v="3000"/>
    <s v="MEDELLIN"/>
    <s v="AVENA QUAKER MOLIDA X 200 G X 1 UND"/>
    <x v="3"/>
  </r>
  <r>
    <d v="2026-02-04T00:00:00"/>
    <n v="70476"/>
    <n v="1"/>
    <n v="265418"/>
    <n v="1"/>
    <n v="8000"/>
    <s v="BOGOTÁ"/>
    <s v="DE TODITO BBQ X 165 G MARGARITA"/>
    <x v="6"/>
  </r>
  <r>
    <d v="2026-02-07T00:00:00"/>
    <n v="70771"/>
    <n v="1"/>
    <n v="314099"/>
    <n v="1"/>
    <n v="8500"/>
    <s v="DOSQUEBRADAS "/>
    <s v="CIGARRILOS MALBORO MENTOLADOS VISTA X 10 UND"/>
    <x v="0"/>
  </r>
  <r>
    <d v="2026-02-01T00:00:00"/>
    <n v="70548"/>
    <n v="1"/>
    <n v="702559"/>
    <n v="1"/>
    <n v="3000"/>
    <s v="MEDELLIN"/>
    <s v="GOMAS TRULULUMAXI PACK NANOS X 100 G X 1 UND"/>
    <x v="5"/>
  </r>
  <r>
    <d v="2026-02-01T00:00:00"/>
    <n v="70476"/>
    <n v="1"/>
    <n v="34113"/>
    <n v="1"/>
    <n v="5300"/>
    <s v="BOGOTÁ"/>
    <s v="CIGARILLOS ROTHMANS BLANCO X10 UND"/>
    <x v="0"/>
  </r>
  <r>
    <d v="2026-02-28T00:00:00"/>
    <n v="70587"/>
    <n v="1"/>
    <n v="2895"/>
    <n v="1"/>
    <n v="5000"/>
    <s v="CARTAGENA"/>
    <s v="HOJUELAS DE PLATANO MADURO NATU CHIPS X 38 G X UND"/>
    <x v="1"/>
  </r>
  <r>
    <d v="2026-02-06T00:00:00"/>
    <n v="70587"/>
    <n v="1"/>
    <n v="627079"/>
    <n v="1"/>
    <n v="2000"/>
    <s v="CARTAGENA"/>
    <s v="CHOCLITOS PICANTES MARGARITA"/>
    <x v="1"/>
  </r>
  <r>
    <d v="2026-02-23T00:00:00"/>
    <n v="70587"/>
    <n v="1"/>
    <n v="9769"/>
    <n v="1"/>
    <n v="6500"/>
    <s v="CARTAGENA"/>
    <s v="GOLPE CON TODO YUPI RANCHERO X 140 G"/>
    <x v="6"/>
  </r>
  <r>
    <d v="2026-02-19T00:00:00"/>
    <n v="70146"/>
    <n v="1"/>
    <n v="277825"/>
    <n v="1"/>
    <n v="2300"/>
    <s v="ARMENIA"/>
    <s v="PAPAS MARGARITA NATURAL X 36 G"/>
    <x v="1"/>
  </r>
  <r>
    <d v="2026-02-27T00:00:00"/>
    <n v="70146"/>
    <n v="1"/>
    <n v="9658"/>
    <n v="1"/>
    <n v="2200"/>
    <s v="ARMENIA"/>
    <s v="RAMO TOSTACOS RAMO PICANTE X 38 G"/>
    <x v="6"/>
  </r>
  <r>
    <d v="2026-03-29T00:00:00"/>
    <n v="70548"/>
    <n v="1"/>
    <n v="2060"/>
    <n v="1"/>
    <n v="7500"/>
    <s v="MEDELLIN"/>
    <s v="PAPAS  NATURAL X 105 G MARGARITA"/>
    <x v="1"/>
  </r>
  <r>
    <d v="2026-03-26T00:00:00"/>
    <n v="5046"/>
    <n v="1"/>
    <n v="614184"/>
    <n v="1"/>
    <n v="2200"/>
    <s v="MEDELLIN"/>
    <s v="GOMAS TRULULUSABORES X 90 G X 1 UND"/>
    <x v="5"/>
  </r>
  <r>
    <d v="2026-03-02T00:00:00"/>
    <n v="5046"/>
    <n v="1"/>
    <n v="919371"/>
    <n v="1"/>
    <n v="4900"/>
    <s v="MEDELLIN"/>
    <s v="CIGARRILLOS L&amp;M SILVER EVO X10 UND X1 CJ"/>
    <x v="0"/>
  </r>
  <r>
    <d v="2026-03-23T00:00:00"/>
    <n v="70548"/>
    <n v="1"/>
    <n v="697728"/>
    <n v="1"/>
    <n v="900"/>
    <s v="MEDELLIN"/>
    <s v="MASMELO MILLOWS CREAM X225 G X50 UND"/>
    <x v="5"/>
  </r>
  <r>
    <d v="2026-03-21T00:00:00"/>
    <n v="70771"/>
    <n v="2"/>
    <n v="2065"/>
    <n v="2"/>
    <n v="6600"/>
    <s v="DOSQUEBRADAS "/>
    <s v="DETODITO MIX  CONT 50G"/>
    <x v="1"/>
  </r>
  <r>
    <d v="2026-03-18T00:00:00"/>
    <n v="5046"/>
    <n v="1"/>
    <n v="2116"/>
    <n v="1"/>
    <n v="8000"/>
    <s v="MEDELLIN"/>
    <s v="PAPA MARGARITA RECETA CLASICA ALISTAS BBQ X 120 G"/>
    <x v="1"/>
  </r>
  <r>
    <d v="2026-03-12T00:00:00"/>
    <n v="5046"/>
    <n v="1"/>
    <n v="38583"/>
    <n v="1"/>
    <n v="2000"/>
    <s v="MEDELLIN"/>
    <s v="CEREAL FLIPS CHOCOLATE X28 G X1 UND"/>
    <x v="3"/>
  </r>
  <r>
    <d v="2026-03-08T00:00:00"/>
    <n v="5046"/>
    <n v="1"/>
    <n v="2065"/>
    <n v="1"/>
    <n v="2800"/>
    <s v="MEDELLIN"/>
    <s v="DETODITO MIX  CONT 50G"/>
    <x v="1"/>
  </r>
  <r>
    <d v="2026-03-01T00:00:00"/>
    <n v="5046"/>
    <n v="1"/>
    <n v="9658"/>
    <n v="1"/>
    <n v="2200"/>
    <s v="MEDELLIN"/>
    <s v="RAMO TOSTACOS RAMO PICANTE X 38 G"/>
    <x v="6"/>
  </r>
  <r>
    <d v="2026-03-05T00:00:00"/>
    <n v="70587"/>
    <n v="1"/>
    <n v="679518"/>
    <n v="1"/>
    <n v="2500"/>
    <s v="CARTAGENA"/>
    <s v="GOMAS GRISSLY CORAZON X 70.2 G X 1 UND"/>
    <x v="4"/>
  </r>
  <r>
    <d v="2026-03-11T00:00:00"/>
    <n v="70548"/>
    <n v="1"/>
    <n v="266881"/>
    <n v="1"/>
    <n v="8500"/>
    <s v="MEDELLIN"/>
    <s v="DETODITO LIMÓN X 165 G MARGARITA"/>
    <x v="1"/>
  </r>
  <r>
    <d v="2026-01-31T00:00:00"/>
    <n v="70548"/>
    <n v="1"/>
    <n v="2065"/>
    <n v="1"/>
    <n v="6000"/>
    <s v="MEDELLIN"/>
    <s v="DETODITO MIX  CONT 50G"/>
    <x v="1"/>
  </r>
  <r>
    <d v="2026-01-31T00:00:00"/>
    <n v="70476"/>
    <n v="2"/>
    <n v="2439"/>
    <n v="2"/>
    <n v="4000"/>
    <s v="BOGOTÁ"/>
    <s v="CHOCOLATE CORONA TRADICIONAL X 25 G X 1 UND"/>
    <x v="3"/>
  </r>
  <r>
    <d v="2026-01-06T00:00:00"/>
    <n v="70146"/>
    <n v="1"/>
    <n v="2439"/>
    <n v="1"/>
    <n v="2000"/>
    <s v="ARMENIA"/>
    <s v="CHOCOLATE CORONA TRADICIONAL X 25 G X 1 UND"/>
    <x v="3"/>
  </r>
  <r>
    <d v="2026-01-12T00:00:00"/>
    <n v="5046"/>
    <n v="1"/>
    <n v="11661"/>
    <n v="1"/>
    <n v="2200"/>
    <s v="MEDELLIN"/>
    <s v="NATUCHIPS VERDE X 38 G MARGARITA"/>
    <x v="1"/>
  </r>
  <r>
    <d v="2026-01-23T00:00:00"/>
    <n v="5046"/>
    <n v="3"/>
    <n v="702559"/>
    <n v="3"/>
    <n v="9000"/>
    <s v="MEDELLIN"/>
    <s v="GOMAS TRULULUMAXI PACK NANOS X 100 G X 1 UND"/>
    <x v="5"/>
  </r>
  <r>
    <d v="2026-01-21T00:00:00"/>
    <n v="5046"/>
    <n v="1"/>
    <n v="2841"/>
    <n v="1"/>
    <n v="2900"/>
    <s v="MEDELLIN"/>
    <s v="DE TODITO 50G BBQ7702189055545"/>
    <x v="1"/>
  </r>
  <r>
    <d v="2026-01-31T00:00:00"/>
    <n v="5046"/>
    <n v="1"/>
    <n v="2910"/>
    <n v="1"/>
    <n v="7500"/>
    <s v="MEDELLIN"/>
    <s v="MAIZITOS NATURALES X 215  G"/>
    <x v="1"/>
  </r>
  <r>
    <d v="2026-01-03T00:00:00"/>
    <n v="5046"/>
    <n v="2"/>
    <n v="489461"/>
    <n v="2"/>
    <n v="9000"/>
    <s v="MEDELLIN"/>
    <s v="CIGARRILLO L&amp;M PURPLE EVO MNT 100 X10 UND"/>
    <x v="0"/>
  </r>
  <r>
    <d v="2026-01-11T00:00:00"/>
    <n v="70146"/>
    <n v="2"/>
    <n v="489461"/>
    <n v="2"/>
    <n v="13200"/>
    <s v="ARMENIA"/>
    <s v="CIGARRILLO L&amp;M PURPLE EVO MNT 100 X10 UND"/>
    <x v="0"/>
  </r>
  <r>
    <d v="2026-01-18T00:00:00"/>
    <n v="70146"/>
    <n v="1"/>
    <n v="314099"/>
    <n v="1"/>
    <n v="7200"/>
    <s v="ARMENIA"/>
    <s v="CIGARRILOS MALBORO MENTOLADOS VISTA X 10 UND"/>
    <x v="0"/>
  </r>
  <r>
    <d v="2026-01-04T00:00:00"/>
    <n v="70146"/>
    <n v="1"/>
    <n v="2272"/>
    <n v="1"/>
    <n v="6800"/>
    <s v="ARMENIA"/>
    <s v="CIGARILLOS MARLBORO GOLD X10 UND X1 CJ"/>
    <x v="0"/>
  </r>
  <r>
    <d v="2026-01-02T00:00:00"/>
    <n v="70587"/>
    <n v="1"/>
    <n v="2065"/>
    <n v="1"/>
    <n v="3000"/>
    <s v="CARTAGENA"/>
    <s v="DETODITO MIX  CONT 50G"/>
    <x v="1"/>
  </r>
  <r>
    <d v="2026-01-06T00:00:00"/>
    <n v="70146"/>
    <n v="1"/>
    <n v="583352"/>
    <n v="1"/>
    <n v="7500"/>
    <s v="ARMENIA"/>
    <s v="FIESTOS RAMO NACHOS NATURAL RAMO X 190 G"/>
    <x v="1"/>
  </r>
  <r>
    <d v="2026-01-19T00:00:00"/>
    <n v="70146"/>
    <n v="1"/>
    <n v="2841"/>
    <n v="1"/>
    <n v="2800"/>
    <s v="ARMENIA"/>
    <s v="DE TODITO 50G BBQ7702189055545"/>
    <x v="1"/>
  </r>
  <r>
    <d v="2026-01-20T00:00:00"/>
    <n v="70587"/>
    <n v="2"/>
    <n v="9757"/>
    <n v="2"/>
    <n v="4000"/>
    <s v="CARTAGENA"/>
    <s v="PALOMITAS YUPI CARAMELO X 68 G"/>
    <x v="1"/>
  </r>
  <r>
    <d v="2026-01-17T00:00:00"/>
    <n v="70771"/>
    <n v="1"/>
    <n v="2065"/>
    <n v="1"/>
    <n v="3300"/>
    <s v="DOSQUEBRADAS "/>
    <s v="DETODITO MIX  CONT 50G"/>
    <x v="1"/>
  </r>
  <r>
    <d v="2026-01-26T00:00:00"/>
    <n v="70771"/>
    <n v="1"/>
    <n v="266880"/>
    <n v="1"/>
    <n v="9000"/>
    <s v="DOSQUEBRADAS "/>
    <s v="DE TODITO NATURAL X 165 GR MARGARITA"/>
    <x v="1"/>
  </r>
  <r>
    <d v="2026-01-04T00:00:00"/>
    <n v="70531"/>
    <n v="1"/>
    <n v="273085"/>
    <n v="1"/>
    <n v="2400"/>
    <s v="SANTA MARTA"/>
    <s v="PAPA MARGARITA SURTIDA X 36 GRS"/>
    <x v="1"/>
  </r>
  <r>
    <d v="2026-01-29T00:00:00"/>
    <n v="70531"/>
    <n v="1"/>
    <n v="539"/>
    <n v="1"/>
    <n v="200"/>
    <s v="SANTA MARTA"/>
    <s v="CARAMELO DURO COFFEE DELIGHT DE CAFE X380 G X100 UND"/>
    <x v="4"/>
  </r>
  <r>
    <d v="2026-01-23T00:00:00"/>
    <n v="70548"/>
    <n v="1"/>
    <n v="461523"/>
    <n v="1"/>
    <n v="4200"/>
    <s v="MEDELLIN"/>
    <s v="CIGARRILLOS LYM BLUE SELECTION X10 UND X1 PACK"/>
    <x v="0"/>
  </r>
  <r>
    <d v="2026-01-23T00:00:00"/>
    <n v="70548"/>
    <n v="1"/>
    <n v="617306"/>
    <n v="1"/>
    <n v="2200"/>
    <s v="MEDELLIN"/>
    <s v="GOMAS TRULULUFRESITAS X 70 G X 1 UND"/>
    <x v="5"/>
  </r>
  <r>
    <d v="2026-01-19T00:00:00"/>
    <n v="70146"/>
    <n v="1"/>
    <n v="617305"/>
    <n v="1"/>
    <n v="2000"/>
    <s v="ARMENIA"/>
    <s v="GOMAS TRULULUFEROZ MINI X 70 G X 1 UND"/>
    <x v="4"/>
  </r>
  <r>
    <d v="2026-01-19T00:00:00"/>
    <n v="70146"/>
    <n v="2"/>
    <n v="795174"/>
    <n v="2"/>
    <n v="28400"/>
    <s v="ARMENIA"/>
    <s v="CIGARILLOS MARLBORO SANDIA X20 UND X1 CJ"/>
    <x v="0"/>
  </r>
  <r>
    <d v="2026-01-07T00:00:00"/>
    <n v="5046"/>
    <n v="2"/>
    <n v="20403"/>
    <n v="2"/>
    <n v="9200"/>
    <s v="MEDELLIN"/>
    <s v="CIGARRILLO STARLITE BLUE X10 UND"/>
    <x v="0"/>
  </r>
  <r>
    <d v="2026-01-10T00:00:00"/>
    <n v="70548"/>
    <n v="5"/>
    <n v="20403"/>
    <n v="5"/>
    <n v="30000"/>
    <s v="MEDELLIN"/>
    <s v="CIGARRILLO STARLITE BLUE X10 UND"/>
    <x v="0"/>
  </r>
  <r>
    <d v="2026-01-25T00:00:00"/>
    <n v="70548"/>
    <n v="1"/>
    <n v="292230"/>
    <n v="1"/>
    <n v="1400"/>
    <s v="MEDELLIN"/>
    <s v="CHOCOLATE CRUZ PASTILLAS X14 G X1 UND"/>
    <x v="2"/>
  </r>
  <r>
    <d v="2026-02-28T00:00:00"/>
    <n v="5046"/>
    <n v="2"/>
    <n v="277825"/>
    <n v="2"/>
    <n v="4600"/>
    <s v="MEDELLIN"/>
    <s v="PAPAS MARGARITA NATURAL X 36 G"/>
    <x v="1"/>
  </r>
  <r>
    <d v="2026-02-02T00:00:00"/>
    <n v="5046"/>
    <n v="2"/>
    <n v="31323"/>
    <n v="2"/>
    <n v="15000"/>
    <s v="MEDELLIN"/>
    <s v="MEZCLA AUNT JEMIMA PARA PANCAKES, CREPES Y WAFFLES X 250 G X 1 UND"/>
    <x v="3"/>
  </r>
  <r>
    <d v="2026-02-02T00:00:00"/>
    <n v="70476"/>
    <n v="1"/>
    <n v="277825"/>
    <n v="1"/>
    <n v="2300"/>
    <s v="BOGOTÁ"/>
    <s v="PAPAS MARGARITA NATURAL X 36 G"/>
    <x v="1"/>
  </r>
  <r>
    <d v="2026-02-01T00:00:00"/>
    <n v="70146"/>
    <n v="2"/>
    <n v="273085"/>
    <n v="2"/>
    <n v="4600"/>
    <s v="ARMENIA"/>
    <s v="PAPA MARGARITA SURTIDA X 36 GRS"/>
    <x v="1"/>
  </r>
  <r>
    <d v="2026-02-11T00:00:00"/>
    <n v="70146"/>
    <n v="1"/>
    <n v="2895"/>
    <n v="1"/>
    <n v="2300"/>
    <s v="ARMENIA"/>
    <s v="HOJUELAS DE PLATANO MADURO NATU CHIPS X 38 G X UND"/>
    <x v="1"/>
  </r>
  <r>
    <d v="2026-02-27T00:00:00"/>
    <n v="70587"/>
    <n v="1"/>
    <n v="2065"/>
    <n v="1"/>
    <n v="3000"/>
    <s v="CARTAGENA"/>
    <s v="DETODITO MIX  CONT 50G"/>
    <x v="1"/>
  </r>
  <r>
    <d v="2026-02-20T00:00:00"/>
    <n v="70531"/>
    <n v="2"/>
    <n v="1241"/>
    <n v="2"/>
    <n v="500"/>
    <s v="SANTA MARTA"/>
    <s v="MENTA HELADA COLOMBINA TRADICIONAL X400 G X100 UND"/>
    <x v="4"/>
  </r>
  <r>
    <d v="2026-02-25T00:00:00"/>
    <n v="5046"/>
    <n v="1"/>
    <n v="2118"/>
    <n v="1"/>
    <n v="7500"/>
    <s v="MEDELLIN"/>
    <s v="NATUCHIPS MADURO X 135 G MARGARITA"/>
    <x v="1"/>
  </r>
  <r>
    <d v="2026-02-12T00:00:00"/>
    <n v="70320"/>
    <n v="1"/>
    <n v="851232"/>
    <n v="1"/>
    <n v="5000"/>
    <s v="GIRON"/>
    <s v="CIGARRILLO ROTHMANS BOMBAY XL X10 UND"/>
    <x v="0"/>
  </r>
  <r>
    <d v="2026-02-22T00:00:00"/>
    <n v="70587"/>
    <n v="2"/>
    <n v="273085"/>
    <n v="2"/>
    <n v="5000"/>
    <s v="CARTAGENA"/>
    <s v="PAPA MARGARITA SURTIDA X 36 GRS"/>
    <x v="1"/>
  </r>
  <r>
    <d v="2026-02-15T00:00:00"/>
    <n v="5046"/>
    <n v="1"/>
    <n v="20455"/>
    <n v="1"/>
    <n v="9700"/>
    <s v="MEDELLIN"/>
    <s v="CIGARRILLO STARLITE BLUE X 20 UND"/>
    <x v="0"/>
  </r>
  <r>
    <d v="2026-03-13T00:00:00"/>
    <n v="70587"/>
    <n v="1"/>
    <n v="681223"/>
    <n v="1"/>
    <n v="2500"/>
    <s v="CARTAGENA"/>
    <s v="BARRAS MASTICABLES BARRILETE CHOCO X 50 G X 1 UND"/>
    <x v="5"/>
  </r>
  <r>
    <d v="2026-03-15T00:00:00"/>
    <n v="70531"/>
    <n v="2"/>
    <n v="539"/>
    <n v="2"/>
    <n v="1200"/>
    <s v="SANTA MARTA"/>
    <s v="CARAMELO DURO COFFEE DELIGHT DE CAFE X380 G X100 UND"/>
    <x v="4"/>
  </r>
  <r>
    <d v="2026-03-19T00:00:00"/>
    <n v="5046"/>
    <n v="1"/>
    <n v="617305"/>
    <n v="1"/>
    <n v="4400"/>
    <s v="MEDELLIN"/>
    <s v="GOMAS TRULULUFEROZ MINI X 70 G X 1 UND"/>
    <x v="4"/>
  </r>
  <r>
    <d v="2026-03-21T00:00:00"/>
    <n v="5046"/>
    <n v="2"/>
    <n v="277825"/>
    <n v="2"/>
    <n v="4600"/>
    <s v="MEDELLIN"/>
    <s v="PAPAS MARGARITA NATURAL X 36 G"/>
    <x v="1"/>
  </r>
  <r>
    <d v="2026-03-05T00:00:00"/>
    <n v="70476"/>
    <n v="2"/>
    <n v="368720"/>
    <n v="2"/>
    <n v="14800"/>
    <s v="BOGOTÁ"/>
    <s v="CIGARRILLOS ROTHMANS AZUL X10 UND X1 CJ"/>
    <x v="0"/>
  </r>
  <r>
    <d v="2026-03-13T00:00:00"/>
    <n v="70476"/>
    <n v="1"/>
    <n v="2058"/>
    <n v="1"/>
    <n v="7000"/>
    <s v="BOGOTÁ"/>
    <s v="PAPAS MARGARITA POLLO X 105 G"/>
    <x v="1"/>
  </r>
  <r>
    <d v="2026-03-19T00:00:00"/>
    <n v="70587"/>
    <n v="1"/>
    <n v="277825"/>
    <n v="1"/>
    <n v="2500"/>
    <s v="CARTAGENA"/>
    <s v="PAPAS MARGARITA NATURAL X 36 G"/>
    <x v="1"/>
  </r>
  <r>
    <d v="2026-03-19T00:00:00"/>
    <n v="70146"/>
    <n v="3"/>
    <n v="1568"/>
    <n v="3"/>
    <n v="28800"/>
    <s v="ARMENIA"/>
    <s v="CIGARRILLOS ROTHMANS ROJO X20 UND X1 CJ"/>
    <x v="0"/>
  </r>
  <r>
    <d v="2026-03-16T00:00:00"/>
    <n v="70146"/>
    <n v="2"/>
    <n v="795174"/>
    <n v="2"/>
    <n v="30000"/>
    <s v="ARMENIA"/>
    <s v="CIGARILLOS MARLBORO SANDIA X20 UND X1 CJ"/>
    <x v="0"/>
  </r>
  <r>
    <d v="2026-03-10T00:00:00"/>
    <n v="70146"/>
    <n v="1"/>
    <n v="534"/>
    <n v="1"/>
    <n v="9500"/>
    <s v="ARMENIA"/>
    <s v="CHOCOLATE CORONA COCOA X 100 G X 1 UND"/>
    <x v="3"/>
  </r>
  <r>
    <d v="2026-03-10T00:00:00"/>
    <n v="70587"/>
    <n v="2"/>
    <n v="494726"/>
    <n v="2"/>
    <n v="10000"/>
    <s v="CARTAGENA"/>
    <s v="CIGARRILLOS LYM EVO VERDE ROJO MINT X10 UND"/>
    <x v="0"/>
  </r>
  <r>
    <d v="2026-03-27T00:00:00"/>
    <n v="70548"/>
    <n v="1"/>
    <n v="22928"/>
    <n v="1"/>
    <n v="3800"/>
    <s v="MEDELLIN"/>
    <s v="ATUN VAN CAMPS ACEITE X 80 G X 1 UND"/>
    <x v="3"/>
  </r>
  <r>
    <d v="2026-03-16T00:00:00"/>
    <n v="70146"/>
    <n v="1"/>
    <n v="753137"/>
    <n v="1"/>
    <n v="1700"/>
    <s v="ARMENIA"/>
    <s v="BARRA BIACHI MALTEADA CHOCO X36 G X1 UND"/>
    <x v="5"/>
  </r>
  <r>
    <d v="2026-03-08T00:00:00"/>
    <n v="70587"/>
    <n v="2"/>
    <n v="675957"/>
    <n v="2"/>
    <n v="2400"/>
    <s v="CARTAGENA"/>
    <s v="CIGARRILLO MARLBORO BLUE SELECTION X10 UND X1 CJ"/>
    <x v="0"/>
  </r>
  <r>
    <d v="2026-03-26T00:00:00"/>
    <n v="70146"/>
    <n v="1"/>
    <n v="290942"/>
    <n v="1"/>
    <n v="500"/>
    <s v="ARMENIA"/>
    <s v="CHICLES SPLOT ÁCIDOS X13.5 G X5 UND"/>
    <x v="5"/>
  </r>
  <r>
    <d v="2026-03-07T00:00:00"/>
    <n v="70320"/>
    <n v="1"/>
    <n v="681223"/>
    <n v="1"/>
    <n v="3000"/>
    <s v="GIRON"/>
    <s v="BARRAS MASTICABLES BARRILETE CHOCO X 50 G X 1 UND"/>
    <x v="5"/>
  </r>
  <r>
    <d v="2026-03-05T00:00:00"/>
    <n v="70548"/>
    <n v="1"/>
    <n v="753395"/>
    <n v="1"/>
    <n v="600"/>
    <s v="MEDELLIN"/>
    <s v="BARQUILLOS PIAZZA CHOCOLATE X 24 UND X 24 UND"/>
    <x v="4"/>
  </r>
  <r>
    <d v="2026-03-02T00:00:00"/>
    <n v="70548"/>
    <n v="2"/>
    <n v="20455"/>
    <n v="2"/>
    <n v="20000"/>
    <s v="MEDELLIN"/>
    <s v="CIGARRILLO STARLITE BLUE X 20 UND"/>
    <x v="0"/>
  </r>
  <r>
    <d v="2026-03-08T00:00:00"/>
    <n v="70146"/>
    <n v="1"/>
    <n v="2078"/>
    <n v="1"/>
    <n v="3000"/>
    <s v="ARMENIA"/>
    <s v="MANI KRAKS LA ESPECIAL X 25 G MARGARITA"/>
    <x v="1"/>
  </r>
  <r>
    <d v="2026-01-22T00:00:00"/>
    <n v="70320"/>
    <n v="1"/>
    <n v="851232"/>
    <n v="1"/>
    <n v="5000"/>
    <s v="GIRON"/>
    <s v="CIGARRILLO ROTHMANS BOMBAY XL X10 UND"/>
    <x v="0"/>
  </r>
  <r>
    <d v="2026-02-16T00:00:00"/>
    <n v="5046"/>
    <n v="1"/>
    <n v="654979"/>
    <n v="1"/>
    <n v="2700"/>
    <s v="MEDELLIN"/>
    <s v="GOMITAS TRULULU AROS X100 G X1 BOLSA"/>
    <x v="4"/>
  </r>
  <r>
    <d v="2026-01-14T00:00:00"/>
    <n v="5046"/>
    <n v="1"/>
    <n v="20455"/>
    <n v="1"/>
    <n v="19200"/>
    <s v="MEDELLIN"/>
    <s v="CIGARRILLO STARLITE BLUE X 20 UND"/>
    <x v="0"/>
  </r>
  <r>
    <d v="2026-03-20T00:00:00"/>
    <n v="70771"/>
    <n v="1"/>
    <n v="273085"/>
    <n v="1"/>
    <n v="2700"/>
    <s v="DOSQUEBRADAS "/>
    <s v="PAPA MARGARITA SURTIDA X 36 GRS"/>
    <x v="1"/>
  </r>
  <r>
    <d v="2026-03-02T00:00:00"/>
    <n v="70146"/>
    <n v="1"/>
    <n v="457944"/>
    <n v="1"/>
    <n v="13200"/>
    <s v="ARMENIA"/>
    <s v="CHOCOLATE LYNE CLAVO Y CANELA X120 G X1 UND"/>
    <x v="2"/>
  </r>
  <r>
    <d v="2026-03-07T00:00:00"/>
    <n v="5046"/>
    <n v="1"/>
    <n v="2067"/>
    <n v="1"/>
    <n v="2800"/>
    <s v="MEDELLIN"/>
    <s v="DE TODITO NATURAL X 45 GR MARGARITA"/>
    <x v="6"/>
  </r>
  <r>
    <d v="2026-03-01T00:00:00"/>
    <n v="5046"/>
    <n v="1"/>
    <n v="278104"/>
    <n v="1"/>
    <n v="2600"/>
    <s v="MEDELLIN"/>
    <s v="PAPAS MARGARITA BBQ X 36 G"/>
    <x v="1"/>
  </r>
  <r>
    <d v="2026-01-26T00:00:00"/>
    <n v="70146"/>
    <n v="1"/>
    <n v="725799"/>
    <n v="1"/>
    <n v="2100"/>
    <s v="ARMENIA"/>
    <s v="PAPAS RIZADAS DE POLLO YUPI X 36G"/>
    <x v="1"/>
  </r>
  <r>
    <d v="2026-02-12T00:00:00"/>
    <n v="5046"/>
    <n v="1"/>
    <n v="233861"/>
    <n v="1"/>
    <n v="2200"/>
    <s v="MEDELLIN"/>
    <s v="MAIZITOS NATURAL RAMO X 45 G X 1UND "/>
    <x v="1"/>
  </r>
  <r>
    <d v="2026-03-08T00:00:00"/>
    <n v="70146"/>
    <n v="1"/>
    <n v="782186"/>
    <n v="1"/>
    <n v="15000"/>
    <s v="ARMENIA"/>
    <s v="CIGARRILLOS MARLBORO FOREST FUSION VISTA X10 UND X1 CJ"/>
    <x v="0"/>
  </r>
  <r>
    <d v="2026-01-26T00:00:00"/>
    <n v="70146"/>
    <n v="1"/>
    <n v="723096"/>
    <n v="1"/>
    <n v="2100"/>
    <s v="ARMENIA"/>
    <s v="PAPAS RIZADAS YUPI DE LIMON X 36G"/>
    <x v="1"/>
  </r>
  <r>
    <d v="2026-03-07T00:00:00"/>
    <n v="70548"/>
    <n v="1"/>
    <n v="621870"/>
    <n v="1"/>
    <n v="2700"/>
    <s v="MEDELLIN"/>
    <s v="SNACK BIANCHI ENCANTO DE FRESA X55 G X1 UND"/>
    <x v="5"/>
  </r>
  <r>
    <d v="2026-01-10T00:00:00"/>
    <n v="5046"/>
    <n v="1"/>
    <n v="314099"/>
    <n v="1"/>
    <n v="7500"/>
    <s v="MEDELLIN"/>
    <s v="CIGARRILOS MALBORO MENTOLADOS VISTA X 10 UND"/>
    <x v="0"/>
  </r>
  <r>
    <d v="2026-02-28T00:00:00"/>
    <n v="5046"/>
    <n v="2"/>
    <n v="489461"/>
    <n v="2"/>
    <n v="9800"/>
    <s v="MEDELLIN"/>
    <s v="CIGARRILLO L&amp;M PURPLE EVO MNT 100 X10 UND"/>
    <x v="0"/>
  </r>
  <r>
    <d v="2026-03-22T00:00:00"/>
    <n v="70548"/>
    <n v="1"/>
    <n v="2060"/>
    <n v="1"/>
    <n v="7500"/>
    <s v="MEDELLIN"/>
    <s v="PAPAS  NATURAL X 105 G MARGARITA"/>
    <x v="1"/>
  </r>
  <r>
    <d v="2026-02-09T00:00:00"/>
    <n v="70146"/>
    <n v="2"/>
    <n v="1567"/>
    <n v="2"/>
    <n v="15000"/>
    <s v="ARMENIA"/>
    <s v="CIGARRILLOS ROTHMANS ROJO X10 UND X1 CJ"/>
    <x v="0"/>
  </r>
  <r>
    <d v="2026-01-14T00:00:00"/>
    <n v="70587"/>
    <n v="1"/>
    <n v="723096"/>
    <n v="1"/>
    <n v="2100"/>
    <s v="CARTAGENA"/>
    <s v="PAPAS RIZADAS YUPI DE LIMON X 36G"/>
    <x v="1"/>
  </r>
  <r>
    <d v="2026-02-11T00:00:00"/>
    <n v="70146"/>
    <n v="1"/>
    <n v="701199"/>
    <n v="1"/>
    <n v="6000"/>
    <s v="ARMENIA"/>
    <s v="CIGARRILLO MARLBORO SELECTION VERDE AZUL X10 UND"/>
    <x v="0"/>
  </r>
  <r>
    <d v="2026-01-17T00:00:00"/>
    <n v="70146"/>
    <n v="4"/>
    <n v="46998"/>
    <n v="4"/>
    <n v="18400"/>
    <s v="ARMENIA"/>
    <s v="CIGARILLOS MARLBORO RED SELECTION X10 UND X1 CJ"/>
    <x v="0"/>
  </r>
  <r>
    <d v="2026-01-13T00:00:00"/>
    <n v="70587"/>
    <n v="1"/>
    <n v="494726"/>
    <n v="1"/>
    <n v="4500"/>
    <s v="CARTAGENA"/>
    <s v="CIGARRILLOS LYM EVO VERDE ROJO MINT X10 UND"/>
    <x v="0"/>
  </r>
  <r>
    <d v="2026-02-13T00:00:00"/>
    <n v="70146"/>
    <n v="1"/>
    <n v="463301"/>
    <n v="1"/>
    <n v="4300"/>
    <s v="ARMENIA"/>
    <s v="CIGARRILLO L&amp;M RED SELECTION KS BOX X10 UND X1 UND"/>
    <x v="0"/>
  </r>
  <r>
    <d v="2026-03-14T00:00:00"/>
    <n v="70587"/>
    <n v="1"/>
    <n v="19259"/>
    <n v="1"/>
    <n v="1200"/>
    <s v="CARTAGENA"/>
    <s v="AVENA QUAKER EN HOJUELAS ORIGINAL X 115 G X 1 UND"/>
    <x v="2"/>
  </r>
  <r>
    <d v="2026-01-08T00:00:00"/>
    <n v="70320"/>
    <n v="1"/>
    <n v="663486"/>
    <n v="1"/>
    <n v="2000"/>
    <s v="GIRON"/>
    <s v="GOMAS GRISSLY SANDIA X 70 G X 1 UND"/>
    <x v="5"/>
  </r>
  <r>
    <d v="2026-03-07T00:00:00"/>
    <n v="5046"/>
    <n v="2"/>
    <n v="314099"/>
    <n v="2"/>
    <n v="16400"/>
    <s v="MEDELLIN"/>
    <s v="CIGARRILOS MALBORO MENTOLADOS VISTA X 10 UND"/>
    <x v="0"/>
  </r>
  <r>
    <d v="2026-03-01T00:00:00"/>
    <n v="70531"/>
    <n v="1"/>
    <n v="273085"/>
    <n v="1"/>
    <n v="2400"/>
    <s v="SANTA MARTA"/>
    <s v="PAPA MARGARITA SURTIDA X 36 GRS"/>
    <x v="1"/>
  </r>
  <r>
    <d v="2026-03-26T00:00:00"/>
    <n v="70587"/>
    <n v="2"/>
    <n v="2841"/>
    <n v="2"/>
    <n v="6000"/>
    <s v="CARTAGENA"/>
    <s v="DE TODITO 50G BBQ7702189055545"/>
    <x v="1"/>
  </r>
  <r>
    <d v="2026-02-21T00:00:00"/>
    <n v="70146"/>
    <n v="1"/>
    <n v="651"/>
    <n v="1"/>
    <n v="3500"/>
    <s v="ARMENIA"/>
    <s v="JABON CRISTALINO FRUTOS ROJOS X125 G X1 UND"/>
    <x v="11"/>
  </r>
  <r>
    <d v="2026-02-20T00:00:00"/>
    <n v="70476"/>
    <n v="1"/>
    <n v="931115"/>
    <n v="1"/>
    <n v="5300"/>
    <s v="BOGOTÁ"/>
    <s v="CIGARRILLOS L&amp;M BLUE SELECTION X10 UND X1 CJ"/>
    <x v="0"/>
  </r>
  <r>
    <d v="2026-02-03T00:00:00"/>
    <n v="70771"/>
    <n v="1"/>
    <n v="314099"/>
    <n v="1"/>
    <n v="8500"/>
    <s v="DOSQUEBRADAS "/>
    <s v="CIGARRILOS MALBORO MENTOLADOS VISTA X 10 UND"/>
    <x v="0"/>
  </r>
  <r>
    <d v="2026-03-04T00:00:00"/>
    <n v="70476"/>
    <n v="1"/>
    <n v="681223"/>
    <n v="1"/>
    <n v="3000"/>
    <s v="BOGOTÁ"/>
    <s v="BARRAS MASTICABLES BARRILETE CHOCO X 50 G X 1 UND"/>
    <x v="5"/>
  </r>
  <r>
    <d v="2026-03-08T00:00:00"/>
    <n v="70146"/>
    <n v="2"/>
    <n v="1568"/>
    <n v="2"/>
    <n v="19200"/>
    <s v="ARMENIA"/>
    <s v="CIGARRILLOS ROTHMANS ROJO X20 UND X1 CJ"/>
    <x v="0"/>
  </r>
  <r>
    <d v="2026-01-28T00:00:00"/>
    <n v="70146"/>
    <n v="3"/>
    <n v="46998"/>
    <n v="3"/>
    <n v="13800"/>
    <s v="ARMENIA"/>
    <s v="CIGARILLOS MARLBORO RED SELECTION X10 UND X1 CJ"/>
    <x v="0"/>
  </r>
  <r>
    <d v="2026-02-16T00:00:00"/>
    <n v="70587"/>
    <n v="1"/>
    <n v="2065"/>
    <n v="1"/>
    <n v="3000"/>
    <s v="CARTAGENA"/>
    <s v="DETODITO MIX  CONT 50G"/>
    <x v="1"/>
  </r>
  <r>
    <d v="2026-01-21T00:00:00"/>
    <n v="5046"/>
    <n v="1"/>
    <n v="795174"/>
    <n v="1"/>
    <n v="16000"/>
    <s v="MEDELLIN"/>
    <s v="CIGARILLOS MARLBORO SANDIA X20 UND X1 CJ"/>
    <x v="0"/>
  </r>
  <r>
    <d v="2026-02-16T00:00:00"/>
    <n v="70771"/>
    <n v="1"/>
    <n v="489461"/>
    <n v="1"/>
    <n v="5000"/>
    <s v="DOSQUEBRADAS "/>
    <s v="CIGARRILLO L&amp;M PURPLE EVO MNT 100 X10 UND"/>
    <x v="0"/>
  </r>
  <r>
    <d v="2026-01-09T00:00:00"/>
    <n v="70146"/>
    <n v="1"/>
    <n v="290549"/>
    <n v="1"/>
    <n v="2400"/>
    <s v="ARMENIA"/>
    <s v="CHOCOLATE TESALIA PASTILLA X 14 G X 32 UND"/>
    <x v="3"/>
  </r>
  <r>
    <d v="2026-01-24T00:00:00"/>
    <n v="5046"/>
    <n v="1"/>
    <n v="650734"/>
    <n v="1"/>
    <n v="2300"/>
    <s v="MEDELLIN"/>
    <s v="GOMAS TRULULUORO X 70 G X 1 UND"/>
    <x v="5"/>
  </r>
  <r>
    <d v="2026-01-09T00:00:00"/>
    <n v="70587"/>
    <n v="1"/>
    <n v="72469"/>
    <n v="1"/>
    <n v="8000"/>
    <s v="CARTAGENA"/>
    <s v="CIGARRILLOS LUCKY STRIKE DAIQUIRI RED SERIES XL X10 UND X1 CJ"/>
    <x v="0"/>
  </r>
  <r>
    <d v="2026-01-24T00:00:00"/>
    <n v="5046"/>
    <n v="1"/>
    <n v="277825"/>
    <n v="1"/>
    <n v="2300"/>
    <s v="MEDELLIN"/>
    <s v="PAPAS MARGARITA NATURAL X 36 G"/>
    <x v="1"/>
  </r>
  <r>
    <d v="2026-01-06T00:00:00"/>
    <n v="70531"/>
    <n v="1"/>
    <n v="1241"/>
    <n v="1"/>
    <n v="100"/>
    <s v="SANTA MARTA"/>
    <s v="MENTA HELADA COLOMBINA TRADICIONAL X400 G X100 UND"/>
    <x v="4"/>
  </r>
  <r>
    <d v="2026-01-24T00:00:00"/>
    <n v="70320"/>
    <n v="1"/>
    <n v="12011"/>
    <n v="1"/>
    <n v="3600"/>
    <s v="GIRON"/>
    <s v="JABÓN CRISTALINO MANZANA X 125 G X 1 UND"/>
    <x v="8"/>
  </r>
  <r>
    <d v="2026-01-06T00:00:00"/>
    <n v="70146"/>
    <n v="1"/>
    <n v="631161"/>
    <n v="1"/>
    <n v="2000"/>
    <s v="ARMENIA"/>
    <s v="GOMITAS TRULULU LENGUAS X 70 G X 1 UND"/>
    <x v="5"/>
  </r>
  <r>
    <d v="2026-01-22T00:00:00"/>
    <n v="70476"/>
    <n v="1"/>
    <n v="273085"/>
    <n v="1"/>
    <n v="2300"/>
    <s v="BOGOTÁ"/>
    <s v="PAPA MARGARITA SURTIDA X 36 GRS"/>
    <x v="1"/>
  </r>
  <r>
    <d v="2026-01-30T00:00:00"/>
    <n v="70771"/>
    <n v="1"/>
    <n v="46998"/>
    <n v="1"/>
    <n v="5500"/>
    <s v="DOSQUEBRADAS "/>
    <s v="CIGARILLOS MARLBORO RED SELECTION X10 UND X1 CJ"/>
    <x v="0"/>
  </r>
  <r>
    <d v="2026-02-13T00:00:00"/>
    <n v="70146"/>
    <n v="1"/>
    <n v="72439"/>
    <n v="1"/>
    <n v="7600"/>
    <s v="ARMENIA"/>
    <s v="CIGARRILLOS LUCKY STRIKE X10 UND X1 CJ"/>
    <x v="0"/>
  </r>
  <r>
    <d v="2026-02-16T00:00:00"/>
    <n v="5046"/>
    <n v="1"/>
    <n v="2895"/>
    <n v="1"/>
    <n v="2200"/>
    <s v="MEDELLIN"/>
    <s v="HOJUELAS DE PLATANO MADURO NATU CHIPS X 38 G X UND"/>
    <x v="1"/>
  </r>
  <r>
    <d v="2026-02-18T00:00:00"/>
    <n v="70771"/>
    <n v="1"/>
    <n v="460725"/>
    <n v="1"/>
    <n v="8500"/>
    <s v="DOSQUEBRADAS "/>
    <s v="CIGARRILLO LUCKY STRIKE ALASKA X 10 UND"/>
    <x v="0"/>
  </r>
  <r>
    <d v="2026-02-12T00:00:00"/>
    <n v="70146"/>
    <n v="2"/>
    <n v="675957"/>
    <n v="2"/>
    <n v="12000"/>
    <s v="ARMENIA"/>
    <s v="CIGARRILLO MARLBORO BLUE SELECTION X10 UND X1 CJ"/>
    <x v="0"/>
  </r>
  <r>
    <d v="2026-02-24T00:00:00"/>
    <n v="70548"/>
    <n v="2"/>
    <n v="20403"/>
    <n v="2"/>
    <n v="20000"/>
    <s v="MEDELLIN"/>
    <s v="CIGARRILLO STARLITE BLUE X10 UND"/>
    <x v="0"/>
  </r>
  <r>
    <d v="2026-02-18T00:00:00"/>
    <n v="70548"/>
    <n v="1"/>
    <n v="2895"/>
    <n v="1"/>
    <n v="6600"/>
    <s v="MEDELLIN"/>
    <s v="HOJUELAS DE PLATANO MADURO NATU CHIPS X 38 G X UND"/>
    <x v="1"/>
  </r>
  <r>
    <d v="2026-02-28T00:00:00"/>
    <n v="70548"/>
    <n v="1"/>
    <n v="267766"/>
    <n v="1"/>
    <n v="17000"/>
    <s v="MEDELLIN"/>
    <s v="DE TODITO MIX MARGARITA 165G X UND"/>
    <x v="6"/>
  </r>
  <r>
    <d v="2026-02-21T00:00:00"/>
    <n v="70476"/>
    <n v="1"/>
    <n v="9658"/>
    <n v="1"/>
    <n v="2000"/>
    <s v="BOGOTÁ"/>
    <s v="RAMO TOSTACOS RAMO PICANTE X 38 G"/>
    <x v="6"/>
  </r>
  <r>
    <d v="2026-02-11T00:00:00"/>
    <n v="70320"/>
    <n v="1"/>
    <n v="34113"/>
    <n v="1"/>
    <n v="5000"/>
    <s v="GIRON"/>
    <s v="CIGARILLOS ROTHMANS BLANCO X10 UND"/>
    <x v="0"/>
  </r>
  <r>
    <d v="2026-02-15T00:00:00"/>
    <n v="70548"/>
    <n v="1"/>
    <n v="616486"/>
    <n v="1"/>
    <n v="2500"/>
    <s v="MEDELLIN"/>
    <s v="GOMAS TRULULUDINOS X 70 G X 1 UND"/>
    <x v="5"/>
  </r>
  <r>
    <d v="2026-02-08T00:00:00"/>
    <n v="70531"/>
    <n v="1"/>
    <n v="2895"/>
    <n v="1"/>
    <n v="2400"/>
    <s v="SANTA MARTA"/>
    <s v="HOJUELAS DE PLATANO MADURO NATU CHIPS X 38 G X UND"/>
    <x v="1"/>
  </r>
  <r>
    <d v="2026-02-06T00:00:00"/>
    <n v="5046"/>
    <n v="1"/>
    <n v="650685"/>
    <n v="1"/>
    <n v="7500"/>
    <s v="MEDELLIN"/>
    <s v="ATUN VAN CAMPS EN ACEITE DE GIRASOL X 160 G X 1 UND"/>
    <x v="2"/>
  </r>
  <r>
    <d v="2026-02-26T00:00:00"/>
    <n v="70146"/>
    <n v="1"/>
    <n v="267854"/>
    <n v="1"/>
    <n v="2000"/>
    <s v="ARMENIA"/>
    <s v="GOMAS TRULULUCHOCOLORES X 30 G X 1 UND"/>
    <x v="4"/>
  </r>
  <r>
    <d v="2026-02-09T00:00:00"/>
    <n v="70146"/>
    <n v="1"/>
    <n v="2883"/>
    <n v="1"/>
    <n v="7500"/>
    <s v="ARMENIA"/>
    <s v="TOSTACOS PICANTES RAMO X 200 G5"/>
    <x v="1"/>
  </r>
  <r>
    <d v="2026-03-17T00:00:00"/>
    <n v="70476"/>
    <n v="1"/>
    <n v="2841"/>
    <n v="1"/>
    <n v="2800"/>
    <s v="BOGOTÁ"/>
    <s v="DE TODITO 50G BBQ7702189055545"/>
    <x v="1"/>
  </r>
  <r>
    <d v="2026-03-24T00:00:00"/>
    <n v="5046"/>
    <n v="1"/>
    <n v="604073"/>
    <n v="1"/>
    <n v="8000"/>
    <s v="MEDELLIN"/>
    <s v="FIESTOS RAMO NACHOS QUESO RAMO X 190 G"/>
    <x v="1"/>
  </r>
  <r>
    <d v="2026-03-17T00:00:00"/>
    <n v="5046"/>
    <n v="1"/>
    <n v="2910"/>
    <n v="1"/>
    <n v="8000"/>
    <s v="MEDELLIN"/>
    <s v="MAIZITOS NATURALES X 215  G"/>
    <x v="1"/>
  </r>
  <r>
    <d v="2026-03-02T00:00:00"/>
    <n v="70146"/>
    <n v="1"/>
    <n v="291348"/>
    <n v="1"/>
    <n v="2000"/>
    <s v="ARMENIA"/>
    <s v="AVENA QUAKER EN HOJUELAS ORIGINAL X 190 G X 1 UND"/>
    <x v="3"/>
  </r>
  <r>
    <d v="2026-03-22T00:00:00"/>
    <n v="70587"/>
    <n v="1"/>
    <n v="9769"/>
    <n v="1"/>
    <n v="7800"/>
    <s v="CARTAGENA"/>
    <s v="GOLPE CON TODO YUPI RANCHERO X 140 G"/>
    <x v="6"/>
  </r>
  <r>
    <d v="2026-03-28T00:00:00"/>
    <n v="70476"/>
    <n v="1"/>
    <n v="11661"/>
    <n v="1"/>
    <n v="2300"/>
    <s v="BOGOTÁ"/>
    <s v="NATUCHIPS VERDE X 38 G MARGARITA"/>
    <x v="1"/>
  </r>
  <r>
    <d v="2026-03-29T00:00:00"/>
    <n v="70146"/>
    <n v="1"/>
    <n v="273085"/>
    <n v="1"/>
    <n v="2300"/>
    <s v="ARMENIA"/>
    <s v="PAPA MARGARITA SURTIDA X 36 GRS"/>
    <x v="1"/>
  </r>
  <r>
    <d v="2026-03-02T00:00:00"/>
    <n v="70320"/>
    <n v="1"/>
    <n v="489461"/>
    <n v="1"/>
    <n v="4800"/>
    <s v="GIRON"/>
    <s v="CIGARRILLO L&amp;M PURPLE EVO MNT 100 X10 UND"/>
    <x v="0"/>
  </r>
  <r>
    <d v="2026-03-11T00:00:00"/>
    <n v="70548"/>
    <n v="1"/>
    <n v="265418"/>
    <n v="1"/>
    <n v="8500"/>
    <s v="MEDELLIN"/>
    <s v="DE TODITO BBQ X 165 G MARGARITA"/>
    <x v="6"/>
  </r>
  <r>
    <d v="2026-03-16T00:00:00"/>
    <n v="70146"/>
    <n v="1"/>
    <n v="2841"/>
    <n v="1"/>
    <n v="2800"/>
    <s v="ARMENIA"/>
    <s v="DE TODITO 50G BBQ7702189055545"/>
    <x v="1"/>
  </r>
  <r>
    <d v="2026-01-28T00:00:00"/>
    <n v="70587"/>
    <n v="1"/>
    <n v="675957"/>
    <n v="1"/>
    <n v="1600"/>
    <s v="CARTAGENA"/>
    <s v="CIGARRILLO MARLBORO BLUE SELECTION X10 UND X1 CJ"/>
    <x v="0"/>
  </r>
  <r>
    <d v="2026-01-28T00:00:00"/>
    <n v="70146"/>
    <n v="1"/>
    <n v="836026"/>
    <n v="1"/>
    <n v="2200"/>
    <s v="ARMENIA"/>
    <s v="LA ESPECIAL MANI MIX PASAS X 35 GR"/>
    <x v="1"/>
  </r>
  <r>
    <d v="2026-01-04T00:00:00"/>
    <n v="5046"/>
    <n v="2"/>
    <n v="9658"/>
    <n v="2"/>
    <n v="6600"/>
    <s v="MEDELLIN"/>
    <s v="RAMO TOSTACOS RAMO PICANTE X 38 G"/>
    <x v="6"/>
  </r>
  <r>
    <d v="2026-01-28T00:00:00"/>
    <n v="5046"/>
    <n v="2"/>
    <n v="2841"/>
    <n v="2"/>
    <n v="5800"/>
    <s v="MEDELLIN"/>
    <s v="DE TODITO 50G BBQ7702189055545"/>
    <x v="1"/>
  </r>
  <r>
    <d v="2026-01-16T00:00:00"/>
    <n v="5046"/>
    <n v="3"/>
    <n v="702559"/>
    <n v="3"/>
    <n v="9000"/>
    <s v="MEDELLIN"/>
    <s v="GOMAS TRULULUMAXI PACK NANOS X 100 G X 1 UND"/>
    <x v="5"/>
  </r>
  <r>
    <d v="2026-01-01T00:00:00"/>
    <n v="70476"/>
    <n v="4"/>
    <n v="368720"/>
    <n v="4"/>
    <n v="28000"/>
    <s v="BOGOTÁ"/>
    <s v="CIGARRILLOS ROTHMANS AZUL X10 UND X1 CJ"/>
    <x v="0"/>
  </r>
  <r>
    <d v="2026-01-15T00:00:00"/>
    <n v="70476"/>
    <n v="1"/>
    <n v="702559"/>
    <n v="1"/>
    <n v="2800"/>
    <s v="BOGOTÁ"/>
    <s v="GOMAS TRULULUMAXI PACK NANOS X 100 G X 1 UND"/>
    <x v="5"/>
  </r>
  <r>
    <d v="2026-01-29T00:00:00"/>
    <n v="5046"/>
    <n v="2"/>
    <n v="2895"/>
    <n v="2"/>
    <n v="4400"/>
    <s v="MEDELLIN"/>
    <s v="HOJUELAS DE PLATANO MADURO NATU CHIPS X 38 G X UND"/>
    <x v="1"/>
  </r>
  <r>
    <d v="2026-01-10T00:00:00"/>
    <n v="5046"/>
    <n v="1"/>
    <n v="753945"/>
    <n v="1"/>
    <n v="2700"/>
    <s v="MEDELLIN"/>
    <s v="DETODITO FLAMIN HOT X 50G MARGARITA"/>
    <x v="1"/>
  </r>
  <r>
    <d v="2026-01-23T00:00:00"/>
    <n v="70146"/>
    <n v="1"/>
    <n v="2089"/>
    <n v="1"/>
    <n v="1500"/>
    <s v="ARMENIA"/>
    <s v="GALLETA QUAKER FRUTOS ROJOS X60 G X1 UND"/>
    <x v="4"/>
  </r>
  <r>
    <d v="2026-01-17T00:00:00"/>
    <n v="70146"/>
    <n v="1"/>
    <n v="463570"/>
    <n v="1"/>
    <n v="6900"/>
    <s v="ARMENIA"/>
    <s v="CIGARRILLOS L&amp;M RED SELECTION X20 UND X1 CJ"/>
    <x v="0"/>
  </r>
  <r>
    <d v="2026-01-30T00:00:00"/>
    <n v="70476"/>
    <n v="1"/>
    <n v="278104"/>
    <n v="1"/>
    <n v="2300"/>
    <s v="BOGOTÁ"/>
    <s v="PAPAS MARGARITA BBQ X 36 G"/>
    <x v="1"/>
  </r>
  <r>
    <d v="2026-01-31T00:00:00"/>
    <n v="70906"/>
    <n v="1"/>
    <n v="277825"/>
    <n v="1"/>
    <n v="2500"/>
    <s v="ITAGÜI"/>
    <s v="PAPAS MARGARITA NATURAL X 36 G"/>
    <x v="1"/>
  </r>
  <r>
    <d v="2026-01-30T00:00:00"/>
    <n v="70548"/>
    <n v="1"/>
    <n v="314099"/>
    <n v="1"/>
    <n v="8500"/>
    <s v="MEDELLIN"/>
    <s v="CIGARRILOS MALBORO MENTOLADOS VISTA X 10 UND"/>
    <x v="0"/>
  </r>
  <r>
    <d v="2026-01-28T00:00:00"/>
    <n v="70146"/>
    <n v="1"/>
    <n v="660665"/>
    <n v="1"/>
    <n v="2000"/>
    <s v="ARMENIA"/>
    <s v="GOMAS GRISSLY CLASICA X 72 G X 1 UND"/>
    <x v="5"/>
  </r>
  <r>
    <d v="2026-01-28T00:00:00"/>
    <n v="5046"/>
    <n v="2"/>
    <n v="2067"/>
    <n v="2"/>
    <n v="5600"/>
    <s v="MEDELLIN"/>
    <s v="DE TODITO NATURAL X 45 GR MARGARITA"/>
    <x v="6"/>
  </r>
  <r>
    <d v="2026-01-18T00:00:00"/>
    <n v="5046"/>
    <n v="1"/>
    <n v="290549"/>
    <n v="1"/>
    <n v="1500"/>
    <s v="MEDELLIN"/>
    <s v="CHOCOLATE TESALIA PASTILLA X 14 G X 32 UND"/>
    <x v="3"/>
  </r>
  <r>
    <d v="2026-01-12T00:00:00"/>
    <n v="70548"/>
    <n v="1"/>
    <n v="675957"/>
    <n v="1"/>
    <n v="6500"/>
    <s v="MEDELLIN"/>
    <s v="CIGARRILLO MARLBORO BLUE SELECTION X10 UND X1 CJ"/>
    <x v="0"/>
  </r>
  <r>
    <d v="2026-01-26T00:00:00"/>
    <n v="70771"/>
    <n v="2"/>
    <n v="46998"/>
    <n v="2"/>
    <n v="11000"/>
    <s v="DOSQUEBRADAS "/>
    <s v="CIGARILLOS MARLBORO RED SELECTION X10 UND X1 CJ"/>
    <x v="0"/>
  </r>
  <r>
    <d v="2026-01-12T00:00:00"/>
    <n v="70320"/>
    <n v="1"/>
    <n v="548182"/>
    <n v="1"/>
    <n v="8000"/>
    <s v="GIRON"/>
    <s v="CIGARILLOS LUCKY STRIKE MORA X10 UND"/>
    <x v="0"/>
  </r>
  <r>
    <d v="2026-01-17T00:00:00"/>
    <n v="70771"/>
    <n v="1"/>
    <n v="753137"/>
    <n v="1"/>
    <n v="2000"/>
    <s v="DOSQUEBRADAS "/>
    <s v="BARRA BIACHI MALTEADA CHOCO X36 G X1 UND"/>
    <x v="5"/>
  </r>
  <r>
    <d v="2026-01-05T00:00:00"/>
    <n v="70320"/>
    <n v="1"/>
    <n v="833413"/>
    <n v="1"/>
    <n v="2000"/>
    <s v="GIRON"/>
    <s v="CAFELIOVANICANELADOYPACK JVALDEZ 8 GRM"/>
    <x v="3"/>
  </r>
  <r>
    <d v="2026-02-19T00:00:00"/>
    <n v="70146"/>
    <n v="3"/>
    <n v="489461"/>
    <n v="3"/>
    <n v="19600"/>
    <s v="ARMENIA"/>
    <s v="CIGARRILLO L&amp;M PURPLE EVO MNT 100 X10 UND"/>
    <x v="0"/>
  </r>
  <r>
    <d v="2026-02-02T00:00:00"/>
    <n v="70146"/>
    <n v="1"/>
    <n v="2883"/>
    <n v="1"/>
    <n v="7500"/>
    <s v="ARMENIA"/>
    <s v="TOSTACOS PICANTES RAMO X 200 G5"/>
    <x v="1"/>
  </r>
  <r>
    <d v="2026-02-27T00:00:00"/>
    <n v="70587"/>
    <n v="1"/>
    <n v="2439"/>
    <n v="1"/>
    <n v="1000"/>
    <s v="CARTAGENA"/>
    <s v="CHOCOLATE CORONA TRADICIONAL X 25 G X 1 UND"/>
    <x v="3"/>
  </r>
  <r>
    <d v="2026-02-08T00:00:00"/>
    <n v="5046"/>
    <n v="1"/>
    <n v="265418"/>
    <n v="1"/>
    <n v="8500"/>
    <s v="MEDELLIN"/>
    <s v="DE TODITO BBQ X 165 G MARGARITA"/>
    <x v="6"/>
  </r>
  <r>
    <d v="2026-02-19T00:00:00"/>
    <n v="70320"/>
    <n v="1"/>
    <n v="851232"/>
    <n v="1"/>
    <n v="5000"/>
    <s v="GIRON"/>
    <s v="CIGARRILLO ROTHMANS BOMBAY XL X10 UND"/>
    <x v="0"/>
  </r>
  <r>
    <d v="2026-02-06T00:00:00"/>
    <n v="70548"/>
    <n v="10"/>
    <n v="20403"/>
    <n v="10"/>
    <n v="85000"/>
    <s v="MEDELLIN"/>
    <s v="CIGARRILLO STARLITE BLUE X10 UND"/>
    <x v="0"/>
  </r>
  <r>
    <d v="2026-02-26T00:00:00"/>
    <n v="70146"/>
    <n v="1"/>
    <n v="2067"/>
    <n v="1"/>
    <n v="2800"/>
    <s v="ARMENIA"/>
    <s v="DE TODITO NATURAL X 45 GR MARGARITA"/>
    <x v="6"/>
  </r>
  <r>
    <d v="2026-02-09T00:00:00"/>
    <n v="70771"/>
    <n v="1"/>
    <n v="2895"/>
    <n v="1"/>
    <n v="2500"/>
    <s v="DOSQUEBRADAS "/>
    <s v="HOJUELAS DE PLATANO MADURO NATU CHIPS X 38 G X UND"/>
    <x v="1"/>
  </r>
  <r>
    <d v="2026-02-15T00:00:00"/>
    <n v="5046"/>
    <n v="2"/>
    <n v="20403"/>
    <n v="2"/>
    <n v="10000"/>
    <s v="MEDELLIN"/>
    <s v="CIGARRILLO STARLITE BLUE X10 UND"/>
    <x v="0"/>
  </r>
  <r>
    <d v="2026-02-12T00:00:00"/>
    <n v="5046"/>
    <n v="1"/>
    <n v="266881"/>
    <n v="1"/>
    <n v="8200"/>
    <s v="MEDELLIN"/>
    <s v="DETODITO LIMÓN X 165 G MARGARITA"/>
    <x v="1"/>
  </r>
  <r>
    <d v="2026-03-14T00:00:00"/>
    <n v="70587"/>
    <n v="1"/>
    <n v="494726"/>
    <n v="1"/>
    <n v="5000"/>
    <s v="CARTAGENA"/>
    <s v="CIGARRILLOS LYM EVO VERDE ROJO MINT X10 UND"/>
    <x v="0"/>
  </r>
  <r>
    <d v="2026-03-18T00:00:00"/>
    <n v="70476"/>
    <n v="1"/>
    <n v="34113"/>
    <n v="1"/>
    <n v="5700"/>
    <s v="BOGOTÁ"/>
    <s v="CIGARILLOS ROTHMANS BLANCO X10 UND"/>
    <x v="0"/>
  </r>
  <r>
    <d v="2026-03-12T00:00:00"/>
    <n v="70476"/>
    <n v="3"/>
    <n v="273085"/>
    <n v="3"/>
    <n v="6900"/>
    <s v="BOGOTÁ"/>
    <s v="PAPA MARGARITA SURTIDA X 36 GRS"/>
    <x v="1"/>
  </r>
  <r>
    <d v="2026-03-18T00:00:00"/>
    <n v="70531"/>
    <n v="1"/>
    <n v="627079"/>
    <n v="1"/>
    <n v="2100"/>
    <s v="SANTA MARTA"/>
    <s v="CHOCLITOS PICANTES MARGARITA"/>
    <x v="1"/>
  </r>
  <r>
    <d v="2026-03-01T00:00:00"/>
    <n v="70587"/>
    <n v="2"/>
    <n v="277825"/>
    <n v="2"/>
    <n v="5000"/>
    <s v="CARTAGENA"/>
    <s v="PAPAS MARGARITA NATURAL X 36 G"/>
    <x v="1"/>
  </r>
  <r>
    <d v="2026-03-13T00:00:00"/>
    <n v="5046"/>
    <n v="1"/>
    <n v="2060"/>
    <n v="1"/>
    <n v="7000"/>
    <s v="MEDELLIN"/>
    <s v="PAPAS  NATURAL X 105 G MARGARITA"/>
    <x v="1"/>
  </r>
  <r>
    <d v="2026-03-13T00:00:00"/>
    <n v="70146"/>
    <n v="1"/>
    <n v="460725"/>
    <n v="1"/>
    <n v="7600"/>
    <s v="ARMENIA"/>
    <s v="CIGARRILLO LUCKY STRIKE ALASKA X 10 UND"/>
    <x v="0"/>
  </r>
  <r>
    <d v="2026-03-09T00:00:00"/>
    <n v="70146"/>
    <n v="3"/>
    <n v="314099"/>
    <n v="3"/>
    <n v="22500"/>
    <s v="ARMENIA"/>
    <s v="CIGARRILOS MALBORO MENTOLADOS VISTA X 10 UND"/>
    <x v="0"/>
  </r>
  <r>
    <d v="2026-03-16T00:00:00"/>
    <n v="70146"/>
    <n v="1"/>
    <n v="267854"/>
    <n v="1"/>
    <n v="2000"/>
    <s v="ARMENIA"/>
    <s v="GOMAS TRULULUCHOCOLORES X 30 G X 1 UND"/>
    <x v="4"/>
  </r>
  <r>
    <d v="2026-03-11T00:00:00"/>
    <n v="5046"/>
    <n v="2"/>
    <n v="833413"/>
    <n v="2"/>
    <n v="4000"/>
    <s v="MEDELLIN"/>
    <s v="CAFELIOVANICANELADOYPACK JVALDEZ 8 GRM"/>
    <x v="3"/>
  </r>
  <r>
    <d v="2026-03-15T00:00:00"/>
    <n v="70587"/>
    <n v="2"/>
    <n v="607838"/>
    <n v="2"/>
    <n v="5000"/>
    <s v="CARTAGENA"/>
    <s v="MASMELO TRULULU CHOCO FRUTOS DEL BOSQUE X50 G X1 UND"/>
    <x v="5"/>
  </r>
  <r>
    <d v="2026-03-10T00:00:00"/>
    <n v="70587"/>
    <n v="3"/>
    <n v="919371"/>
    <n v="3"/>
    <n v="3500"/>
    <s v="CARTAGENA"/>
    <s v="CIGARRILLOS L&amp;M SILVER EVO X10 UND X1 CJ"/>
    <x v="0"/>
  </r>
  <r>
    <d v="2026-03-06T00:00:00"/>
    <n v="70771"/>
    <n v="2"/>
    <n v="753138"/>
    <n v="2"/>
    <n v="8000"/>
    <s v="DOSQUEBRADAS "/>
    <s v="BARRA BIACHI CHOCOLATE LECHE X40 G X1 UND"/>
    <x v="5"/>
  </r>
  <r>
    <d v="2026-03-02T00:00:00"/>
    <n v="70320"/>
    <n v="1"/>
    <n v="851232"/>
    <n v="1"/>
    <n v="5500"/>
    <s v="GIRON"/>
    <s v="CIGARRILLO ROTHMANS BOMBAY XL X10 UND"/>
    <x v="0"/>
  </r>
  <r>
    <d v="2026-03-14T00:00:00"/>
    <n v="70548"/>
    <n v="1"/>
    <n v="681223"/>
    <n v="1"/>
    <n v="3200"/>
    <s v="MEDELLIN"/>
    <s v="BARRAS MASTICABLES BARRILETE CHOCO X 50 G X 1 UND"/>
    <x v="5"/>
  </r>
  <r>
    <d v="2026-03-13T00:00:00"/>
    <n v="70906"/>
    <n v="1"/>
    <n v="228182"/>
    <n v="1"/>
    <n v="600"/>
    <s v="ITAGÜI"/>
    <s v="DULCES BLANDOS COLOMBINA FRUTICAS X400 G X100 UND"/>
    <x v="5"/>
  </r>
  <r>
    <d v="2026-03-24T00:00:00"/>
    <n v="70771"/>
    <n v="1"/>
    <n v="314099"/>
    <n v="1"/>
    <n v="8500"/>
    <s v="DOSQUEBRADAS "/>
    <s v="CIGARRILOS MALBORO MENTOLADOS VISTA X 10 UND"/>
    <x v="0"/>
  </r>
  <r>
    <d v="2026-03-29T00:00:00"/>
    <n v="70320"/>
    <n v="1"/>
    <n v="273085"/>
    <n v="1"/>
    <n v="2500"/>
    <s v="GIRON"/>
    <s v="PAPA MARGARITA SURTIDA X 36 GRS"/>
    <x v="1"/>
  </r>
  <r>
    <d v="2026-01-09T00:00:00"/>
    <n v="70531"/>
    <n v="1"/>
    <n v="2439"/>
    <n v="1"/>
    <n v="2000"/>
    <s v="SANTA MARTA"/>
    <s v="CHOCOLATE CORONA TRADICIONAL X 25 G X 1 UND"/>
    <x v="3"/>
  </r>
  <r>
    <d v="2026-02-24T00:00:00"/>
    <n v="5046"/>
    <n v="2"/>
    <n v="650685"/>
    <n v="2"/>
    <n v="22500"/>
    <s v="MEDELLIN"/>
    <s v="ATUN VAN CAMPS EN ACEITE DE GIRASOL X 160 G X 1 UND"/>
    <x v="2"/>
  </r>
  <r>
    <d v="2026-02-20T00:00:00"/>
    <n v="70476"/>
    <n v="1"/>
    <n v="753945"/>
    <n v="1"/>
    <n v="2800"/>
    <s v="BOGOTÁ"/>
    <s v="DETODITO FLAMIN HOT X 50G MARGARITA"/>
    <x v="1"/>
  </r>
  <r>
    <d v="2026-01-06T00:00:00"/>
    <n v="70771"/>
    <n v="2"/>
    <n v="1567"/>
    <n v="2"/>
    <n v="11000"/>
    <s v="DOSQUEBRADAS "/>
    <s v="CIGARRILLOS ROTHMANS ROJO X10 UND X1 CJ"/>
    <x v="0"/>
  </r>
  <r>
    <d v="2026-02-10T00:00:00"/>
    <n v="5046"/>
    <n v="1"/>
    <n v="489461"/>
    <n v="1"/>
    <n v="4900"/>
    <s v="MEDELLIN"/>
    <s v="CIGARRILLO L&amp;M PURPLE EVO MNT 100 X10 UND"/>
    <x v="0"/>
  </r>
  <r>
    <d v="2026-02-26T00:00:00"/>
    <n v="70146"/>
    <n v="1"/>
    <n v="314099"/>
    <n v="1"/>
    <n v="7500"/>
    <s v="ARMENIA"/>
    <s v="CIGARRILOS MALBORO MENTOLADOS VISTA X 10 UND"/>
    <x v="0"/>
  </r>
  <r>
    <d v="2026-01-26T00:00:00"/>
    <n v="70146"/>
    <n v="1"/>
    <n v="753137"/>
    <n v="1"/>
    <n v="1500"/>
    <s v="ARMENIA"/>
    <s v="BARRA BIACHI MALTEADA CHOCO X36 G X1 UND"/>
    <x v="5"/>
  </r>
  <r>
    <d v="2026-01-11T00:00:00"/>
    <n v="70587"/>
    <n v="1"/>
    <n v="725799"/>
    <n v="1"/>
    <n v="2100"/>
    <s v="CARTAGENA"/>
    <s v="PAPAS RIZADAS DE POLLO YUPI X 36G"/>
    <x v="1"/>
  </r>
  <r>
    <d v="2026-01-05T00:00:00"/>
    <n v="70771"/>
    <n v="1"/>
    <n v="2904"/>
    <n v="1"/>
    <n v="1800"/>
    <s v="DOSQUEBRADAS "/>
    <s v="SNACKY CARAMELO CONT 50GM"/>
    <x v="6"/>
  </r>
  <r>
    <d v="2026-03-07T00:00:00"/>
    <n v="70146"/>
    <n v="2"/>
    <n v="46998"/>
    <n v="2"/>
    <n v="9800"/>
    <s v="ARMENIA"/>
    <s v="CIGARILLOS MARLBORO RED SELECTION X10 UND X1 CJ"/>
    <x v="0"/>
  </r>
  <r>
    <d v="2026-01-16T00:00:00"/>
    <n v="70587"/>
    <n v="1"/>
    <n v="614184"/>
    <n v="1"/>
    <n v="2000"/>
    <s v="CARTAGENA"/>
    <s v="GOMAS TRULULUSABORES X 90 G X 1 UND"/>
    <x v="5"/>
  </r>
  <r>
    <d v="2026-02-21T00:00:00"/>
    <n v="70548"/>
    <n v="1"/>
    <n v="292230"/>
    <n v="1"/>
    <n v="2800"/>
    <s v="MEDELLIN"/>
    <s v="CHOCOLATE CRUZ PASTILLAS X14 G X1 UND"/>
    <x v="2"/>
  </r>
  <r>
    <d v="2026-01-10T00:00:00"/>
    <n v="70531"/>
    <n v="6"/>
    <n v="1241"/>
    <n v="6"/>
    <n v="800"/>
    <s v="SANTA MARTA"/>
    <s v="MENTA HELADA COLOMBINA TRADICIONAL X400 G X100 UND"/>
    <x v="4"/>
  </r>
  <r>
    <d v="2026-03-18T00:00:00"/>
    <n v="70146"/>
    <n v="2"/>
    <n v="46998"/>
    <n v="2"/>
    <n v="9800"/>
    <s v="ARMENIA"/>
    <s v="CIGARILLOS MARLBORO RED SELECTION X10 UND X1 CJ"/>
    <x v="0"/>
  </r>
  <r>
    <d v="2026-01-30T00:00:00"/>
    <n v="70531"/>
    <n v="2"/>
    <n v="290942"/>
    <n v="2"/>
    <n v="1500"/>
    <s v="SANTA MARTA"/>
    <s v="CHICLES SPLOT ÁCIDOS X13.5 G X5 UND"/>
    <x v="5"/>
  </r>
  <r>
    <d v="2026-02-19T00:00:00"/>
    <n v="70146"/>
    <n v="2"/>
    <n v="675957"/>
    <n v="2"/>
    <n v="12000"/>
    <s v="ARMENIA"/>
    <s v="CIGARRILLO MARLBORO BLUE SELECTION X10 UND X1 CJ"/>
    <x v="0"/>
  </r>
  <r>
    <d v="2026-01-26T00:00:00"/>
    <n v="5046"/>
    <n v="1"/>
    <n v="19296"/>
    <n v="1"/>
    <n v="2200"/>
    <s v="MEDELLIN"/>
    <s v="TOSTACOS RAMO SABOR A QUESO 38 G"/>
    <x v="6"/>
  </r>
  <r>
    <d v="2026-01-04T00:00:00"/>
    <n v="70587"/>
    <n v="2"/>
    <n v="675957"/>
    <n v="2"/>
    <n v="4000"/>
    <s v="CARTAGENA"/>
    <s v="CIGARRILLO MARLBORO BLUE SELECTION X10 UND X1 CJ"/>
    <x v="0"/>
  </r>
  <r>
    <d v="2026-02-27T00:00:00"/>
    <n v="70476"/>
    <n v="2"/>
    <n v="461523"/>
    <n v="2"/>
    <n v="9000"/>
    <s v="BOGOTÁ"/>
    <s v="CIGARRILLOS LYM BLUE SELECTION X10 UND X1 PACK"/>
    <x v="0"/>
  </r>
  <r>
    <d v="2026-01-26T00:00:00"/>
    <n v="5046"/>
    <n v="1"/>
    <n v="38583"/>
    <n v="1"/>
    <n v="6000"/>
    <s v="MEDELLIN"/>
    <s v="CEREAL FLIPS CHOCOLATE X28 G X1 UND"/>
    <x v="3"/>
  </r>
  <r>
    <d v="2026-02-08T00:00:00"/>
    <n v="5046"/>
    <n v="1"/>
    <n v="267766"/>
    <n v="1"/>
    <n v="8200"/>
    <s v="MEDELLIN"/>
    <s v="DE TODITO MIX MARGARITA 165G X UND"/>
    <x v="6"/>
  </r>
  <r>
    <d v="2026-02-20T00:00:00"/>
    <n v="70146"/>
    <n v="1"/>
    <n v="463301"/>
    <n v="1"/>
    <n v="4300"/>
    <s v="ARMENIA"/>
    <s v="CIGARRILLO L&amp;M RED SELECTION KS BOX X10 UND X1 UND"/>
    <x v="0"/>
  </r>
  <r>
    <d v="2026-01-15T00:00:00"/>
    <n v="70587"/>
    <n v="1"/>
    <n v="675957"/>
    <n v="1"/>
    <n v="1600"/>
    <s v="CARTAGENA"/>
    <s v="CIGARRILLO MARLBORO BLUE SELECTION X10 UND X1 CJ"/>
    <x v="0"/>
  </r>
  <r>
    <d v="2026-03-14T00:00:00"/>
    <n v="70587"/>
    <n v="2"/>
    <n v="650685"/>
    <n v="2"/>
    <n v="15000"/>
    <s v="CARTAGENA"/>
    <s v="ATUN VAN CAMPS EN ACEITE DE GIRASOL X 160 G X 1 UND"/>
    <x v="2"/>
  </r>
  <r>
    <d v="2026-01-12T00:00:00"/>
    <n v="70320"/>
    <n v="1"/>
    <n v="267854"/>
    <n v="1"/>
    <n v="2000"/>
    <s v="GIRON"/>
    <s v="GOMAS TRULULUCHOCOLORES X 30 G X 1 UND"/>
    <x v="4"/>
  </r>
  <r>
    <d v="2026-01-22T00:00:00"/>
    <n v="70320"/>
    <n v="1"/>
    <n v="489461"/>
    <n v="1"/>
    <n v="9200"/>
    <s v="GIRON"/>
    <s v="CIGARRILLO L&amp;M PURPLE EVO MNT 100 X10 UND"/>
    <x v="0"/>
  </r>
  <r>
    <d v="2026-03-25T00:00:00"/>
    <n v="5046"/>
    <n v="1"/>
    <n v="1854"/>
    <n v="1"/>
    <n v="3100"/>
    <s v="MEDELLIN"/>
    <s v="VELON SAN JORGE NRO 6 X161 G X1 UND"/>
    <x v="9"/>
  </r>
  <r>
    <d v="2026-02-14T00:00:00"/>
    <n v="70906"/>
    <n v="1"/>
    <n v="199"/>
    <n v="1"/>
    <n v="3000"/>
    <s v="ITAGÜI"/>
    <s v="AVENA QUAKER MOLIDA X 200 G X 1 UND"/>
    <x v="3"/>
  </r>
  <r>
    <d v="2026-03-05T00:00:00"/>
    <n v="70548"/>
    <n v="2"/>
    <n v="702559"/>
    <n v="2"/>
    <n v="6400"/>
    <s v="MEDELLIN"/>
    <s v="GOMAS TRULULUMAXI PACK NANOS X 100 G X 1 UND"/>
    <x v="5"/>
  </r>
  <r>
    <d v="2026-01-09T00:00:00"/>
    <n v="70906"/>
    <n v="1"/>
    <n v="614184"/>
    <n v="1"/>
    <n v="5000"/>
    <s v="ITAGÜI"/>
    <s v="GOMAS TRULULUSABORES X 90 G X 1 UND"/>
    <x v="5"/>
  </r>
  <r>
    <d v="2026-01-17T00:00:00"/>
    <n v="5046"/>
    <n v="1"/>
    <n v="2067"/>
    <n v="1"/>
    <n v="2800"/>
    <s v="MEDELLIN"/>
    <s v="DE TODITO NATURAL X 45 GR MARGARITA"/>
    <x v="6"/>
  </r>
  <r>
    <d v="2026-01-23T00:00:00"/>
    <n v="70587"/>
    <n v="2"/>
    <n v="2439"/>
    <n v="2"/>
    <n v="3000"/>
    <s v="CARTAGENA"/>
    <s v="CHOCOLATE CORONA TRADICIONAL X 25 G X 1 UND"/>
    <x v="3"/>
  </r>
  <r>
    <d v="2026-01-20T00:00:00"/>
    <n v="70531"/>
    <n v="1"/>
    <n v="2439"/>
    <n v="1"/>
    <n v="1000"/>
    <s v="SANTA MARTA"/>
    <s v="CHOCOLATE CORONA TRADICIONAL X 25 G X 1 UND"/>
    <x v="3"/>
  </r>
  <r>
    <d v="2026-01-15T00:00:00"/>
    <n v="70587"/>
    <n v="1"/>
    <n v="9770"/>
    <n v="1"/>
    <n v="4000"/>
    <s v="CARTAGENA"/>
    <s v="TOZINETAS FRED YUPI 25 GRAMOS"/>
    <x v="6"/>
  </r>
  <r>
    <d v="2026-01-13T00:00:00"/>
    <n v="70320"/>
    <n v="1"/>
    <n v="656011"/>
    <n v="1"/>
    <n v="3000"/>
    <s v="GIRON"/>
    <s v="GOMAS GRISSLY COCODRILO X 40 G X 1 UND"/>
    <x v="5"/>
  </r>
  <r>
    <d v="2026-01-23T00:00:00"/>
    <n v="70476"/>
    <n v="2"/>
    <n v="2058"/>
    <n v="2"/>
    <n v="14000"/>
    <s v="BOGOTÁ"/>
    <s v="PAPAS MARGARITA POLLO X 105 G"/>
    <x v="1"/>
  </r>
  <r>
    <d v="2026-01-13T00:00:00"/>
    <n v="70146"/>
    <n v="1"/>
    <n v="650220"/>
    <n v="1"/>
    <n v="3000"/>
    <s v="ARMENIA"/>
    <s v="BARRA BIANCHI MANÍ Y CHOCOLATE BLANCO X 40 G BIANCHI BARRA DULCE CON MANÍ Y COBERTURA DE CHOCOLATE BLANCO, PRESENTACIÓN INDIVIDUAL DE 40 G. X40 G X1 UND"/>
    <x v="5"/>
  </r>
  <r>
    <d v="2026-02-08T00:00:00"/>
    <n v="5046"/>
    <n v="1"/>
    <n v="22942"/>
    <n v="1"/>
    <n v="500"/>
    <s v="MEDELLIN"/>
    <s v="BARQUILLO PIAZZA CHOCOLATE X280 G X24 CJ"/>
    <x v="4"/>
  </r>
  <r>
    <d v="2026-02-23T00:00:00"/>
    <n v="70531"/>
    <n v="1"/>
    <n v="2067"/>
    <n v="1"/>
    <n v="2900"/>
    <s v="SANTA MARTA"/>
    <s v="DE TODITO NATURAL X 45 GR MARGARITA"/>
    <x v="6"/>
  </r>
  <r>
    <d v="2026-02-25T00:00:00"/>
    <n v="70320"/>
    <n v="1"/>
    <n v="494726"/>
    <n v="1"/>
    <n v="4800"/>
    <s v="GIRON"/>
    <s v="CIGARRILLOS LYM EVO VERDE ROJO MINT X10 UND"/>
    <x v="0"/>
  </r>
  <r>
    <d v="2026-02-01T00:00:00"/>
    <n v="5046"/>
    <n v="1"/>
    <n v="2116"/>
    <n v="1"/>
    <n v="8000"/>
    <s v="MEDELLIN"/>
    <s v="PAPA MARGARITA RECETA CLASICA ALISTAS BBQ X 120 G"/>
    <x v="1"/>
  </r>
  <r>
    <d v="2026-03-31T00:00:00"/>
    <n v="70146"/>
    <n v="1"/>
    <n v="233861"/>
    <n v="1"/>
    <n v="2000"/>
    <s v="ARMENIA"/>
    <s v="MAIZITOS NATURAL RAMO X 45 G X 1UND "/>
    <x v="1"/>
  </r>
  <r>
    <d v="2026-03-07T00:00:00"/>
    <n v="70320"/>
    <n v="1"/>
    <n v="9757"/>
    <n v="1"/>
    <n v="2000"/>
    <s v="GIRON"/>
    <s v="PALOMITAS YUPI CARAMELO X 68 G"/>
    <x v="1"/>
  </r>
  <r>
    <d v="2026-03-24T00:00:00"/>
    <n v="70476"/>
    <n v="1"/>
    <n v="614184"/>
    <n v="1"/>
    <n v="2300"/>
    <s v="BOGOTÁ"/>
    <s v="GOMAS TRULULUSABORES X 90 G X 1 UND"/>
    <x v="5"/>
  </r>
  <r>
    <d v="2026-03-24T00:00:00"/>
    <n v="70476"/>
    <n v="1"/>
    <n v="617305"/>
    <n v="1"/>
    <n v="2300"/>
    <s v="BOGOTÁ"/>
    <s v="GOMAS TRULULUFEROZ MINI X 70 G X 1 UND"/>
    <x v="4"/>
  </r>
  <r>
    <d v="2026-03-10T00:00:00"/>
    <n v="70320"/>
    <n v="1"/>
    <n v="640427"/>
    <n v="1"/>
    <n v="3000"/>
    <s v="GIRON"/>
    <s v="SNACK BIANCHI COOKIES AND CREAM X48 G X1 UND"/>
    <x v="4"/>
  </r>
  <r>
    <d v="2026-01-14T00:00:00"/>
    <n v="70548"/>
    <n v="1"/>
    <n v="11778"/>
    <n v="1"/>
    <n v="400"/>
    <s v="MEDELLIN"/>
    <s v="CARAMELO BIG BEN CLASICOS X 5.5 G X 1 UND"/>
    <x v="5"/>
  </r>
  <r>
    <d v="2026-01-17T00:00:00"/>
    <n v="70476"/>
    <n v="2"/>
    <n v="617306"/>
    <n v="2"/>
    <n v="4000"/>
    <s v="BOGOTÁ"/>
    <s v="GOMAS TRULULUFRESITAS X 70 G X 1 UND"/>
    <x v="5"/>
  </r>
  <r>
    <d v="2026-01-17T00:00:00"/>
    <n v="5046"/>
    <n v="1"/>
    <n v="723096"/>
    <n v="1"/>
    <n v="2200"/>
    <s v="MEDELLIN"/>
    <s v="PAPAS RIZADAS YUPI DE LIMON X 36G"/>
    <x v="1"/>
  </r>
  <r>
    <d v="2026-01-24T00:00:00"/>
    <n v="5046"/>
    <n v="1"/>
    <n v="2118"/>
    <n v="1"/>
    <n v="7500"/>
    <s v="MEDELLIN"/>
    <s v="NATUCHIPS MADURO X 135 G MARGARITA"/>
    <x v="1"/>
  </r>
  <r>
    <d v="2026-01-03T00:00:00"/>
    <n v="5046"/>
    <n v="1"/>
    <n v="277825"/>
    <n v="1"/>
    <n v="2300"/>
    <s v="MEDELLIN"/>
    <s v="PAPAS MARGARITA NATURAL X 36 G"/>
    <x v="1"/>
  </r>
  <r>
    <d v="2026-01-29T00:00:00"/>
    <n v="70146"/>
    <n v="1"/>
    <n v="368720"/>
    <n v="1"/>
    <n v="6600"/>
    <s v="ARMENIA"/>
    <s v="CIGARRILLOS ROTHMANS AZUL X10 UND X1 CJ"/>
    <x v="0"/>
  </r>
  <r>
    <d v="2026-01-03T00:00:00"/>
    <n v="70548"/>
    <n v="1"/>
    <n v="11661"/>
    <n v="1"/>
    <n v="2200"/>
    <s v="MEDELLIN"/>
    <s v="NATUCHIPS VERDE X 38 G MARGARITA"/>
    <x v="1"/>
  </r>
  <r>
    <d v="2026-01-19T00:00:00"/>
    <n v="70548"/>
    <n v="2"/>
    <n v="753945"/>
    <n v="2"/>
    <n v="6000"/>
    <s v="MEDELLIN"/>
    <s v="DETODITO FLAMIN HOT X 50G MARGARITA"/>
    <x v="1"/>
  </r>
  <r>
    <d v="2026-01-04T00:00:00"/>
    <n v="70906"/>
    <n v="1"/>
    <n v="277825"/>
    <n v="1"/>
    <n v="2500"/>
    <s v="ITAGÜI"/>
    <s v="PAPAS MARGARITA NATURAL X 36 G"/>
    <x v="1"/>
  </r>
  <r>
    <d v="2026-01-31T00:00:00"/>
    <n v="70146"/>
    <n v="2"/>
    <n v="2895"/>
    <n v="2"/>
    <n v="4600"/>
    <s v="ARMENIA"/>
    <s v="HOJUELAS DE PLATANO MADURO NATU CHIPS X 38 G X UND"/>
    <x v="1"/>
  </r>
  <r>
    <d v="2026-01-08T00:00:00"/>
    <n v="70587"/>
    <n v="1"/>
    <n v="2841"/>
    <n v="1"/>
    <n v="3000"/>
    <s v="CARTAGENA"/>
    <s v="DE TODITO 50G BBQ7702189055545"/>
    <x v="1"/>
  </r>
  <r>
    <d v="2026-01-12T00:00:00"/>
    <n v="70587"/>
    <n v="1"/>
    <n v="278104"/>
    <n v="1"/>
    <n v="2500"/>
    <s v="CARTAGENA"/>
    <s v="PAPAS MARGARITA BBQ X 36 G"/>
    <x v="1"/>
  </r>
  <r>
    <d v="2026-01-11T00:00:00"/>
    <n v="70587"/>
    <n v="2"/>
    <n v="277825"/>
    <n v="2"/>
    <n v="5000"/>
    <s v="CARTAGENA"/>
    <s v="PAPAS MARGARITA NATURAL X 36 G"/>
    <x v="1"/>
  </r>
  <r>
    <d v="2026-01-02T00:00:00"/>
    <n v="70531"/>
    <n v="1"/>
    <n v="2067"/>
    <n v="1"/>
    <n v="2900"/>
    <s v="SANTA MARTA"/>
    <s v="DE TODITO NATURAL X 45 GR MARGARITA"/>
    <x v="6"/>
  </r>
  <r>
    <d v="2026-01-27T00:00:00"/>
    <n v="70476"/>
    <n v="2"/>
    <n v="2058"/>
    <n v="2"/>
    <n v="14000"/>
    <s v="BOGOTÁ"/>
    <s v="PAPAS MARGARITA POLLO X 105 G"/>
    <x v="1"/>
  </r>
  <r>
    <d v="2026-01-11T00:00:00"/>
    <n v="70548"/>
    <n v="1"/>
    <n v="617310"/>
    <n v="1"/>
    <n v="2200"/>
    <s v="MEDELLIN"/>
    <s v="GOMAS TRULULUGUSANOS DULCE X 90 G X 1 UND"/>
    <x v="5"/>
  </r>
  <r>
    <d v="2026-01-28T00:00:00"/>
    <n v="5046"/>
    <n v="1"/>
    <n v="2065"/>
    <n v="1"/>
    <n v="2800"/>
    <s v="MEDELLIN"/>
    <s v="DETODITO MIX  CONT 50G"/>
    <x v="1"/>
  </r>
  <r>
    <d v="2026-01-25T00:00:00"/>
    <n v="5046"/>
    <n v="2"/>
    <n v="20455"/>
    <n v="2"/>
    <n v="29100"/>
    <s v="MEDELLIN"/>
    <s v="CIGARRILLO STARLITE BLUE X 20 UND"/>
    <x v="0"/>
  </r>
  <r>
    <d v="2026-01-05T00:00:00"/>
    <n v="70548"/>
    <n v="1"/>
    <n v="20455"/>
    <n v="1"/>
    <n v="10000"/>
    <s v="MEDELLIN"/>
    <s v="CIGARRILLO STARLITE BLUE X 20 UND"/>
    <x v="0"/>
  </r>
  <r>
    <d v="2026-01-16T00:00:00"/>
    <n v="70548"/>
    <n v="1"/>
    <n v="675957"/>
    <n v="1"/>
    <n v="6500"/>
    <s v="MEDELLIN"/>
    <s v="CIGARRILLO MARLBORO BLUE SELECTION X10 UND X1 CJ"/>
    <x v="0"/>
  </r>
  <r>
    <d v="2026-01-11T00:00:00"/>
    <n v="70320"/>
    <n v="2"/>
    <n v="851232"/>
    <n v="2"/>
    <n v="10000"/>
    <s v="GIRON"/>
    <s v="CIGARRILLO ROTHMANS BOMBAY XL X10 UND"/>
    <x v="0"/>
  </r>
  <r>
    <d v="2026-01-26T00:00:00"/>
    <n v="70531"/>
    <n v="1"/>
    <n v="290942"/>
    <n v="1"/>
    <n v="500"/>
    <s v="SANTA MARTA"/>
    <s v="CHICLES SPLOT ÁCIDOS X13.5 G X5 UND"/>
    <x v="5"/>
  </r>
  <r>
    <d v="2026-01-13T00:00:00"/>
    <n v="70320"/>
    <n v="1"/>
    <n v="290942"/>
    <n v="1"/>
    <n v="600"/>
    <s v="GIRON"/>
    <s v="CHICLES SPLOT ÁCIDOS X13.5 G X5 UND"/>
    <x v="5"/>
  </r>
  <r>
    <d v="2026-02-25T00:00:00"/>
    <n v="5046"/>
    <n v="1"/>
    <n v="7889"/>
    <n v="1"/>
    <n v="6000"/>
    <s v="MEDELLIN"/>
    <s v="PALOMITAS ACT II MANTEQUILLA X 80 G"/>
    <x v="1"/>
  </r>
  <r>
    <d v="2026-02-07T00:00:00"/>
    <n v="70531"/>
    <n v="2"/>
    <n v="11661"/>
    <n v="2"/>
    <n v="4800"/>
    <s v="SANTA MARTA"/>
    <s v="NATUCHIPS VERDE X 38 G MARGARITA"/>
    <x v="1"/>
  </r>
  <r>
    <d v="2026-02-21T00:00:00"/>
    <n v="70587"/>
    <n v="1"/>
    <n v="650617"/>
    <n v="1"/>
    <n v="1500"/>
    <s v="CARTAGENA"/>
    <s v="GOMAS GRISSLY TIBURON X 40 G X 1 UND"/>
    <x v="5"/>
  </r>
  <r>
    <d v="2026-02-28T00:00:00"/>
    <n v="70531"/>
    <n v="1"/>
    <n v="2439"/>
    <n v="1"/>
    <n v="1000"/>
    <s v="SANTA MARTA"/>
    <s v="CHOCOLATE CORONA TRADICIONAL X 25 G X 1 UND"/>
    <x v="3"/>
  </r>
  <r>
    <d v="2026-02-18T00:00:00"/>
    <n v="70771"/>
    <n v="1"/>
    <n v="463301"/>
    <n v="1"/>
    <n v="4500"/>
    <s v="DOSQUEBRADAS "/>
    <s v="CIGARRILLO L&amp;M RED SELECTION KS BOX X10 UND X1 UND"/>
    <x v="0"/>
  </r>
  <r>
    <d v="2026-02-04T00:00:00"/>
    <n v="70771"/>
    <n v="2"/>
    <n v="894330"/>
    <n v="2"/>
    <n v="5000"/>
    <s v="DOSQUEBRADAS "/>
    <s v="GOMAS TRULULUCOLORES CRUNCHY ACIDOS X 30 G X 1 UND"/>
    <x v="5"/>
  </r>
  <r>
    <d v="2026-02-07T00:00:00"/>
    <n v="70548"/>
    <n v="1"/>
    <n v="2895"/>
    <n v="1"/>
    <n v="2200"/>
    <s v="MEDELLIN"/>
    <s v="HOJUELAS DE PLATANO MADURO NATU CHIPS X 38 G X UND"/>
    <x v="1"/>
  </r>
  <r>
    <d v="2026-02-05T00:00:00"/>
    <n v="70587"/>
    <n v="1"/>
    <n v="723096"/>
    <n v="1"/>
    <n v="2100"/>
    <s v="CARTAGENA"/>
    <s v="PAPAS RIZADAS YUPI DE LIMON X 36G"/>
    <x v="1"/>
  </r>
  <r>
    <d v="2026-02-02T00:00:00"/>
    <n v="5046"/>
    <n v="1"/>
    <n v="11661"/>
    <n v="1"/>
    <n v="2200"/>
    <s v="MEDELLIN"/>
    <s v="NATUCHIPS VERDE X 38 G MARGARITA"/>
    <x v="1"/>
  </r>
  <r>
    <d v="2026-02-02T00:00:00"/>
    <n v="70146"/>
    <n v="3"/>
    <n v="463301"/>
    <n v="3"/>
    <n v="12800"/>
    <s v="ARMENIA"/>
    <s v="CIGARRILLO L&amp;M RED SELECTION KS BOX X10 UND X1 UND"/>
    <x v="0"/>
  </r>
  <r>
    <d v="2026-02-17T00:00:00"/>
    <n v="70531"/>
    <n v="1"/>
    <n v="290942"/>
    <n v="1"/>
    <n v="1000"/>
    <s v="SANTA MARTA"/>
    <s v="CHICLES SPLOT ÁCIDOS X13.5 G X5 UND"/>
    <x v="5"/>
  </r>
  <r>
    <d v="2026-02-19T00:00:00"/>
    <n v="5046"/>
    <n v="1"/>
    <n v="266881"/>
    <n v="1"/>
    <n v="8200"/>
    <s v="MEDELLIN"/>
    <s v="DETODITO LIMÓN X 165 G MARGARITA"/>
    <x v="1"/>
  </r>
  <r>
    <d v="2026-03-03T00:00:00"/>
    <n v="70531"/>
    <n v="1"/>
    <n v="1241"/>
    <n v="1"/>
    <n v="400"/>
    <s v="SANTA MARTA"/>
    <s v="MENTA HELADA COLOMBINA TRADICIONAL X400 G X100 UND"/>
    <x v="4"/>
  </r>
  <r>
    <d v="2026-03-28T00:00:00"/>
    <n v="5046"/>
    <n v="1"/>
    <n v="2058"/>
    <n v="1"/>
    <n v="7000"/>
    <s v="MEDELLIN"/>
    <s v="PAPAS MARGARITA POLLO X 105 G"/>
    <x v="1"/>
  </r>
  <r>
    <d v="2026-03-29T00:00:00"/>
    <n v="5046"/>
    <n v="1"/>
    <n v="2841"/>
    <n v="1"/>
    <n v="2900"/>
    <s v="MEDELLIN"/>
    <s v="DE TODITO 50G BBQ7702189055545"/>
    <x v="1"/>
  </r>
  <r>
    <d v="2026-03-29T00:00:00"/>
    <n v="5046"/>
    <n v="1"/>
    <n v="617306"/>
    <n v="1"/>
    <n v="2200"/>
    <s v="MEDELLIN"/>
    <s v="GOMAS TRULULUFRESITAS X 70 G X 1 UND"/>
    <x v="5"/>
  </r>
  <r>
    <d v="2026-03-17T00:00:00"/>
    <n v="70476"/>
    <n v="1"/>
    <n v="617305"/>
    <n v="1"/>
    <n v="2300"/>
    <s v="BOGOTÁ"/>
    <s v="GOMAS TRULULUFEROZ MINI X 70 G X 1 UND"/>
    <x v="4"/>
  </r>
  <r>
    <d v="2026-03-03T00:00:00"/>
    <n v="70476"/>
    <n v="1"/>
    <n v="461523"/>
    <n v="1"/>
    <n v="4500"/>
    <s v="BOGOTÁ"/>
    <s v="CIGARRILLOS LYM BLUE SELECTION X10 UND X1 PACK"/>
    <x v="0"/>
  </r>
  <r>
    <d v="2026-03-11T00:00:00"/>
    <n v="70476"/>
    <n v="1"/>
    <n v="2065"/>
    <n v="1"/>
    <n v="2800"/>
    <s v="BOGOTÁ"/>
    <s v="DETODITO MIX  CONT 50G"/>
    <x v="1"/>
  </r>
  <r>
    <d v="2026-03-14T00:00:00"/>
    <n v="70146"/>
    <n v="1"/>
    <n v="267766"/>
    <n v="1"/>
    <n v="8500"/>
    <s v="ARMENIA"/>
    <s v="DE TODITO MIX MARGARITA 165G X UND"/>
    <x v="6"/>
  </r>
  <r>
    <d v="2026-03-15T00:00:00"/>
    <n v="70146"/>
    <n v="1"/>
    <n v="368720"/>
    <n v="1"/>
    <n v="6600"/>
    <s v="ARMENIA"/>
    <s v="CIGARRILLOS ROTHMANS AZUL X10 UND X1 CJ"/>
    <x v="0"/>
  </r>
  <r>
    <d v="2026-03-16T00:00:00"/>
    <n v="70146"/>
    <n v="1"/>
    <n v="314099"/>
    <n v="1"/>
    <n v="7500"/>
    <s v="ARMENIA"/>
    <s v="CIGARRILOS MALBORO MENTOLADOS VISTA X 10 UND"/>
    <x v="0"/>
  </r>
  <r>
    <d v="2026-03-11T00:00:00"/>
    <n v="70146"/>
    <n v="1"/>
    <n v="617310"/>
    <n v="1"/>
    <n v="2200"/>
    <s v="ARMENIA"/>
    <s v="GOMAS TRULULUGUSANOS DULCE X 90 G X 1 UND"/>
    <x v="5"/>
  </r>
  <r>
    <d v="2026-03-28T00:00:00"/>
    <n v="70531"/>
    <n v="1"/>
    <n v="747447"/>
    <n v="1"/>
    <n v="1500"/>
    <s v="SANTA MARTA"/>
    <s v="GOMAS GRISSLY GAMER X 40 G X 1 UND"/>
    <x v="5"/>
  </r>
  <r>
    <d v="2026-03-19T00:00:00"/>
    <n v="5046"/>
    <n v="1"/>
    <n v="631161"/>
    <n v="1"/>
    <n v="2200"/>
    <s v="MEDELLIN"/>
    <s v="GOMITAS TRULULU LENGUAS X 70 G X 1 UND"/>
    <x v="5"/>
  </r>
  <r>
    <d v="2026-03-09T00:00:00"/>
    <n v="5046"/>
    <n v="1"/>
    <n v="919371"/>
    <n v="1"/>
    <n v="4900"/>
    <s v="MEDELLIN"/>
    <s v="CIGARRILLOS L&amp;M SILVER EVO X10 UND X1 CJ"/>
    <x v="0"/>
  </r>
  <r>
    <d v="2026-03-09T00:00:00"/>
    <n v="5046"/>
    <n v="1"/>
    <n v="290549"/>
    <n v="1"/>
    <n v="1500"/>
    <s v="MEDELLIN"/>
    <s v="CHOCOLATE TESALIA PASTILLA X 14 G X 32 UND"/>
    <x v="3"/>
  </r>
  <r>
    <d v="2026-03-31T00:00:00"/>
    <n v="70771"/>
    <n v="1"/>
    <n v="290942"/>
    <n v="1"/>
    <n v="500"/>
    <s v="DOSQUEBRADAS "/>
    <s v="CHICLES SPLOT ÁCIDOS X13.5 G X5 UND"/>
    <x v="5"/>
  </r>
  <r>
    <d v="2026-03-05T00:00:00"/>
    <n v="70587"/>
    <n v="1"/>
    <n v="2841"/>
    <n v="1"/>
    <n v="3000"/>
    <s v="CARTAGENA"/>
    <s v="DE TODITO 50G BBQ7702189055545"/>
    <x v="1"/>
  </r>
  <r>
    <d v="2026-03-28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25T00:00:00"/>
    <n v="70146"/>
    <n v="2"/>
    <n v="46998"/>
    <n v="2"/>
    <n v="9800"/>
    <s v="ARMENIA"/>
    <s v="CIGARILLOS MARLBORO RED SELECTION X10 UND X1 CJ"/>
    <x v="0"/>
  </r>
  <r>
    <d v="2026-03-16T00:00:00"/>
    <n v="70771"/>
    <n v="1"/>
    <n v="46998"/>
    <n v="1"/>
    <n v="5500"/>
    <s v="DOSQUEBRADAS "/>
    <s v="CIGARILLOS MARLBORO RED SELECTION X10 UND X1 CJ"/>
    <x v="0"/>
  </r>
  <r>
    <d v="2026-03-27T00:00:00"/>
    <n v="70587"/>
    <n v="2"/>
    <n v="371927"/>
    <n v="2"/>
    <n v="1600"/>
    <s v="CARTAGENA"/>
    <s v="CIGARRILLOS ROTHMANS GRIS X10 UND X1 CJ"/>
    <x v="0"/>
  </r>
  <r>
    <d v="2026-03-19T00:00:00"/>
    <n v="70476"/>
    <n v="3"/>
    <n v="273085"/>
    <n v="3"/>
    <n v="9200"/>
    <s v="BOGOTÁ"/>
    <s v="PAPA MARGARITA SURTIDA X 36 GRS"/>
    <x v="1"/>
  </r>
  <r>
    <d v="2026-02-22T00:00:00"/>
    <n v="70476"/>
    <n v="2"/>
    <n v="702559"/>
    <n v="2"/>
    <n v="6000"/>
    <s v="BOGOTÁ"/>
    <s v="GOMAS TRULULUMAXI PACK NANOS X 100 G X 1 UND"/>
    <x v="5"/>
  </r>
  <r>
    <d v="2026-02-06T00:00:00"/>
    <n v="70320"/>
    <n v="1"/>
    <n v="650734"/>
    <n v="1"/>
    <n v="2000"/>
    <s v="GIRON"/>
    <s v="GOMAS TRULULUORO X 70 G X 1 UND"/>
    <x v="5"/>
  </r>
  <r>
    <d v="2026-02-14T00:00:00"/>
    <n v="70476"/>
    <n v="1"/>
    <n v="72439"/>
    <n v="1"/>
    <n v="8000"/>
    <s v="BOGOTÁ"/>
    <s v="CIGARRILLOS LUCKY STRIKE X10 UND X1 CJ"/>
    <x v="0"/>
  </r>
  <r>
    <d v="2026-03-17T00:00:00"/>
    <n v="70548"/>
    <n v="1"/>
    <n v="313100"/>
    <n v="1"/>
    <n v="18000"/>
    <s v="MEDELLIN"/>
    <s v="CIGARRILLO MARLBORO VISTA SUMMER CARTÓN X10 UND"/>
    <x v="0"/>
  </r>
  <r>
    <d v="2026-03-08T00:00:00"/>
    <n v="70587"/>
    <n v="2"/>
    <n v="277825"/>
    <n v="2"/>
    <n v="5000"/>
    <s v="CARTAGENA"/>
    <s v="PAPAS MARGARITA NATURAL X 36 G"/>
    <x v="1"/>
  </r>
  <r>
    <d v="2026-03-04T00:00:00"/>
    <n v="70320"/>
    <n v="2"/>
    <n v="494726"/>
    <n v="2"/>
    <n v="14400"/>
    <s v="GIRON"/>
    <s v="CIGARRILLOS LYM EVO VERDE ROJO MINT X10 UND"/>
    <x v="0"/>
  </r>
  <r>
    <d v="2026-01-12T00:00:00"/>
    <n v="5046"/>
    <n v="1"/>
    <n v="919371"/>
    <n v="1"/>
    <n v="4500"/>
    <s v="MEDELLIN"/>
    <s v="CIGARRILLOS L&amp;M SILVER EVO X10 UND X1 CJ"/>
    <x v="0"/>
  </r>
  <r>
    <d v="2026-03-23T00:00:00"/>
    <n v="70531"/>
    <n v="3"/>
    <n v="290942"/>
    <n v="3"/>
    <n v="1500"/>
    <s v="SANTA MARTA"/>
    <s v="CHICLES SPLOT ÁCIDOS X13.5 G X5 UND"/>
    <x v="5"/>
  </r>
  <r>
    <d v="2026-02-08T00:00:00"/>
    <n v="70146"/>
    <n v="1"/>
    <n v="46998"/>
    <n v="1"/>
    <n v="4900"/>
    <s v="ARMENIA"/>
    <s v="CIGARILLOS MARLBORO RED SELECTION X10 UND X1 CJ"/>
    <x v="0"/>
  </r>
  <r>
    <d v="2026-03-01T00:00:00"/>
    <n v="70548"/>
    <n v="1"/>
    <n v="2895"/>
    <n v="1"/>
    <n v="2300"/>
    <s v="MEDELLIN"/>
    <s v="HOJUELAS DE PLATANO MADURO NATU CHIPS X 38 G X UND"/>
    <x v="1"/>
  </r>
  <r>
    <d v="2026-03-29T00:00:00"/>
    <n v="70146"/>
    <n v="2"/>
    <n v="489461"/>
    <n v="2"/>
    <n v="14700"/>
    <s v="ARMENIA"/>
    <s v="CIGARRILLO L&amp;M PURPLE EVO MNT 100 X10 UND"/>
    <x v="0"/>
  </r>
  <r>
    <d v="2026-03-07T00:00:00"/>
    <n v="5046"/>
    <n v="1"/>
    <n v="2841"/>
    <n v="1"/>
    <n v="2900"/>
    <s v="MEDELLIN"/>
    <s v="DE TODITO 50G BBQ7702189055545"/>
    <x v="1"/>
  </r>
  <r>
    <d v="2026-03-06T00:00:00"/>
    <n v="70587"/>
    <n v="1"/>
    <n v="9757"/>
    <n v="1"/>
    <n v="2000"/>
    <s v="CARTAGENA"/>
    <s v="PALOMITAS YUPI CARAMELO X 68 G"/>
    <x v="1"/>
  </r>
  <r>
    <d v="2026-03-25T00:00:00"/>
    <n v="70320"/>
    <n v="1"/>
    <n v="650685"/>
    <n v="1"/>
    <n v="7200"/>
    <s v="GIRON"/>
    <s v="ATUN VAN CAMPS EN ACEITE DE GIRASOL X 160 G X 1 UND"/>
    <x v="2"/>
  </r>
  <r>
    <d v="2026-02-07T00:00:00"/>
    <n v="70531"/>
    <n v="1"/>
    <n v="688653"/>
    <n v="1"/>
    <n v="1500"/>
    <s v="SANTA MARTA"/>
    <s v="GOMITAS TRULULU AROS X 40 G X 1 UND"/>
    <x v="4"/>
  </r>
  <r>
    <d v="2026-02-14T00:00:00"/>
    <n v="70587"/>
    <n v="1"/>
    <n v="266880"/>
    <n v="1"/>
    <n v="8500"/>
    <s v="CARTAGENA"/>
    <s v="DE TODITO NATURAL X 165 GR MARGARITA"/>
    <x v="1"/>
  </r>
  <r>
    <d v="2026-03-17T00:00:00"/>
    <n v="70548"/>
    <n v="2"/>
    <n v="2065"/>
    <n v="2"/>
    <n v="9000"/>
    <s v="MEDELLIN"/>
    <s v="DETODITO MIX  CONT 50G"/>
    <x v="1"/>
  </r>
  <r>
    <d v="2026-03-16T00:00:00"/>
    <n v="70548"/>
    <n v="1"/>
    <n v="753945"/>
    <n v="1"/>
    <n v="3000"/>
    <s v="MEDELLIN"/>
    <s v="DETODITO FLAMIN HOT X 50G MARGARITA"/>
    <x v="1"/>
  </r>
  <r>
    <d v="2026-03-30T00:00:00"/>
    <n v="5046"/>
    <n v="1"/>
    <n v="2904"/>
    <n v="1"/>
    <n v="1600"/>
    <s v="MEDELLIN"/>
    <s v="SNACKY CARAMELO CONT 50GM"/>
    <x v="6"/>
  </r>
  <r>
    <d v="2026-02-02T00:00:00"/>
    <n v="70146"/>
    <n v="1"/>
    <n v="72439"/>
    <n v="1"/>
    <n v="7600"/>
    <s v="ARMENIA"/>
    <s v="CIGARRILLOS LUCKY STRIKE X10 UND X1 CJ"/>
    <x v="0"/>
  </r>
  <r>
    <d v="2026-02-25T00:00:00"/>
    <n v="70531"/>
    <n v="1"/>
    <n v="19259"/>
    <n v="1"/>
    <n v="1200"/>
    <s v="SANTA MARTA"/>
    <s v="AVENA QUAKER EN HOJUELAS ORIGINAL X 115 G X 1 UND"/>
    <x v="2"/>
  </r>
  <r>
    <d v="2026-02-04T00:00:00"/>
    <n v="5046"/>
    <n v="1"/>
    <n v="9770"/>
    <n v="1"/>
    <n v="2500"/>
    <s v="MEDELLIN"/>
    <s v="TOZINETAS FRED YUPI 25 GRAMOS"/>
    <x v="6"/>
  </r>
  <r>
    <d v="2026-02-24T00:00:00"/>
    <n v="5046"/>
    <n v="1"/>
    <n v="702557"/>
    <n v="1"/>
    <n v="2700"/>
    <s v="MEDELLIN"/>
    <s v="GOMAS TRULULUFEROZ ACIDOS MAXI PACK X 100 G X 1 UND"/>
    <x v="4"/>
  </r>
  <r>
    <d v="2026-02-24T00:00:00"/>
    <n v="70906"/>
    <n v="1"/>
    <n v="631161"/>
    <n v="1"/>
    <n v="2500"/>
    <s v="ITAGÜI"/>
    <s v="GOMITAS TRULULU LENGUAS X 70 G X 1 UND"/>
    <x v="5"/>
  </r>
  <r>
    <d v="2026-02-22T00:00:00"/>
    <n v="70146"/>
    <n v="2"/>
    <n v="701199"/>
    <n v="2"/>
    <n v="12000"/>
    <s v="ARMENIA"/>
    <s v="CIGARRILLO MARLBORO SELECTION VERDE AZUL X10 UND"/>
    <x v="0"/>
  </r>
  <r>
    <d v="2026-02-03T00:00:00"/>
    <n v="70476"/>
    <n v="1"/>
    <n v="72439"/>
    <n v="1"/>
    <n v="8000"/>
    <s v="BOGOTÁ"/>
    <s v="CIGARRILLOS LUCKY STRIKE X10 UND X1 CJ"/>
    <x v="0"/>
  </r>
  <r>
    <d v="2026-02-02T00:00:00"/>
    <n v="5046"/>
    <n v="1"/>
    <n v="2904"/>
    <n v="1"/>
    <n v="1600"/>
    <s v="MEDELLIN"/>
    <s v="SNACKY CARAMELO CONT 50GM"/>
    <x v="6"/>
  </r>
  <r>
    <d v="2026-02-08T00:00:00"/>
    <n v="5046"/>
    <n v="1"/>
    <n v="494726"/>
    <n v="1"/>
    <n v="4900"/>
    <s v="MEDELLIN"/>
    <s v="CIGARRILLOS LYM EVO VERDE ROJO MINT X10 UND"/>
    <x v="0"/>
  </r>
  <r>
    <d v="2026-03-19T00:00:00"/>
    <n v="70476"/>
    <n v="3"/>
    <n v="277825"/>
    <n v="3"/>
    <n v="6900"/>
    <s v="BOGOTÁ"/>
    <s v="PAPAS MARGARITA NATURAL X 36 G"/>
    <x v="1"/>
  </r>
  <r>
    <d v="2026-01-17T00:00:00"/>
    <n v="70587"/>
    <n v="1"/>
    <n v="19259"/>
    <n v="1"/>
    <n v="1200"/>
    <s v="CARTAGENA"/>
    <s v="AVENA QUAKER EN HOJUELAS ORIGINAL X 115 G X 1 UND"/>
    <x v="2"/>
  </r>
  <r>
    <d v="2026-01-27T00:00:00"/>
    <n v="70771"/>
    <n v="1"/>
    <n v="460725"/>
    <n v="1"/>
    <n v="8500"/>
    <s v="DOSQUEBRADAS "/>
    <s v="CIGARRILLO LUCKY STRIKE ALASKA X 10 UND"/>
    <x v="0"/>
  </r>
  <r>
    <d v="2026-01-20T00:00:00"/>
    <n v="70587"/>
    <n v="1"/>
    <n v="72469"/>
    <n v="1"/>
    <n v="8000"/>
    <s v="CARTAGENA"/>
    <s v="CIGARRILLOS LUCKY STRIKE DAIQUIRI RED SERIES XL X10 UND X1 CJ"/>
    <x v="0"/>
  </r>
  <r>
    <d v="2026-01-26T00:00:00"/>
    <n v="70587"/>
    <n v="1"/>
    <n v="679518"/>
    <n v="1"/>
    <n v="2500"/>
    <s v="CARTAGENA"/>
    <s v="GOMAS GRISSLY CORAZON X 70.2 G X 1 UND"/>
    <x v="4"/>
  </r>
  <r>
    <d v="2026-01-06T00:00:00"/>
    <n v="70771"/>
    <n v="1"/>
    <n v="2272"/>
    <n v="1"/>
    <n v="8000"/>
    <s v="DOSQUEBRADAS "/>
    <s v="CIGARILLOS MARLBORO GOLD X10 UND X1 CJ"/>
    <x v="0"/>
  </r>
  <r>
    <d v="2026-01-20T00:00:00"/>
    <n v="70146"/>
    <n v="1"/>
    <n v="290549"/>
    <n v="1"/>
    <n v="4800"/>
    <s v="ARMENIA"/>
    <s v="CHOCOLATE TESALIA PASTILLA X 14 G X 32 UND"/>
    <x v="3"/>
  </r>
  <r>
    <d v="2026-02-21T00:00:00"/>
    <n v="70476"/>
    <n v="2"/>
    <n v="2439"/>
    <n v="2"/>
    <n v="3000"/>
    <s v="BOGOTÁ"/>
    <s v="CHOCOLATE CORONA TRADICIONAL X 25 G X 1 UND"/>
    <x v="3"/>
  </r>
  <r>
    <d v="2026-02-25T00:00:00"/>
    <n v="5046"/>
    <n v="1"/>
    <n v="290942"/>
    <n v="1"/>
    <n v="500"/>
    <s v="MEDELLIN"/>
    <s v="CHICLES SPLOT ÁCIDOS X13.5 G X5 UND"/>
    <x v="5"/>
  </r>
  <r>
    <d v="2026-02-19T00:00:00"/>
    <n v="70771"/>
    <n v="1"/>
    <n v="1223"/>
    <n v="1"/>
    <n v="15500"/>
    <s v="DOSQUEBRADAS "/>
    <s v="CIGARRILLOS MARLBORO RED BOX X20 UND"/>
    <x v="0"/>
  </r>
  <r>
    <d v="2026-02-04T00:00:00"/>
    <n v="5046"/>
    <n v="1"/>
    <n v="277825"/>
    <n v="1"/>
    <n v="2300"/>
    <s v="MEDELLIN"/>
    <s v="PAPAS MARGARITA NATURAL X 36 G"/>
    <x v="1"/>
  </r>
  <r>
    <d v="2026-03-06T00:00:00"/>
    <n v="70146"/>
    <n v="1"/>
    <n v="290549"/>
    <n v="1"/>
    <n v="1200"/>
    <s v="ARMENIA"/>
    <s v="CHOCOLATE TESALIA PASTILLA X 14 G X 32 UND"/>
    <x v="3"/>
  </r>
  <r>
    <d v="2026-03-30T00:00:00"/>
    <n v="70146"/>
    <n v="2"/>
    <n v="463301"/>
    <n v="2"/>
    <n v="12900"/>
    <s v="ARMENIA"/>
    <s v="CIGARRILLO L&amp;M RED SELECTION KS BOX X10 UND X1 UND"/>
    <x v="0"/>
  </r>
  <r>
    <d v="2026-03-26T00:00:00"/>
    <n v="70146"/>
    <n v="1"/>
    <n v="1567"/>
    <n v="1"/>
    <n v="10000"/>
    <s v="ARMENIA"/>
    <s v="CIGARRILLOS ROTHMANS ROJO X10 UND X1 CJ"/>
    <x v="0"/>
  </r>
  <r>
    <d v="2026-03-14T00:00:00"/>
    <n v="70548"/>
    <n v="1"/>
    <n v="614184"/>
    <n v="1"/>
    <n v="5000"/>
    <s v="MEDELLIN"/>
    <s v="GOMAS TRULULUSABORES X 90 G X 1 UND"/>
    <x v="5"/>
  </r>
  <r>
    <d v="2026-03-22T00:00:00"/>
    <n v="70320"/>
    <n v="1"/>
    <n v="273085"/>
    <n v="1"/>
    <n v="2500"/>
    <s v="GIRON"/>
    <s v="PAPA MARGARITA SURTIDA X 36 GRS"/>
    <x v="1"/>
  </r>
  <r>
    <d v="2026-03-08T00:00:00"/>
    <n v="70906"/>
    <n v="1"/>
    <n v="2841"/>
    <n v="1"/>
    <n v="3500"/>
    <s v="ITAGÜI"/>
    <s v="DE TODITO 50G BBQ7702189055545"/>
    <x v="1"/>
  </r>
  <r>
    <d v="2026-03-11T00:00:00"/>
    <n v="70906"/>
    <n v="1"/>
    <n v="650734"/>
    <n v="1"/>
    <n v="2500"/>
    <s v="ITAGÜI"/>
    <s v="GOMAS TRULULUORO X 70 G X 1 UND"/>
    <x v="5"/>
  </r>
  <r>
    <d v="2026-03-31T00:00:00"/>
    <n v="70476"/>
    <n v="1"/>
    <n v="72439"/>
    <n v="1"/>
    <n v="8500"/>
    <s v="BOGOTÁ"/>
    <s v="CIGARRILLOS LUCKY STRIKE X10 UND X1 CJ"/>
    <x v="0"/>
  </r>
  <r>
    <d v="2026-03-23T00:00:00"/>
    <n v="5046"/>
    <n v="1"/>
    <n v="650685"/>
    <n v="1"/>
    <n v="7500"/>
    <s v="MEDELLIN"/>
    <s v="ATUN VAN CAMPS EN ACEITE DE GIRASOL X 160 G X 1 UND"/>
    <x v="2"/>
  </r>
  <r>
    <d v="2026-03-03T00:00:00"/>
    <n v="70771"/>
    <n v="1"/>
    <n v="2272"/>
    <n v="1"/>
    <n v="8000"/>
    <s v="DOSQUEBRADAS "/>
    <s v="CIGARILLOS MARLBORO GOLD X10 UND X1 CJ"/>
    <x v="0"/>
  </r>
  <r>
    <d v="2026-01-16T00:00:00"/>
    <n v="5046"/>
    <n v="1"/>
    <n v="265418"/>
    <n v="1"/>
    <n v="8200"/>
    <s v="MEDELLIN"/>
    <s v="DE TODITO BBQ X 165 G MARGARITA"/>
    <x v="6"/>
  </r>
  <r>
    <d v="2026-01-16T00:00:00"/>
    <n v="70146"/>
    <n v="1"/>
    <n v="753138"/>
    <n v="1"/>
    <n v="1500"/>
    <s v="ARMENIA"/>
    <s v="BARRA BIACHI CHOCOLATE LECHE X40 G X1 UND"/>
    <x v="5"/>
  </r>
  <r>
    <d v="2026-01-03T00:00:00"/>
    <n v="70146"/>
    <n v="1"/>
    <n v="273085"/>
    <n v="1"/>
    <n v="4600"/>
    <s v="ARMENIA"/>
    <s v="PAPA MARGARITA SURTIDA X 36 GRS"/>
    <x v="1"/>
  </r>
  <r>
    <d v="2026-01-05T00:00:00"/>
    <n v="5046"/>
    <n v="1"/>
    <n v="265418"/>
    <n v="1"/>
    <n v="8200"/>
    <s v="MEDELLIN"/>
    <s v="DE TODITO BBQ X 165 G MARGARITA"/>
    <x v="6"/>
  </r>
  <r>
    <d v="2026-01-17T00:00:00"/>
    <n v="5046"/>
    <n v="1"/>
    <n v="701199"/>
    <n v="1"/>
    <n v="6000"/>
    <s v="MEDELLIN"/>
    <s v="CIGARRILLO MARLBORO SELECTION VERDE AZUL X10 UND"/>
    <x v="0"/>
  </r>
  <r>
    <d v="2026-01-16T00:00:00"/>
    <n v="70476"/>
    <n v="2"/>
    <n v="614184"/>
    <n v="2"/>
    <n v="4000"/>
    <s v="BOGOTÁ"/>
    <s v="GOMAS TRULULUSABORES X 90 G X 1 UND"/>
    <x v="5"/>
  </r>
  <r>
    <d v="2026-01-27T00:00:00"/>
    <n v="70476"/>
    <n v="1"/>
    <n v="614184"/>
    <n v="1"/>
    <n v="2000"/>
    <s v="BOGOTÁ"/>
    <s v="GOMAS TRULULUSABORES X 90 G X 1 UND"/>
    <x v="5"/>
  </r>
  <r>
    <d v="2026-01-15T00:00:00"/>
    <n v="5046"/>
    <n v="1"/>
    <n v="2904"/>
    <n v="1"/>
    <n v="1600"/>
    <s v="MEDELLIN"/>
    <s v="SNACKY CARAMELO CONT 50GM"/>
    <x v="6"/>
  </r>
  <r>
    <d v="2026-01-23T00:00:00"/>
    <n v="70146"/>
    <n v="1"/>
    <n v="617306"/>
    <n v="1"/>
    <n v="2000"/>
    <s v="ARMENIA"/>
    <s v="GOMAS TRULULUFRESITAS X 70 G X 1 UND"/>
    <x v="5"/>
  </r>
  <r>
    <d v="2026-01-25T00:00:00"/>
    <n v="70146"/>
    <n v="1"/>
    <n v="314099"/>
    <n v="1"/>
    <n v="7200"/>
    <s v="ARMENIA"/>
    <s v="CIGARRILOS MALBORO MENTOLADOS VISTA X 10 UND"/>
    <x v="0"/>
  </r>
  <r>
    <d v="2026-01-14T00:00:00"/>
    <n v="70146"/>
    <n v="2"/>
    <n v="314099"/>
    <n v="2"/>
    <n v="14400"/>
    <s v="ARMENIA"/>
    <s v="CIGARRILOS MALBORO MENTOLADOS VISTA X 10 UND"/>
    <x v="0"/>
  </r>
  <r>
    <d v="2026-01-27T00:00:00"/>
    <n v="70146"/>
    <n v="1"/>
    <n v="460725"/>
    <n v="1"/>
    <n v="7600"/>
    <s v="ARMENIA"/>
    <s v="CIGARRILLO LUCKY STRIKE ALASKA X 10 UND"/>
    <x v="0"/>
  </r>
  <r>
    <d v="2026-01-29T00:00:00"/>
    <n v="70146"/>
    <n v="1"/>
    <n v="460725"/>
    <n v="1"/>
    <n v="7600"/>
    <s v="ARMENIA"/>
    <s v="CIGARRILLO LUCKY STRIKE ALASKA X 10 UND"/>
    <x v="0"/>
  </r>
  <r>
    <d v="2026-01-26T00:00:00"/>
    <n v="70146"/>
    <n v="2"/>
    <n v="1568"/>
    <n v="2"/>
    <n v="19200"/>
    <s v="ARMENIA"/>
    <s v="CIGARRILLOS ROTHMANS ROJO X20 UND X1 CJ"/>
    <x v="0"/>
  </r>
  <r>
    <d v="2026-01-17T00:00:00"/>
    <n v="70146"/>
    <n v="1"/>
    <n v="1568"/>
    <n v="1"/>
    <n v="9600"/>
    <s v="ARMENIA"/>
    <s v="CIGARRILLOS ROTHMANS ROJO X20 UND X1 CJ"/>
    <x v="0"/>
  </r>
  <r>
    <d v="2026-01-31T00:00:00"/>
    <n v="70548"/>
    <n v="1"/>
    <n v="9658"/>
    <n v="1"/>
    <n v="2200"/>
    <s v="MEDELLIN"/>
    <s v="RAMO TOSTACOS RAMO PICANTE X 38 G"/>
    <x v="6"/>
  </r>
  <r>
    <d v="2026-01-02T00:00:00"/>
    <n v="70146"/>
    <n v="1"/>
    <n v="627079"/>
    <n v="1"/>
    <n v="1800"/>
    <s v="ARMENIA"/>
    <s v="CHOCLITOS PICANTES MARGARITA"/>
    <x v="1"/>
  </r>
  <r>
    <d v="2026-01-05T00:00:00"/>
    <n v="70146"/>
    <n v="1"/>
    <n v="2116"/>
    <n v="1"/>
    <n v="7800"/>
    <s v="ARMENIA"/>
    <s v="PAPA MARGARITA RECETA CLASICA ALISTAS BBQ X 120 G"/>
    <x v="1"/>
  </r>
  <r>
    <d v="2026-01-23T00:00:00"/>
    <n v="70146"/>
    <n v="1"/>
    <n v="265418"/>
    <n v="1"/>
    <n v="8000"/>
    <s v="ARMENIA"/>
    <s v="DE TODITO BBQ X 165 G MARGARITA"/>
    <x v="6"/>
  </r>
  <r>
    <d v="2026-01-28T00:00:00"/>
    <n v="70771"/>
    <n v="1"/>
    <n v="2904"/>
    <n v="1"/>
    <n v="1800"/>
    <s v="DOSQUEBRADAS "/>
    <s v="SNACKY CARAMELO CONT 50GM"/>
    <x v="6"/>
  </r>
  <r>
    <d v="2026-01-20T00:00:00"/>
    <n v="70531"/>
    <n v="2"/>
    <n v="11661"/>
    <n v="2"/>
    <n v="4800"/>
    <s v="SANTA MARTA"/>
    <s v="NATUCHIPS VERDE X 38 G MARGARITA"/>
    <x v="1"/>
  </r>
  <r>
    <d v="2026-01-09T00:00:00"/>
    <n v="70531"/>
    <n v="1"/>
    <n v="11661"/>
    <n v="1"/>
    <n v="2400"/>
    <s v="SANTA MARTA"/>
    <s v="NATUCHIPS VERDE X 38 G MARGARITA"/>
    <x v="1"/>
  </r>
  <r>
    <d v="2026-01-22T00:00:00"/>
    <n v="70531"/>
    <n v="1"/>
    <n v="273085"/>
    <n v="1"/>
    <n v="2400"/>
    <s v="SANTA MARTA"/>
    <s v="PAPA MARGARITA SURTIDA X 36 GRS"/>
    <x v="1"/>
  </r>
  <r>
    <d v="2026-01-20T00:00:00"/>
    <n v="70531"/>
    <n v="1"/>
    <n v="2067"/>
    <n v="1"/>
    <n v="2900"/>
    <s v="SANTA MARTA"/>
    <s v="DE TODITO NATURAL X 45 GR MARGARITA"/>
    <x v="6"/>
  </r>
  <r>
    <d v="2026-01-26T00:00:00"/>
    <n v="70476"/>
    <n v="1"/>
    <n v="2841"/>
    <n v="1"/>
    <n v="2800"/>
    <s v="BOGOTÁ"/>
    <s v="DE TODITO 50G BBQ7702189055545"/>
    <x v="1"/>
  </r>
  <r>
    <d v="2026-01-12T00:00:00"/>
    <n v="70548"/>
    <n v="1"/>
    <n v="650685"/>
    <n v="1"/>
    <n v="8000"/>
    <s v="MEDELLIN"/>
    <s v="ATUN VAN CAMPS EN ACEITE DE GIRASOL X 160 G X 1 UND"/>
    <x v="2"/>
  </r>
  <r>
    <d v="2026-01-16T00:00:00"/>
    <n v="70548"/>
    <n v="1"/>
    <n v="621870"/>
    <n v="1"/>
    <n v="2500"/>
    <s v="MEDELLIN"/>
    <s v="SNACK BIANCHI ENCANTO DE FRESA X55 G X1 UND"/>
    <x v="5"/>
  </r>
  <r>
    <d v="2026-01-16T00:00:00"/>
    <n v="70146"/>
    <n v="3"/>
    <n v="489461"/>
    <n v="3"/>
    <n v="22000"/>
    <s v="ARMENIA"/>
    <s v="CIGARRILLO L&amp;M PURPLE EVO MNT 100 X10 UND"/>
    <x v="0"/>
  </r>
  <r>
    <d v="2026-01-16T00:00:00"/>
    <n v="5046"/>
    <n v="1"/>
    <n v="2060"/>
    <n v="1"/>
    <n v="7000"/>
    <s v="MEDELLIN"/>
    <s v="PAPAS  NATURAL X 105 G MARGARITA"/>
    <x v="1"/>
  </r>
  <r>
    <d v="2026-01-19T00:00:00"/>
    <n v="5046"/>
    <n v="1"/>
    <n v="277825"/>
    <n v="1"/>
    <n v="2300"/>
    <s v="MEDELLIN"/>
    <s v="PAPAS MARGARITA NATURAL X 36 G"/>
    <x v="1"/>
  </r>
  <r>
    <d v="2026-01-05T00:00:00"/>
    <n v="5046"/>
    <n v="1"/>
    <n v="292230"/>
    <n v="1"/>
    <n v="1200"/>
    <s v="MEDELLIN"/>
    <s v="CHOCOLATE CRUZ PASTILLAS X14 G X1 UND"/>
    <x v="2"/>
  </r>
  <r>
    <d v="2026-01-03T00:00:00"/>
    <n v="70548"/>
    <n v="11"/>
    <n v="20403"/>
    <n v="11"/>
    <n v="65000"/>
    <s v="MEDELLIN"/>
    <s v="CIGARRILLO STARLITE BLUE X10 UND"/>
    <x v="0"/>
  </r>
  <r>
    <d v="2026-01-10T00:00:00"/>
    <n v="70146"/>
    <n v="1"/>
    <n v="46998"/>
    <n v="1"/>
    <n v="4600"/>
    <s v="ARMENIA"/>
    <s v="CIGARILLOS MARLBORO RED SELECTION X10 UND X1 CJ"/>
    <x v="0"/>
  </r>
  <r>
    <d v="2026-01-08T00:00:00"/>
    <n v="70548"/>
    <n v="1"/>
    <n v="701199"/>
    <n v="1"/>
    <n v="6500"/>
    <s v="MEDELLIN"/>
    <s v="CIGARRILLO MARLBORO SELECTION VERDE AZUL X10 UND"/>
    <x v="0"/>
  </r>
  <r>
    <d v="2026-01-27T00:00:00"/>
    <n v="70320"/>
    <n v="2"/>
    <n v="851232"/>
    <n v="2"/>
    <n v="10000"/>
    <s v="GIRON"/>
    <s v="CIGARRILLO ROTHMANS BOMBAY XL X10 UND"/>
    <x v="0"/>
  </r>
  <r>
    <d v="2026-01-26T00:00:00"/>
    <n v="70587"/>
    <n v="1"/>
    <n v="919371"/>
    <n v="1"/>
    <n v="600"/>
    <s v="CARTAGENA"/>
    <s v="CIGARRILLOS L&amp;M SILVER EVO X10 UND X1 CJ"/>
    <x v="0"/>
  </r>
  <r>
    <d v="2026-01-24T00:00:00"/>
    <n v="70587"/>
    <n v="6"/>
    <n v="919371"/>
    <n v="6"/>
    <n v="6600"/>
    <s v="CARTAGENA"/>
    <s v="CIGARRILLOS L&amp;M SILVER EVO X10 UND X1 CJ"/>
    <x v="0"/>
  </r>
  <r>
    <d v="2026-02-03T00:00:00"/>
    <n v="70476"/>
    <n v="1"/>
    <n v="34113"/>
    <n v="1"/>
    <n v="5300"/>
    <s v="BOGOTÁ"/>
    <s v="CIGARILLOS ROTHMANS BLANCO X10 UND"/>
    <x v="0"/>
  </r>
  <r>
    <d v="2026-02-14T00:00:00"/>
    <n v="70476"/>
    <n v="5"/>
    <n v="34113"/>
    <n v="5"/>
    <n v="26500"/>
    <s v="BOGOTÁ"/>
    <s v="CIGARILLOS ROTHMANS BLANCO X10 UND"/>
    <x v="0"/>
  </r>
  <r>
    <d v="2026-02-06T00:00:00"/>
    <n v="70771"/>
    <n v="1"/>
    <n v="2904"/>
    <n v="1"/>
    <n v="3600"/>
    <s v="DOSQUEBRADAS "/>
    <s v="SNACKY CARAMELO CONT 50GM"/>
    <x v="6"/>
  </r>
  <r>
    <d v="2026-02-27T00:00:00"/>
    <n v="70146"/>
    <n v="3"/>
    <n v="1567"/>
    <n v="3"/>
    <n v="20000"/>
    <s v="ARMENIA"/>
    <s v="CIGARRILLOS ROTHMANS ROJO X10 UND X1 CJ"/>
    <x v="0"/>
  </r>
  <r>
    <d v="2026-02-13T00:00:00"/>
    <n v="70531"/>
    <n v="2"/>
    <n v="1241"/>
    <n v="2"/>
    <n v="600"/>
    <s v="SANTA MARTA"/>
    <s v="MENTA HELADA COLOMBINA TRADICIONAL X400 G X100 UND"/>
    <x v="4"/>
  </r>
  <r>
    <d v="2026-02-13T00:00:00"/>
    <n v="5046"/>
    <n v="1"/>
    <n v="266880"/>
    <n v="1"/>
    <n v="8200"/>
    <s v="MEDELLIN"/>
    <s v="DE TODITO NATURAL X 165 GR MARGARITA"/>
    <x v="1"/>
  </r>
  <r>
    <d v="2026-02-19T00:00:00"/>
    <n v="5046"/>
    <n v="1"/>
    <n v="702559"/>
    <n v="1"/>
    <n v="3000"/>
    <s v="MEDELLIN"/>
    <s v="GOMAS TRULULUMAXI PACK NANOS X 100 G X 1 UND"/>
    <x v="5"/>
  </r>
  <r>
    <d v="2026-02-05T00:00:00"/>
    <n v="70906"/>
    <n v="1"/>
    <n v="2065"/>
    <n v="1"/>
    <n v="3500"/>
    <s v="ITAGÜI"/>
    <s v="DETODITO MIX  CONT 50G"/>
    <x v="1"/>
  </r>
  <r>
    <d v="2026-02-18T00:00:00"/>
    <n v="70587"/>
    <n v="1"/>
    <n v="9757"/>
    <n v="1"/>
    <n v="2000"/>
    <s v="CARTAGENA"/>
    <s v="PALOMITAS YUPI CARAMELO X 68 G"/>
    <x v="1"/>
  </r>
  <r>
    <d v="2026-02-27T00:00:00"/>
    <n v="70587"/>
    <n v="1"/>
    <n v="2067"/>
    <n v="1"/>
    <n v="3000"/>
    <s v="CARTAGENA"/>
    <s v="DE TODITO NATURAL X 45 GR MARGARITA"/>
    <x v="6"/>
  </r>
  <r>
    <d v="2026-02-21T00:00:00"/>
    <n v="70531"/>
    <n v="1"/>
    <n v="2439"/>
    <n v="1"/>
    <n v="1000"/>
    <s v="SANTA MARTA"/>
    <s v="CHOCOLATE CORONA TRADICIONAL X 25 G X 1 UND"/>
    <x v="3"/>
  </r>
  <r>
    <d v="2026-02-25T00:00:00"/>
    <n v="70771"/>
    <n v="1"/>
    <n v="313100"/>
    <n v="1"/>
    <n v="8500"/>
    <s v="DOSQUEBRADAS "/>
    <s v="CIGARRILLO MARLBORO VISTA SUMMER CARTÓN X10 UND"/>
    <x v="0"/>
  </r>
  <r>
    <d v="2026-02-07T00:00:00"/>
    <n v="5046"/>
    <n v="1"/>
    <n v="9658"/>
    <n v="1"/>
    <n v="2200"/>
    <s v="MEDELLIN"/>
    <s v="RAMO TOSTACOS RAMO PICANTE X 38 G"/>
    <x v="6"/>
  </r>
  <r>
    <d v="2026-02-04T00:00:00"/>
    <n v="70587"/>
    <n v="2"/>
    <n v="919371"/>
    <n v="2"/>
    <n v="1200"/>
    <s v="CARTAGENA"/>
    <s v="CIGARRILLOS L&amp;M SILVER EVO X10 UND X1 CJ"/>
    <x v="0"/>
  </r>
  <r>
    <d v="2026-02-18T00:00:00"/>
    <n v="70771"/>
    <n v="2"/>
    <n v="290942"/>
    <n v="2"/>
    <n v="1000"/>
    <s v="DOSQUEBRADAS "/>
    <s v="CHICLES SPLOT ÁCIDOS X13.5 G X5 UND"/>
    <x v="5"/>
  </r>
  <r>
    <d v="2026-02-03T00:00:00"/>
    <n v="70548"/>
    <n v="4"/>
    <n v="290549"/>
    <n v="4"/>
    <n v="12600"/>
    <s v="MEDELLIN"/>
    <s v="CHOCOLATE TESALIA PASTILLA X 14 G X 32 UND"/>
    <x v="3"/>
  </r>
  <r>
    <d v="2026-02-18T00:00:00"/>
    <n v="5046"/>
    <n v="1"/>
    <n v="508962"/>
    <n v="1"/>
    <n v="3300"/>
    <s v="MEDELLIN"/>
    <s v="VELÓN SAN JORGE 6 X155 G X1 UND"/>
    <x v="7"/>
  </r>
  <r>
    <d v="2026-02-06T00:00:00"/>
    <n v="70320"/>
    <n v="1"/>
    <n v="2065"/>
    <n v="1"/>
    <n v="3000"/>
    <s v="GIRON"/>
    <s v="DETODITO MIX  CONT 50G"/>
    <x v="1"/>
  </r>
  <r>
    <d v="2026-02-15T00:00:00"/>
    <n v="70320"/>
    <n v="1"/>
    <n v="2065"/>
    <n v="1"/>
    <n v="3000"/>
    <s v="GIRON"/>
    <s v="DETODITO MIX  CONT 50G"/>
    <x v="1"/>
  </r>
  <r>
    <d v="2026-02-23T00:00:00"/>
    <n v="70587"/>
    <n v="1"/>
    <n v="723096"/>
    <n v="1"/>
    <n v="2100"/>
    <s v="CARTAGENA"/>
    <s v="PAPAS RIZADAS YUPI DE LIMON X 36G"/>
    <x v="1"/>
  </r>
  <r>
    <d v="2026-02-02T00:00:00"/>
    <n v="5046"/>
    <n v="1"/>
    <n v="199"/>
    <n v="1"/>
    <n v="3000"/>
    <s v="MEDELLIN"/>
    <s v="AVENA QUAKER MOLIDA X 200 G X 1 UND"/>
    <x v="3"/>
  </r>
  <r>
    <d v="2026-02-22T00:00:00"/>
    <n v="70531"/>
    <n v="1"/>
    <n v="559102"/>
    <n v="1"/>
    <n v="1500"/>
    <s v="SANTA MARTA"/>
    <s v="GOMAS TRULULUOSITOS X 40 G X 1 UND"/>
    <x v="4"/>
  </r>
  <r>
    <d v="2026-02-11T00:00:00"/>
    <n v="70531"/>
    <n v="1"/>
    <n v="559102"/>
    <n v="1"/>
    <n v="1500"/>
    <s v="SANTA MARTA"/>
    <s v="GOMAS TRULULUOSITOS X 40 G X 1 UND"/>
    <x v="4"/>
  </r>
  <r>
    <d v="2026-03-29T00:00:00"/>
    <n v="5046"/>
    <n v="1"/>
    <n v="753945"/>
    <n v="1"/>
    <n v="2900"/>
    <s v="MEDELLIN"/>
    <s v="DETODITO FLAMIN HOT X 50G MARGARITA"/>
    <x v="1"/>
  </r>
  <r>
    <d v="2026-03-06T00:00:00"/>
    <n v="70476"/>
    <n v="2"/>
    <n v="632471"/>
    <n v="2"/>
    <n v="4600"/>
    <s v="BOGOTÁ"/>
    <s v="GOMAS TRULULU SPLASH RELLENAS X70 G X1 UND"/>
    <x v="5"/>
  </r>
  <r>
    <d v="2026-03-15T00:00:00"/>
    <n v="70476"/>
    <n v="1"/>
    <n v="632471"/>
    <n v="1"/>
    <n v="2300"/>
    <s v="BOGOTÁ"/>
    <s v="GOMAS TRULULU SPLASH RELLENAS X70 G X1 UND"/>
    <x v="5"/>
  </r>
  <r>
    <d v="2026-03-10T00:00:00"/>
    <n v="70476"/>
    <n v="2"/>
    <n v="702559"/>
    <n v="2"/>
    <n v="6000"/>
    <s v="BOGOTÁ"/>
    <s v="GOMAS TRULULUMAXI PACK NANOS X 100 G X 1 UND"/>
    <x v="5"/>
  </r>
  <r>
    <d v="2026-03-04T00:00:00"/>
    <n v="70476"/>
    <n v="2"/>
    <n v="199"/>
    <n v="2"/>
    <n v="5400"/>
    <s v="BOGOTÁ"/>
    <s v="AVENA QUAKER MOLIDA X 200 G X 1 UND"/>
    <x v="3"/>
  </r>
  <r>
    <d v="2026-03-28T00:00:00"/>
    <n v="5046"/>
    <n v="1"/>
    <n v="614184"/>
    <n v="1"/>
    <n v="2200"/>
    <s v="MEDELLIN"/>
    <s v="GOMAS TRULULUSABORES X 90 G X 1 UND"/>
    <x v="5"/>
  </r>
  <r>
    <d v="2026-03-15T00:00:00"/>
    <n v="5046"/>
    <n v="1"/>
    <n v="627079"/>
    <n v="1"/>
    <n v="1900"/>
    <s v="MEDELLIN"/>
    <s v="CHOCLITOS PICANTES MARGARITA"/>
    <x v="1"/>
  </r>
  <r>
    <d v="2026-03-15T00:00:00"/>
    <n v="70146"/>
    <n v="1"/>
    <n v="313100"/>
    <n v="1"/>
    <n v="7500"/>
    <s v="ARMENIA"/>
    <s v="CIGARRILLO MARLBORO VISTA SUMMER CARTÓN X10 UND"/>
    <x v="0"/>
  </r>
  <r>
    <d v="2026-03-16T00:00:00"/>
    <n v="5046"/>
    <n v="1"/>
    <n v="2116"/>
    <n v="1"/>
    <n v="8000"/>
    <s v="MEDELLIN"/>
    <s v="PAPA MARGARITA RECETA CLASICA ALISTAS BBQ X 120 G"/>
    <x v="1"/>
  </r>
  <r>
    <d v="2026-03-29T00:00:00"/>
    <n v="5046"/>
    <n v="1"/>
    <n v="266881"/>
    <n v="1"/>
    <n v="8200"/>
    <s v="MEDELLIN"/>
    <s v="DETODITO LIMÓN X 165 G MARGARITA"/>
    <x v="1"/>
  </r>
  <r>
    <d v="2026-03-03T00:00:00"/>
    <n v="70587"/>
    <n v="3"/>
    <n v="675957"/>
    <n v="3"/>
    <n v="4000"/>
    <s v="CARTAGENA"/>
    <s v="CIGARRILLO MARLBORO BLUE SELECTION X10 UND X1 CJ"/>
    <x v="0"/>
  </r>
  <r>
    <d v="2026-03-02T00:00:00"/>
    <n v="70587"/>
    <n v="1"/>
    <n v="2895"/>
    <n v="1"/>
    <n v="5000"/>
    <s v="CARTAGENA"/>
    <s v="HOJUELAS DE PLATANO MADURO NATU CHIPS X 38 G X UND"/>
    <x v="1"/>
  </r>
  <r>
    <d v="2026-03-11T00:00:00"/>
    <n v="70587"/>
    <n v="1"/>
    <n v="2895"/>
    <n v="1"/>
    <n v="5000"/>
    <s v="CARTAGENA"/>
    <s v="HOJUELAS DE PLATANO MADURO NATU CHIPS X 38 G X UND"/>
    <x v="1"/>
  </r>
  <r>
    <d v="2026-03-04T00:00:00"/>
    <n v="70531"/>
    <n v="1"/>
    <n v="2439"/>
    <n v="1"/>
    <n v="2000"/>
    <s v="SANTA MARTA"/>
    <s v="CHOCOLATE CORONA TRADICIONAL X 25 G X 1 UND"/>
    <x v="3"/>
  </r>
  <r>
    <d v="2026-03-30T00:00:00"/>
    <n v="5046"/>
    <n v="1"/>
    <n v="2065"/>
    <n v="1"/>
    <n v="2800"/>
    <s v="MEDELLIN"/>
    <s v="DETODITO MIX  CONT 50G"/>
    <x v="1"/>
  </r>
  <r>
    <d v="2026-03-09T00:00:00"/>
    <n v="70548"/>
    <n v="2"/>
    <n v="753945"/>
    <n v="2"/>
    <n v="6000"/>
    <s v="MEDELLIN"/>
    <s v="DETODITO FLAMIN HOT X 50G MARGARITA"/>
    <x v="1"/>
  </r>
  <r>
    <d v="2026-02-14T00:00:00"/>
    <n v="70146"/>
    <n v="1"/>
    <n v="368720"/>
    <n v="1"/>
    <n v="6600"/>
    <s v="ARMENIA"/>
    <s v="CIGARRILLOS ROTHMANS AZUL X10 UND X1 CJ"/>
    <x v="0"/>
  </r>
  <r>
    <d v="2026-02-12T00:00:00"/>
    <n v="70476"/>
    <n v="2"/>
    <n v="34113"/>
    <n v="2"/>
    <n v="10600"/>
    <s v="BOGOTÁ"/>
    <s v="CIGARILLOS ROTHMANS BLANCO X10 UND"/>
    <x v="0"/>
  </r>
  <r>
    <d v="2026-03-06T00:00:00"/>
    <n v="70320"/>
    <n v="2"/>
    <n v="489461"/>
    <n v="2"/>
    <n v="9600"/>
    <s v="GIRON"/>
    <s v="CIGARRILLO L&amp;M PURPLE EVO MNT 100 X10 UND"/>
    <x v="0"/>
  </r>
  <r>
    <d v="2026-03-12T00:00:00"/>
    <n v="70587"/>
    <n v="3"/>
    <n v="675957"/>
    <n v="3"/>
    <n v="4000"/>
    <s v="CARTAGENA"/>
    <s v="CIGARRILLO MARLBORO BLUE SELECTION X10 UND X1 CJ"/>
    <x v="0"/>
  </r>
  <r>
    <d v="2026-01-08T00:00:00"/>
    <n v="70771"/>
    <n v="1"/>
    <n v="1568"/>
    <n v="1"/>
    <n v="10500"/>
    <s v="DOSQUEBRADAS "/>
    <s v="CIGARRILLOS ROTHMANS ROJO X20 UND X1 CJ"/>
    <x v="0"/>
  </r>
  <r>
    <d v="2026-02-27T00:00:00"/>
    <n v="70531"/>
    <n v="1"/>
    <n v="539"/>
    <n v="1"/>
    <n v="1000"/>
    <s v="SANTA MARTA"/>
    <s v="CARAMELO DURO COFFEE DELIGHT DE CAFE X380 G X100 UND"/>
    <x v="4"/>
  </r>
  <r>
    <d v="2026-02-24T00:00:00"/>
    <n v="70548"/>
    <n v="1"/>
    <n v="11661"/>
    <n v="1"/>
    <n v="4400"/>
    <s v="MEDELLIN"/>
    <s v="NATUCHIPS VERDE X 38 G MARGARITA"/>
    <x v="1"/>
  </r>
  <r>
    <d v="2026-02-15T00:00:00"/>
    <n v="5046"/>
    <n v="1"/>
    <n v="654980"/>
    <n v="1"/>
    <n v="2700"/>
    <s v="MEDELLIN"/>
    <s v="GOMITAS TRULULU SABORES MAXI PACK X100 G X1 UND"/>
    <x v="5"/>
  </r>
  <r>
    <d v="2026-02-15T00:00:00"/>
    <n v="70476"/>
    <n v="4"/>
    <n v="368720"/>
    <n v="4"/>
    <n v="28000"/>
    <s v="BOGOTÁ"/>
    <s v="CIGARRILLOS ROTHMANS AZUL X10 UND X1 CJ"/>
    <x v="0"/>
  </r>
  <r>
    <d v="2026-03-05T00:00:00"/>
    <n v="70531"/>
    <n v="1"/>
    <n v="290942"/>
    <n v="1"/>
    <n v="500"/>
    <s v="SANTA MARTA"/>
    <s v="CHICLES SPLOT ÁCIDOS X13.5 G X5 UND"/>
    <x v="5"/>
  </r>
  <r>
    <d v="2026-02-20T00:00:00"/>
    <n v="70476"/>
    <n v="1"/>
    <n v="650685"/>
    <n v="1"/>
    <n v="7800"/>
    <s v="BOGOTÁ"/>
    <s v="ATUN VAN CAMPS EN ACEITE DE GIRASOL X 160 G X 1 UND"/>
    <x v="2"/>
  </r>
  <r>
    <d v="2026-02-03T00:00:00"/>
    <n v="70146"/>
    <n v="1"/>
    <n v="617306"/>
    <n v="1"/>
    <n v="2200"/>
    <s v="ARMENIA"/>
    <s v="GOMAS TRULULUFRESITAS X 70 G X 1 UND"/>
    <x v="5"/>
  </r>
  <r>
    <d v="2026-01-16T00:00:00"/>
    <n v="70146"/>
    <n v="2"/>
    <n v="675957"/>
    <n v="2"/>
    <n v="11000"/>
    <s v="ARMENIA"/>
    <s v="CIGARRILLO MARLBORO BLUE SELECTION X10 UND X1 CJ"/>
    <x v="0"/>
  </r>
  <r>
    <d v="2026-02-07T00:00:00"/>
    <n v="5046"/>
    <n v="1"/>
    <n v="508962"/>
    <n v="1"/>
    <n v="3300"/>
    <s v="MEDELLIN"/>
    <s v="VELÓN SAN JORGE 6 X155 G X1 UND"/>
    <x v="7"/>
  </r>
  <r>
    <d v="2026-02-10T00:00:00"/>
    <n v="70587"/>
    <n v="1"/>
    <n v="278104"/>
    <n v="1"/>
    <n v="2500"/>
    <s v="CARTAGENA"/>
    <s v="PAPAS MARGARITA BBQ X 36 G"/>
    <x v="1"/>
  </r>
  <r>
    <d v="2026-03-07T00:00:00"/>
    <n v="5046"/>
    <n v="2"/>
    <n v="2116"/>
    <n v="2"/>
    <n v="16000"/>
    <s v="MEDELLIN"/>
    <s v="PAPA MARGARITA RECETA CLASICA ALISTAS BBQ X 120 G"/>
    <x v="1"/>
  </r>
  <r>
    <d v="2026-03-06T00:00:00"/>
    <n v="70146"/>
    <n v="1"/>
    <n v="313100"/>
    <n v="1"/>
    <n v="7500"/>
    <s v="ARMENIA"/>
    <s v="CIGARRILLO MARLBORO VISTA SUMMER CARTÓN X10 UND"/>
    <x v="0"/>
  </r>
  <r>
    <d v="2026-02-07T00:00:00"/>
    <n v="70587"/>
    <n v="1"/>
    <n v="9770"/>
    <n v="1"/>
    <n v="2000"/>
    <s v="CARTAGENA"/>
    <s v="TOZINETAS FRED YUPI 25 GRAMOS"/>
    <x v="6"/>
  </r>
  <r>
    <d v="2026-03-20T00:00:00"/>
    <n v="70320"/>
    <n v="1"/>
    <n v="494726"/>
    <n v="1"/>
    <n v="4800"/>
    <s v="GIRON"/>
    <s v="CIGARRILLOS LYM EVO VERDE ROJO MINT X10 UND"/>
    <x v="0"/>
  </r>
  <r>
    <d v="2026-01-16T00:00:00"/>
    <n v="70771"/>
    <n v="1"/>
    <n v="314099"/>
    <n v="1"/>
    <n v="8500"/>
    <s v="DOSQUEBRADAS "/>
    <s v="CIGARRILOS MALBORO MENTOLADOS VISTA X 10 UND"/>
    <x v="0"/>
  </r>
  <r>
    <d v="2026-03-03T00:00:00"/>
    <n v="70146"/>
    <n v="1"/>
    <n v="632471"/>
    <n v="1"/>
    <n v="2200"/>
    <s v="ARMENIA"/>
    <s v="GOMAS TRULULU SPLASH RELLENAS X70 G X1 UND"/>
    <x v="5"/>
  </r>
  <r>
    <d v="2026-01-27T00:00:00"/>
    <n v="5046"/>
    <n v="1"/>
    <n v="290942"/>
    <n v="1"/>
    <n v="500"/>
    <s v="MEDELLIN"/>
    <s v="CHICLES SPLOT ÁCIDOS X13.5 G X5 UND"/>
    <x v="5"/>
  </r>
  <r>
    <d v="2026-02-10T00:00:00"/>
    <n v="5046"/>
    <n v="1"/>
    <n v="20455"/>
    <n v="1"/>
    <n v="9700"/>
    <s v="MEDELLIN"/>
    <s v="CIGARRILLO STARLITE BLUE X 20 UND"/>
    <x v="0"/>
  </r>
  <r>
    <d v="2026-03-25T00:00:00"/>
    <n v="70771"/>
    <n v="1"/>
    <n v="2067"/>
    <n v="1"/>
    <n v="3300"/>
    <s v="DOSQUEBRADAS "/>
    <s v="DE TODITO NATURAL X 45 GR MARGARITA"/>
    <x v="6"/>
  </r>
  <r>
    <d v="2026-02-04T00:00:00"/>
    <n v="70476"/>
    <n v="1"/>
    <n v="368720"/>
    <n v="1"/>
    <n v="7000"/>
    <s v="BOGOTÁ"/>
    <s v="CIGARRILLOS ROTHMANS AZUL X10 UND X1 CJ"/>
    <x v="0"/>
  </r>
  <r>
    <d v="2026-01-16T00:00:00"/>
    <n v="70476"/>
    <n v="1"/>
    <n v="72469"/>
    <n v="1"/>
    <n v="8000"/>
    <s v="BOGOTÁ"/>
    <s v="CIGARRILLOS LUCKY STRIKE DAIQUIRI RED SERIES XL X10 UND X1 CJ"/>
    <x v="0"/>
  </r>
  <r>
    <d v="2026-01-31T00:00:00"/>
    <n v="70531"/>
    <n v="1"/>
    <n v="688653"/>
    <n v="1"/>
    <n v="1500"/>
    <s v="SANTA MARTA"/>
    <s v="GOMITAS TRULULU AROS X 40 G X 1 UND"/>
    <x v="4"/>
  </r>
  <r>
    <d v="2026-01-24T00:00:00"/>
    <n v="70476"/>
    <n v="1"/>
    <n v="2841"/>
    <n v="1"/>
    <n v="2800"/>
    <s v="BOGOTÁ"/>
    <s v="DE TODITO 50G BBQ7702189055545"/>
    <x v="1"/>
  </r>
  <r>
    <d v="2026-01-21T00:00:00"/>
    <n v="5046"/>
    <n v="1"/>
    <n v="650685"/>
    <n v="1"/>
    <n v="7500"/>
    <s v="MEDELLIN"/>
    <s v="ATUN VAN CAMPS EN ACEITE DE GIRASOL X 160 G X 1 UND"/>
    <x v="2"/>
  </r>
  <r>
    <d v="2026-01-30T00:00:00"/>
    <n v="70320"/>
    <n v="1"/>
    <n v="9770"/>
    <n v="1"/>
    <n v="2100"/>
    <s v="GIRON"/>
    <s v="TOZINETAS FRED YUPI 25 GRAMOS"/>
    <x v="6"/>
  </r>
  <r>
    <d v="2026-01-12T00:00:00"/>
    <n v="5046"/>
    <n v="1"/>
    <n v="20403"/>
    <n v="1"/>
    <n v="4600"/>
    <s v="MEDELLIN"/>
    <s v="CIGARRILLO STARLITE BLUE X10 UND"/>
    <x v="0"/>
  </r>
  <r>
    <d v="2026-02-16T00:00:00"/>
    <n v="70146"/>
    <n v="1"/>
    <n v="650220"/>
    <n v="1"/>
    <n v="1600"/>
    <s v="ARMENIA"/>
    <s v="BARRA BIANCHI MANÍ Y CHOCOLATE BLANCO X 40 G BIANCHI BARRA DULCE CON MANÍ Y COBERTURA DE CHOCOLATE BLANCO, PRESENTACIÓN INDIVIDUAL DE 40 G. X40 G X1 UND"/>
    <x v="5"/>
  </r>
  <r>
    <d v="2026-02-15T00:00:00"/>
    <n v="70146"/>
    <n v="1"/>
    <n v="701199"/>
    <n v="1"/>
    <n v="6000"/>
    <s v="ARMENIA"/>
    <s v="CIGARRILLO MARLBORO SELECTION VERDE AZUL X10 UND"/>
    <x v="0"/>
  </r>
  <r>
    <d v="2026-02-23T00:00:00"/>
    <n v="70587"/>
    <n v="1"/>
    <n v="725799"/>
    <n v="1"/>
    <n v="2100"/>
    <s v="CARTAGENA"/>
    <s v="PAPAS RIZADAS DE POLLO YUPI X 36G"/>
    <x v="1"/>
  </r>
  <r>
    <d v="2026-02-15T00:00:00"/>
    <n v="70146"/>
    <n v="1"/>
    <n v="795174"/>
    <n v="1"/>
    <n v="15000"/>
    <s v="ARMENIA"/>
    <s v="CIGARILLOS MARLBORO SANDIA X20 UND X1 CJ"/>
    <x v="0"/>
  </r>
  <r>
    <d v="2026-02-02T00:00:00"/>
    <n v="70531"/>
    <n v="1"/>
    <n v="1241"/>
    <n v="1"/>
    <n v="100"/>
    <s v="SANTA MARTA"/>
    <s v="MENTA HELADA COLOMBINA TRADICIONAL X400 G X100 UND"/>
    <x v="4"/>
  </r>
  <r>
    <d v="2026-02-14T00:00:00"/>
    <n v="70320"/>
    <n v="2"/>
    <n v="489461"/>
    <n v="2"/>
    <n v="9600"/>
    <s v="GIRON"/>
    <s v="CIGARRILLO L&amp;M PURPLE EVO MNT 100 X10 UND"/>
    <x v="0"/>
  </r>
  <r>
    <d v="2026-02-10T00:00:00"/>
    <n v="70146"/>
    <n v="1"/>
    <n v="650685"/>
    <n v="1"/>
    <n v="8500"/>
    <s v="ARMENIA"/>
    <s v="ATUN VAN CAMPS EN ACEITE DE GIRASOL X 160 G X 1 UND"/>
    <x v="2"/>
  </r>
  <r>
    <d v="2026-02-16T00:00:00"/>
    <n v="70146"/>
    <n v="2"/>
    <n v="1567"/>
    <n v="2"/>
    <n v="10000"/>
    <s v="ARMENIA"/>
    <s v="CIGARRILLOS ROTHMANS ROJO X10 UND X1 CJ"/>
    <x v="0"/>
  </r>
  <r>
    <d v="2026-02-06T00:00:00"/>
    <n v="70587"/>
    <n v="1"/>
    <n v="9763"/>
    <n v="1"/>
    <n v="1500"/>
    <s v="CARTAGENA"/>
    <s v="TOSTI PIZZA YUPI POLLO X 28 G PEQUEÑO"/>
    <x v="6"/>
  </r>
  <r>
    <d v="2026-03-01T00:00:00"/>
    <n v="70587"/>
    <n v="1"/>
    <n v="273085"/>
    <n v="1"/>
    <n v="2500"/>
    <s v="CARTAGENA"/>
    <s v="PAPA MARGARITA SURTIDA X 36 GRS"/>
    <x v="1"/>
  </r>
  <r>
    <d v="2026-03-14T00:00:00"/>
    <n v="5046"/>
    <n v="1"/>
    <n v="702555"/>
    <n v="1"/>
    <n v="3000"/>
    <s v="MEDELLIN"/>
    <s v="GOMITAS TRULULU MIX ACIDAS X100 G X1 UND"/>
    <x v="4"/>
  </r>
  <r>
    <d v="2026-03-23T00:00:00"/>
    <n v="5046"/>
    <n v="2"/>
    <n v="267766"/>
    <n v="2"/>
    <n v="16400"/>
    <s v="MEDELLIN"/>
    <s v="DE TODITO MIX MARGARITA 165G X UND"/>
    <x v="6"/>
  </r>
  <r>
    <d v="2026-03-25T00:00:00"/>
    <n v="5046"/>
    <n v="1"/>
    <n v="273085"/>
    <n v="1"/>
    <n v="2300"/>
    <s v="MEDELLIN"/>
    <s v="PAPA MARGARITA SURTIDA X 36 GRS"/>
    <x v="1"/>
  </r>
  <r>
    <d v="2026-03-14T00:00:00"/>
    <n v="70146"/>
    <n v="1"/>
    <n v="632471"/>
    <n v="1"/>
    <n v="2200"/>
    <s v="ARMENIA"/>
    <s v="GOMAS TRULULU SPLASH RELLENAS X70 G X1 UND"/>
    <x v="5"/>
  </r>
  <r>
    <d v="2026-03-14T00:00:00"/>
    <n v="5046"/>
    <n v="1"/>
    <n v="2067"/>
    <n v="1"/>
    <n v="2800"/>
    <s v="MEDELLIN"/>
    <s v="DE TODITO NATURAL X 45 GR MARGARITA"/>
    <x v="6"/>
  </r>
  <r>
    <d v="2026-03-18T00:00:00"/>
    <n v="5046"/>
    <n v="1"/>
    <n v="753945"/>
    <n v="1"/>
    <n v="2900"/>
    <s v="MEDELLIN"/>
    <s v="DETODITO FLAMIN HOT X 50G MARGARITA"/>
    <x v="1"/>
  </r>
  <r>
    <d v="2026-03-23T00:00:00"/>
    <n v="70587"/>
    <n v="1"/>
    <n v="489461"/>
    <n v="1"/>
    <n v="4500"/>
    <s v="CARTAGENA"/>
    <s v="CIGARRILLO L&amp;M PURPLE EVO MNT 100 X10 UND"/>
    <x v="0"/>
  </r>
  <r>
    <d v="2026-03-26T00:00:00"/>
    <n v="70146"/>
    <n v="1"/>
    <n v="463301"/>
    <n v="1"/>
    <n v="12900"/>
    <s v="ARMENIA"/>
    <s v="CIGARRILLO L&amp;M RED SELECTION KS BOX X10 UND X1 UND"/>
    <x v="0"/>
  </r>
  <r>
    <d v="2026-03-05T00:00:00"/>
    <n v="70320"/>
    <n v="1"/>
    <n v="617305"/>
    <n v="1"/>
    <n v="2200"/>
    <s v="GIRON"/>
    <s v="GOMAS TRULULUFEROZ MINI X 70 G X 1 UND"/>
    <x v="4"/>
  </r>
  <r>
    <d v="2026-03-04T00:00:00"/>
    <n v="70146"/>
    <n v="1"/>
    <n v="2793"/>
    <n v="1"/>
    <n v="2000"/>
    <s v="ARMENIA"/>
    <s v="BARRA DE CEREAL TOSH ORIGINAL X 23G"/>
    <x v="1"/>
  </r>
  <r>
    <d v="2026-03-09T00:00:00"/>
    <n v="70476"/>
    <n v="1"/>
    <n v="2883"/>
    <n v="1"/>
    <n v="8000"/>
    <s v="BOGOTÁ"/>
    <s v="TOSTACOS PICANTES RAMO X 200 G5"/>
    <x v="1"/>
  </r>
  <r>
    <d v="2026-03-01T00:00:00"/>
    <n v="5046"/>
    <n v="1"/>
    <n v="38583"/>
    <n v="1"/>
    <n v="2000"/>
    <s v="MEDELLIN"/>
    <s v="CEREAL FLIPS CHOCOLATE X28 G X1 UND"/>
    <x v="3"/>
  </r>
  <r>
    <d v="2026-03-04T00:00:00"/>
    <n v="5046"/>
    <n v="1"/>
    <n v="627079"/>
    <n v="1"/>
    <n v="1900"/>
    <s v="MEDELLIN"/>
    <s v="CHOCLITOS PICANTES MARGARITA"/>
    <x v="1"/>
  </r>
  <r>
    <d v="2026-03-19T00:00:00"/>
    <n v="70146"/>
    <n v="1"/>
    <n v="2883"/>
    <n v="1"/>
    <n v="7800"/>
    <s v="ARMENIA"/>
    <s v="TOSTACOS PICANTES RAMO X 200 G5"/>
    <x v="1"/>
  </r>
  <r>
    <d v="2026-03-16T00:00:00"/>
    <n v="70548"/>
    <n v="1"/>
    <n v="17878"/>
    <n v="1"/>
    <n v="2200"/>
    <s v="MEDELLIN"/>
    <s v="PALOMITAS MIX YUPI CARAMELO QUESO X 58G"/>
    <x v="6"/>
  </r>
  <r>
    <d v="2026-01-29T00:00:00"/>
    <n v="70146"/>
    <n v="1"/>
    <n v="290942"/>
    <n v="1"/>
    <n v="1000"/>
    <s v="ARMENIA"/>
    <s v="CHICLES SPLOT ÁCIDOS X13.5 G X5 UND"/>
    <x v="5"/>
  </r>
  <r>
    <d v="2026-01-23T00:00:00"/>
    <n v="5046"/>
    <n v="1"/>
    <n v="314099"/>
    <n v="1"/>
    <n v="8200"/>
    <s v="MEDELLIN"/>
    <s v="CIGARRILOS MALBORO MENTOLADOS VISTA X 10 UND"/>
    <x v="0"/>
  </r>
  <r>
    <d v="2026-01-12T00:00:00"/>
    <n v="5046"/>
    <n v="1"/>
    <n v="702559"/>
    <n v="1"/>
    <n v="3000"/>
    <s v="MEDELLIN"/>
    <s v="GOMAS TRULULUMAXI PACK NANOS X 100 G X 1 UND"/>
    <x v="5"/>
  </r>
  <r>
    <d v="2026-01-13T00:00:00"/>
    <n v="5046"/>
    <n v="1"/>
    <n v="2118"/>
    <n v="1"/>
    <n v="7500"/>
    <s v="MEDELLIN"/>
    <s v="NATUCHIPS MADURO X 135 G MARGARITA"/>
    <x v="1"/>
  </r>
  <r>
    <d v="2026-01-22T00:00:00"/>
    <n v="5046"/>
    <n v="3"/>
    <n v="2118"/>
    <n v="3"/>
    <n v="22500"/>
    <s v="MEDELLIN"/>
    <s v="NATUCHIPS MADURO X 135 G MARGARITA"/>
    <x v="1"/>
  </r>
  <r>
    <d v="2026-01-22T00:00:00"/>
    <n v="70146"/>
    <n v="2"/>
    <n v="463301"/>
    <n v="2"/>
    <n v="7800"/>
    <s v="ARMENIA"/>
    <s v="CIGARRILLO L&amp;M RED SELECTION KS BOX X10 UND X1 UND"/>
    <x v="0"/>
  </r>
  <r>
    <d v="2026-01-07T00:00:00"/>
    <n v="70146"/>
    <n v="1"/>
    <n v="314099"/>
    <n v="1"/>
    <n v="7200"/>
    <s v="ARMENIA"/>
    <s v="CIGARRILOS MALBORO MENTOLADOS VISTA X 10 UND"/>
    <x v="0"/>
  </r>
  <r>
    <d v="2026-01-07T00:00:00"/>
    <n v="70146"/>
    <n v="1"/>
    <n v="368720"/>
    <n v="1"/>
    <n v="6500"/>
    <s v="ARMENIA"/>
    <s v="CIGARRILLOS ROTHMANS AZUL X10 UND X1 CJ"/>
    <x v="0"/>
  </r>
  <r>
    <d v="2026-01-03T00:00:00"/>
    <n v="70548"/>
    <n v="1"/>
    <n v="2841"/>
    <n v="1"/>
    <n v="3000"/>
    <s v="MEDELLIN"/>
    <s v="DE TODITO 50G BBQ7702189055545"/>
    <x v="1"/>
  </r>
  <r>
    <d v="2026-01-21T00:00:00"/>
    <n v="70146"/>
    <n v="1"/>
    <n v="9770"/>
    <n v="1"/>
    <n v="2100"/>
    <s v="ARMENIA"/>
    <s v="TOZINETAS FRED YUPI 25 GRAMOS"/>
    <x v="6"/>
  </r>
  <r>
    <d v="2026-01-09T00:00:00"/>
    <n v="70146"/>
    <n v="1"/>
    <n v="627079"/>
    <n v="1"/>
    <n v="1800"/>
    <s v="ARMENIA"/>
    <s v="CHOCLITOS PICANTES MARGARITA"/>
    <x v="1"/>
  </r>
  <r>
    <d v="2026-01-28T00:00:00"/>
    <n v="70146"/>
    <n v="1"/>
    <n v="233142"/>
    <n v="1"/>
    <n v="2000"/>
    <s v="ARMENIA"/>
    <s v="MAIZITOS LIMON RAMO X 45 G"/>
    <x v="1"/>
  </r>
  <r>
    <d v="2026-01-14T00:00:00"/>
    <n v="70320"/>
    <n v="1"/>
    <n v="273085"/>
    <n v="1"/>
    <n v="2400"/>
    <s v="GIRON"/>
    <s v="PAPA MARGARITA SURTIDA X 36 GRS"/>
    <x v="1"/>
  </r>
  <r>
    <d v="2026-01-23T00:00:00"/>
    <n v="70771"/>
    <n v="1"/>
    <n v="273085"/>
    <n v="1"/>
    <n v="2700"/>
    <s v="DOSQUEBRADAS "/>
    <s v="PAPA MARGARITA SURTIDA X 36 GRS"/>
    <x v="1"/>
  </r>
  <r>
    <d v="2026-01-21T00:00:00"/>
    <n v="70771"/>
    <n v="2"/>
    <n v="2067"/>
    <n v="2"/>
    <n v="6600"/>
    <s v="DOSQUEBRADAS "/>
    <s v="DE TODITO NATURAL X 45 GR MARGARITA"/>
    <x v="6"/>
  </r>
  <r>
    <d v="2026-01-31T00:00:00"/>
    <n v="70476"/>
    <n v="1"/>
    <n v="267766"/>
    <n v="1"/>
    <n v="8000"/>
    <s v="BOGOTÁ"/>
    <s v="DE TODITO MIX MARGARITA 165G X UND"/>
    <x v="6"/>
  </r>
  <r>
    <d v="2026-01-31T00:00:00"/>
    <n v="70476"/>
    <n v="1"/>
    <n v="11661"/>
    <n v="1"/>
    <n v="2300"/>
    <s v="BOGOTÁ"/>
    <s v="NATUCHIPS VERDE X 38 G MARGARITA"/>
    <x v="1"/>
  </r>
  <r>
    <d v="2026-01-27T00:00:00"/>
    <n v="70587"/>
    <n v="2"/>
    <n v="663486"/>
    <n v="2"/>
    <n v="4000"/>
    <s v="CARTAGENA"/>
    <s v="GOMAS GRISSLY SANDIA X 70 G X 1 UND"/>
    <x v="5"/>
  </r>
  <r>
    <d v="2026-01-28T00:00:00"/>
    <n v="70320"/>
    <n v="1"/>
    <n v="632471"/>
    <n v="1"/>
    <n v="2000"/>
    <s v="GIRON"/>
    <s v="GOMAS TRULULU SPLASH RELLENAS X70 G X1 UND"/>
    <x v="5"/>
  </r>
  <r>
    <d v="2026-01-19T00:00:00"/>
    <n v="70146"/>
    <n v="1"/>
    <n v="2089"/>
    <n v="1"/>
    <n v="1500"/>
    <s v="ARMENIA"/>
    <s v="GALLETA QUAKER FRUTOS ROJOS X60 G X1 UND"/>
    <x v="4"/>
  </r>
  <r>
    <d v="2026-01-23T00:00:00"/>
    <n v="5046"/>
    <n v="1"/>
    <n v="919371"/>
    <n v="1"/>
    <n v="4900"/>
    <s v="MEDELLIN"/>
    <s v="CIGARRILLOS L&amp;M SILVER EVO X10 UND X1 CJ"/>
    <x v="0"/>
  </r>
  <r>
    <d v="2026-01-11T00:00:00"/>
    <n v="70531"/>
    <n v="1"/>
    <n v="688654"/>
    <n v="1"/>
    <n v="1500"/>
    <s v="SANTA MARTA"/>
    <s v="GOMITAS TRULULU GUSANOS X 40 G X 1 UND"/>
    <x v="5"/>
  </r>
  <r>
    <d v="2026-01-31T00:00:00"/>
    <n v="70146"/>
    <n v="1"/>
    <n v="650220"/>
    <n v="1"/>
    <n v="1500"/>
    <s v="ARMENIA"/>
    <s v="BARRA BIANCHI MANÍ Y CHOCOLATE BLANCO X 40 G BIANCHI BARRA DULCE CON MANÍ Y COBERTURA DE CHOCOLATE BLANCO, PRESENTACIÓN INDIVIDUAL DE 40 G. X40 G X1 UND"/>
    <x v="5"/>
  </r>
  <r>
    <d v="2026-01-13T00:00:00"/>
    <n v="70320"/>
    <n v="1"/>
    <n v="371927"/>
    <n v="1"/>
    <n v="7000"/>
    <s v="GIRON"/>
    <s v="CIGARRILLOS ROTHMANS GRIS X10 UND X1 CJ"/>
    <x v="0"/>
  </r>
  <r>
    <d v="2026-01-16T00:00:00"/>
    <n v="70548"/>
    <n v="1"/>
    <n v="810237"/>
    <n v="1"/>
    <n v="2200"/>
    <s v="MEDELLIN"/>
    <s v="GOMITAS SUPERCOCO CHOCO X55 G X1 UND"/>
    <x v="5"/>
  </r>
  <r>
    <d v="2026-01-16T00:00:00"/>
    <n v="70548"/>
    <n v="1"/>
    <n v="290549"/>
    <n v="1"/>
    <n v="1400"/>
    <s v="MEDELLIN"/>
    <s v="CHOCOLATE TESALIA PASTILLA X 14 G X 32 UND"/>
    <x v="3"/>
  </r>
  <r>
    <d v="2026-02-11T00:00:00"/>
    <n v="70476"/>
    <n v="3"/>
    <n v="702559"/>
    <n v="3"/>
    <n v="11200"/>
    <s v="BOGOTÁ"/>
    <s v="GOMAS TRULULUMAXI PACK NANOS X 100 G X 1 UND"/>
    <x v="5"/>
  </r>
  <r>
    <d v="2026-02-02T00:00:00"/>
    <n v="70146"/>
    <n v="1"/>
    <n v="463570"/>
    <n v="1"/>
    <n v="16200"/>
    <s v="ARMENIA"/>
    <s v="CIGARRILLOS L&amp;M RED SELECTION X20 UND X1 CJ"/>
    <x v="0"/>
  </r>
  <r>
    <d v="2026-02-12T00:00:00"/>
    <n v="70146"/>
    <n v="2"/>
    <n v="489461"/>
    <n v="2"/>
    <n v="19600"/>
    <s v="ARMENIA"/>
    <s v="CIGARRILLO L&amp;M PURPLE EVO MNT 100 X10 UND"/>
    <x v="0"/>
  </r>
  <r>
    <d v="2026-02-26T00:00:00"/>
    <n v="5046"/>
    <n v="2"/>
    <n v="273085"/>
    <n v="2"/>
    <n v="4600"/>
    <s v="MEDELLIN"/>
    <s v="PAPA MARGARITA SURTIDA X 36 GRS"/>
    <x v="1"/>
  </r>
  <r>
    <d v="2026-02-06T00:00:00"/>
    <n v="70531"/>
    <n v="4"/>
    <n v="290942"/>
    <n v="4"/>
    <n v="2000"/>
    <s v="SANTA MARTA"/>
    <s v="CHICLES SPLOT ÁCIDOS X13.5 G X5 UND"/>
    <x v="5"/>
  </r>
  <r>
    <d v="2026-02-14T00:00:00"/>
    <n v="70320"/>
    <n v="2"/>
    <n v="851232"/>
    <n v="2"/>
    <n v="10000"/>
    <s v="GIRON"/>
    <s v="CIGARRILLO ROTHMANS BOMBAY XL X10 UND"/>
    <x v="0"/>
  </r>
  <r>
    <d v="2026-02-11T00:00:00"/>
    <n v="70548"/>
    <n v="1"/>
    <n v="753395"/>
    <n v="1"/>
    <n v="600"/>
    <s v="MEDELLIN"/>
    <s v="BARQUILLOS PIAZZA CHOCOLATE X 24 UND X 24 UND"/>
    <x v="4"/>
  </r>
  <r>
    <d v="2026-02-10T00:00:00"/>
    <n v="70476"/>
    <n v="1"/>
    <n v="631161"/>
    <n v="1"/>
    <n v="2000"/>
    <s v="BOGOTÁ"/>
    <s v="GOMITAS TRULULU LENGUAS X 70 G X 1 UND"/>
    <x v="5"/>
  </r>
  <r>
    <d v="2026-02-28T00:00:00"/>
    <n v="70548"/>
    <n v="1"/>
    <n v="2841"/>
    <n v="1"/>
    <n v="3000"/>
    <s v="MEDELLIN"/>
    <s v="DE TODITO 50G BBQ7702189055545"/>
    <x v="1"/>
  </r>
  <r>
    <d v="2026-02-10T00:00:00"/>
    <n v="70548"/>
    <n v="1"/>
    <n v="753945"/>
    <n v="1"/>
    <n v="3000"/>
    <s v="MEDELLIN"/>
    <s v="DETODITO FLAMIN HOT X 50G MARGARITA"/>
    <x v="1"/>
  </r>
  <r>
    <d v="2026-02-15T00:00:00"/>
    <n v="70548"/>
    <n v="1"/>
    <n v="267766"/>
    <n v="1"/>
    <n v="8500"/>
    <s v="MEDELLIN"/>
    <s v="DE TODITO MIX MARGARITA 165G X UND"/>
    <x v="6"/>
  </r>
  <r>
    <d v="2026-02-11T00:00:00"/>
    <n v="70587"/>
    <n v="1"/>
    <n v="919371"/>
    <n v="1"/>
    <n v="1200"/>
    <s v="CARTAGENA"/>
    <s v="CIGARRILLOS L&amp;M SILVER EVO X10 UND X1 CJ"/>
    <x v="0"/>
  </r>
  <r>
    <d v="2026-02-26T00:00:00"/>
    <n v="5046"/>
    <n v="2"/>
    <n v="20455"/>
    <n v="2"/>
    <n v="19400"/>
    <s v="MEDELLIN"/>
    <s v="CIGARRILLO STARLITE BLUE X 20 UND"/>
    <x v="0"/>
  </r>
  <r>
    <d v="2026-02-19T00:00:00"/>
    <n v="5046"/>
    <n v="2"/>
    <n v="20403"/>
    <n v="2"/>
    <n v="10000"/>
    <s v="MEDELLIN"/>
    <s v="CIGARRILLO STARLITE BLUE X10 UND"/>
    <x v="0"/>
  </r>
  <r>
    <d v="2026-02-28T00:00:00"/>
    <n v="70146"/>
    <n v="1"/>
    <n v="2794"/>
    <n v="1"/>
    <n v="2000"/>
    <s v="ARMENIA"/>
    <s v="BARRA TOSH ARANDANOS Y NUECES X 23 G"/>
    <x v="1"/>
  </r>
  <r>
    <d v="2026-03-03T00:00:00"/>
    <n v="70146"/>
    <n v="2"/>
    <n v="2439"/>
    <n v="2"/>
    <n v="5000"/>
    <s v="ARMENIA"/>
    <s v="CHOCOLATE CORONA TRADICIONAL X 25 G X 1 UND"/>
    <x v="3"/>
  </r>
  <r>
    <d v="2026-03-19T00:00:00"/>
    <n v="5046"/>
    <n v="1"/>
    <n v="31323"/>
    <n v="1"/>
    <n v="7500"/>
    <s v="MEDELLIN"/>
    <s v="MEZCLA AUNT JEMIMA PARA PANCAKES, CREPES Y WAFFLES X 250 G X 1 UND"/>
    <x v="3"/>
  </r>
  <r>
    <d v="2026-03-17T00:00:00"/>
    <n v="70587"/>
    <n v="3"/>
    <n v="273085"/>
    <n v="3"/>
    <n v="7500"/>
    <s v="CARTAGENA"/>
    <s v="PAPA MARGARITA SURTIDA X 36 GRS"/>
    <x v="1"/>
  </r>
  <r>
    <d v="2026-03-10T00:00:00"/>
    <n v="5046"/>
    <n v="1"/>
    <n v="650734"/>
    <n v="1"/>
    <n v="2200"/>
    <s v="MEDELLIN"/>
    <s v="GOMAS TRULULUORO X 70 G X 1 UND"/>
    <x v="5"/>
  </r>
  <r>
    <d v="2026-03-20T00:00:00"/>
    <n v="5046"/>
    <n v="1"/>
    <n v="22942"/>
    <n v="1"/>
    <n v="500"/>
    <s v="MEDELLIN"/>
    <s v="BARQUILLO PIAZZA CHOCOLATE X280 G X24 CJ"/>
    <x v="4"/>
  </r>
  <r>
    <d v="2026-03-10T00:00:00"/>
    <n v="5046"/>
    <n v="1"/>
    <n v="2118"/>
    <n v="1"/>
    <n v="7500"/>
    <s v="MEDELLIN"/>
    <s v="NATUCHIPS MADURO X 135 G MARGARITA"/>
    <x v="1"/>
  </r>
  <r>
    <d v="2026-03-20T00:00:00"/>
    <n v="5046"/>
    <n v="1"/>
    <n v="2060"/>
    <n v="1"/>
    <n v="7000"/>
    <s v="MEDELLIN"/>
    <s v="PAPAS  NATURAL X 105 G MARGARITA"/>
    <x v="1"/>
  </r>
  <r>
    <d v="2026-03-15T00:00:00"/>
    <n v="70146"/>
    <n v="1"/>
    <n v="1567"/>
    <n v="1"/>
    <n v="5000"/>
    <s v="ARMENIA"/>
    <s v="CIGARRILLOS ROTHMANS ROJO X10 UND X1 CJ"/>
    <x v="0"/>
  </r>
  <r>
    <d v="2026-03-13T00:00:00"/>
    <n v="70146"/>
    <n v="1"/>
    <n v="368720"/>
    <n v="1"/>
    <n v="6600"/>
    <s v="ARMENIA"/>
    <s v="CIGARRILLOS ROTHMANS AZUL X10 UND X1 CJ"/>
    <x v="0"/>
  </r>
  <r>
    <d v="2026-03-10T00:00:00"/>
    <n v="70146"/>
    <n v="1"/>
    <n v="2271"/>
    <n v="1"/>
    <n v="14500"/>
    <s v="ARMENIA"/>
    <s v="CIGARRILLO MARLBORO GOLD X 20 UND"/>
    <x v="0"/>
  </r>
  <r>
    <d v="2026-03-11T00:00:00"/>
    <n v="70531"/>
    <n v="1"/>
    <n v="2439"/>
    <n v="1"/>
    <n v="1000"/>
    <s v="SANTA MARTA"/>
    <s v="CHOCOLATE CORONA TRADICIONAL X 25 G X 1 UND"/>
    <x v="3"/>
  </r>
  <r>
    <d v="2026-03-20T00:00:00"/>
    <n v="5046"/>
    <n v="1"/>
    <n v="919371"/>
    <n v="1"/>
    <n v="4900"/>
    <s v="MEDELLIN"/>
    <s v="CIGARRILLOS L&amp;M SILVER EVO X10 UND X1 CJ"/>
    <x v="0"/>
  </r>
  <r>
    <d v="2026-03-11T00:00:00"/>
    <n v="5046"/>
    <n v="1"/>
    <n v="290549"/>
    <n v="1"/>
    <n v="1500"/>
    <s v="MEDELLIN"/>
    <s v="CHOCOLATE TESALIA PASTILLA X 14 G X 32 UND"/>
    <x v="3"/>
  </r>
  <r>
    <d v="2026-03-27T00:00:00"/>
    <n v="70548"/>
    <n v="2"/>
    <n v="753138"/>
    <n v="2"/>
    <n v="3600"/>
    <s v="MEDELLIN"/>
    <s v="BARRA BIACHI CHOCOLATE LECHE X40 G X1 UND"/>
    <x v="5"/>
  </r>
  <r>
    <d v="2026-03-16T00:00:00"/>
    <n v="70587"/>
    <n v="2"/>
    <n v="371927"/>
    <n v="2"/>
    <n v="1600"/>
    <s v="CARTAGENA"/>
    <s v="CIGARRILLOS ROTHMANS GRIS X10 UND X1 CJ"/>
    <x v="0"/>
  </r>
  <r>
    <d v="2026-03-02T00:00:00"/>
    <n v="70548"/>
    <n v="4"/>
    <n v="290549"/>
    <n v="4"/>
    <n v="7000"/>
    <s v="MEDELLIN"/>
    <s v="CHOCOLATE TESALIA PASTILLA X 14 G X 32 UND"/>
    <x v="3"/>
  </r>
  <r>
    <d v="2026-03-31T00:00:00"/>
    <n v="5046"/>
    <n v="2"/>
    <n v="290942"/>
    <n v="2"/>
    <n v="1000"/>
    <s v="MEDELLIN"/>
    <s v="CHICLES SPLOT ÁCIDOS X13.5 G X5 UND"/>
    <x v="5"/>
  </r>
  <r>
    <d v="2026-03-23T00:00:00"/>
    <n v="70548"/>
    <n v="1"/>
    <n v="701199"/>
    <n v="1"/>
    <n v="6500"/>
    <s v="MEDELLIN"/>
    <s v="CIGARRILLO MARLBORO SELECTION VERDE AZUL X10 UND"/>
    <x v="0"/>
  </r>
  <r>
    <d v="2026-03-10T00:00:00"/>
    <n v="70771"/>
    <n v="1"/>
    <n v="894330"/>
    <n v="1"/>
    <n v="2500"/>
    <s v="DOSQUEBRADAS "/>
    <s v="GOMAS TRULULUCOLORES CRUNCHY ACIDOS X 30 G X 1 UND"/>
    <x v="5"/>
  </r>
  <r>
    <d v="2026-03-15T00:00:00"/>
    <n v="70476"/>
    <n v="1"/>
    <n v="2439"/>
    <n v="1"/>
    <n v="2000"/>
    <s v="BOGOTÁ"/>
    <s v="CHOCOLATE CORONA TRADICIONAL X 25 G X 1 UND"/>
    <x v="3"/>
  </r>
  <r>
    <d v="2026-03-19T00:00:00"/>
    <n v="5046"/>
    <n v="1"/>
    <n v="9658"/>
    <n v="1"/>
    <n v="4400"/>
    <s v="MEDELLIN"/>
    <s v="RAMO TOSTACOS RAMO PICANTE X 38 G"/>
    <x v="6"/>
  </r>
  <r>
    <d v="2026-03-21T00:00:00"/>
    <n v="70587"/>
    <n v="1"/>
    <n v="753945"/>
    <n v="1"/>
    <n v="3000"/>
    <s v="CARTAGENA"/>
    <s v="DETODITO FLAMIN HOT X 50G MARGARITA"/>
    <x v="1"/>
  </r>
  <r>
    <d v="2026-02-28T00:00:00"/>
    <n v="5046"/>
    <n v="2"/>
    <n v="20455"/>
    <n v="2"/>
    <n v="38800"/>
    <s v="MEDELLIN"/>
    <s v="CIGARRILLO STARLITE BLUE X 20 UND"/>
    <x v="0"/>
  </r>
  <r>
    <d v="2026-03-17T00:00:00"/>
    <n v="70476"/>
    <n v="2"/>
    <n v="2067"/>
    <n v="2"/>
    <n v="5600"/>
    <s v="BOGOTÁ"/>
    <s v="DE TODITO NATURAL X 45 GR MARGARITA"/>
    <x v="6"/>
  </r>
  <r>
    <d v="2026-02-26T00:00:00"/>
    <n v="5046"/>
    <n v="1"/>
    <n v="536"/>
    <n v="1"/>
    <n v="8600"/>
    <s v="MEDELLIN"/>
    <s v="CHOCOLATE LUKER PREMIUM X 100 G X 1 UND"/>
    <x v="3"/>
  </r>
  <r>
    <d v="2026-03-09T00:00:00"/>
    <n v="70320"/>
    <n v="1"/>
    <n v="702559"/>
    <n v="1"/>
    <n v="6000"/>
    <s v="GIRON"/>
    <s v="GOMAS TRULULUMAXI PACK NANOS X 100 G X 1 UND"/>
    <x v="5"/>
  </r>
  <r>
    <d v="2026-02-13T00:00:00"/>
    <n v="70587"/>
    <n v="1"/>
    <n v="675957"/>
    <n v="1"/>
    <n v="1600"/>
    <s v="CARTAGENA"/>
    <s v="CIGARRILLO MARLBORO BLUE SELECTION X10 UND X1 CJ"/>
    <x v="0"/>
  </r>
  <r>
    <d v="2026-02-03T00:00:00"/>
    <n v="70320"/>
    <n v="2"/>
    <n v="617306"/>
    <n v="2"/>
    <n v="4000"/>
    <s v="GIRON"/>
    <s v="GOMAS TRULULUFRESITAS X 70 G X 1 UND"/>
    <x v="5"/>
  </r>
  <r>
    <d v="2026-03-27T00:00:00"/>
    <n v="70548"/>
    <n v="2"/>
    <n v="753945"/>
    <n v="2"/>
    <n v="6000"/>
    <s v="MEDELLIN"/>
    <s v="DETODITO FLAMIN HOT X 50G MARGARITA"/>
    <x v="1"/>
  </r>
  <r>
    <d v="2026-03-08T00:00:00"/>
    <n v="70146"/>
    <n v="2"/>
    <n v="463301"/>
    <n v="2"/>
    <n v="8600"/>
    <s v="ARMENIA"/>
    <s v="CIGARRILLO L&amp;M RED SELECTION KS BOX X10 UND X1 UND"/>
    <x v="0"/>
  </r>
  <r>
    <d v="2026-03-09T00:00:00"/>
    <n v="70771"/>
    <n v="1"/>
    <n v="273085"/>
    <n v="1"/>
    <n v="2700"/>
    <s v="DOSQUEBRADAS "/>
    <s v="PAPA MARGARITA SURTIDA X 36 GRS"/>
    <x v="1"/>
  </r>
  <r>
    <d v="2026-01-30T00:00:00"/>
    <n v="70146"/>
    <n v="1"/>
    <n v="11661"/>
    <n v="1"/>
    <n v="2300"/>
    <s v="ARMENIA"/>
    <s v="NATUCHIPS VERDE X 38 G MARGARITA"/>
    <x v="1"/>
  </r>
  <r>
    <d v="2026-02-12T00:00:00"/>
    <n v="70320"/>
    <n v="1"/>
    <n v="833413"/>
    <n v="1"/>
    <n v="4000"/>
    <s v="GIRON"/>
    <s v="CAFELIOVANICANELADOYPACK JVALDEZ 8 GRM"/>
    <x v="3"/>
  </r>
  <r>
    <d v="2026-03-12T00:00:00"/>
    <n v="5046"/>
    <n v="1"/>
    <n v="632471"/>
    <n v="1"/>
    <n v="2200"/>
    <s v="MEDELLIN"/>
    <s v="GOMAS TRULULU SPLASH RELLENAS X70 G X1 UND"/>
    <x v="5"/>
  </r>
  <r>
    <d v="2026-02-13T00:00:00"/>
    <n v="70146"/>
    <n v="1"/>
    <n v="1568"/>
    <n v="1"/>
    <n v="9600"/>
    <s v="ARMENIA"/>
    <s v="CIGARRILLOS ROTHMANS ROJO X20 UND X1 CJ"/>
    <x v="0"/>
  </r>
  <r>
    <d v="2026-03-04T00:00:00"/>
    <n v="70146"/>
    <n v="1"/>
    <n v="368720"/>
    <n v="1"/>
    <n v="6600"/>
    <s v="ARMENIA"/>
    <s v="CIGARRILLOS ROTHMANS AZUL X10 UND X1 CJ"/>
    <x v="0"/>
  </r>
  <r>
    <d v="2026-03-14T00:00:00"/>
    <n v="70146"/>
    <n v="1"/>
    <n v="46998"/>
    <n v="1"/>
    <n v="4900"/>
    <s v="ARMENIA"/>
    <s v="CIGARILLOS MARLBORO RED SELECTION X10 UND X1 CJ"/>
    <x v="0"/>
  </r>
  <r>
    <d v="2026-03-25T00:00:00"/>
    <n v="5046"/>
    <n v="1"/>
    <n v="654980"/>
    <n v="1"/>
    <n v="3000"/>
    <s v="MEDELLIN"/>
    <s v="GOMITAS TRULULU SABORES MAXI PACK X100 G X1 UND"/>
    <x v="5"/>
  </r>
  <r>
    <d v="2026-02-01T00:00:00"/>
    <n v="5046"/>
    <n v="1"/>
    <n v="265418"/>
    <n v="1"/>
    <n v="8200"/>
    <s v="MEDELLIN"/>
    <s v="DE TODITO BBQ X 165 G MARGARITA"/>
    <x v="6"/>
  </r>
  <r>
    <d v="2026-03-07T00:00:00"/>
    <n v="70320"/>
    <n v="1"/>
    <n v="266024"/>
    <n v="1"/>
    <n v="2000"/>
    <s v="GIRON"/>
    <s v="GOMAS TRULULUCHOCOCOLORES BLANCO X 20 G X 1 UND"/>
    <x v="4"/>
  </r>
  <r>
    <d v="2026-03-20T00:00:00"/>
    <n v="70771"/>
    <n v="1"/>
    <n v="314099"/>
    <n v="1"/>
    <n v="8500"/>
    <s v="DOSQUEBRADAS "/>
    <s v="CIGARRILOS MALBORO MENTOLADOS VISTA X 10 UND"/>
    <x v="0"/>
  </r>
  <r>
    <d v="2026-01-16T00:00:00"/>
    <n v="5046"/>
    <n v="1"/>
    <n v="266881"/>
    <n v="1"/>
    <n v="8200"/>
    <s v="MEDELLIN"/>
    <s v="DETODITO LIMÓN X 165 G MARGARITA"/>
    <x v="1"/>
  </r>
  <r>
    <d v="2026-03-22T00:00:00"/>
    <n v="70531"/>
    <n v="1"/>
    <n v="2067"/>
    <n v="1"/>
    <n v="2900"/>
    <s v="SANTA MARTA"/>
    <s v="DE TODITO NATURAL X 45 GR MARGARITA"/>
    <x v="6"/>
  </r>
  <r>
    <d v="2026-03-23T00:00:00"/>
    <n v="70320"/>
    <n v="1"/>
    <n v="9771"/>
    <n v="1"/>
    <n v="1000"/>
    <s v="GIRON"/>
    <s v="MEKA TROCITOS YUPI  POLLO  28G"/>
    <x v="1"/>
  </r>
  <r>
    <d v="2026-03-22T00:00:00"/>
    <n v="70476"/>
    <n v="1"/>
    <n v="2065"/>
    <n v="1"/>
    <n v="2800"/>
    <s v="BOGOTÁ"/>
    <s v="DETODITO MIX  CONT 50G"/>
    <x v="1"/>
  </r>
  <r>
    <d v="2026-03-30T00:00:00"/>
    <n v="70146"/>
    <n v="1"/>
    <n v="463570"/>
    <n v="1"/>
    <n v="8600"/>
    <s v="ARMENIA"/>
    <s v="CIGARRILLOS L&amp;M RED SELECTION X20 UND X1 CJ"/>
    <x v="0"/>
  </r>
  <r>
    <d v="2026-03-25T00:00:00"/>
    <n v="5046"/>
    <n v="1"/>
    <n v="475014"/>
    <n v="1"/>
    <n v="7200"/>
    <s v="MEDELLIN"/>
    <s v="YUPI RIZADAS NATURAL 105GRS"/>
    <x v="6"/>
  </r>
  <r>
    <d v="2026-02-20T00:00:00"/>
    <n v="70476"/>
    <n v="2"/>
    <n v="617306"/>
    <n v="2"/>
    <n v="6900"/>
    <s v="BOGOTÁ"/>
    <s v="GOMAS TRULULUFRESITAS X 70 G X 1 UND"/>
    <x v="5"/>
  </r>
  <r>
    <d v="2026-01-20T00:00:00"/>
    <n v="70476"/>
    <n v="1"/>
    <n v="267766"/>
    <n v="1"/>
    <n v="8000"/>
    <s v="BOGOTÁ"/>
    <s v="DE TODITO MIX MARGARITA 165G X UND"/>
    <x v="6"/>
  </r>
  <r>
    <d v="2026-02-23T00:00:00"/>
    <n v="70476"/>
    <n v="1"/>
    <n v="617305"/>
    <n v="1"/>
    <n v="2300"/>
    <s v="BOGOTÁ"/>
    <s v="GOMAS TRULULUFEROZ MINI X 70 G X 1 UND"/>
    <x v="4"/>
  </r>
  <r>
    <d v="2026-02-13T00:00:00"/>
    <n v="70548"/>
    <n v="1"/>
    <n v="616486"/>
    <n v="1"/>
    <n v="2500"/>
    <s v="MEDELLIN"/>
    <s v="GOMAS TRULULUDINOS X 70 G X 1 UND"/>
    <x v="5"/>
  </r>
  <r>
    <d v="2026-01-16T00:00:00"/>
    <n v="70476"/>
    <n v="1"/>
    <n v="2058"/>
    <n v="1"/>
    <n v="7000"/>
    <s v="BOGOTÁ"/>
    <s v="PAPAS MARGARITA POLLO X 105 G"/>
    <x v="1"/>
  </r>
  <r>
    <d v="2026-01-16T00:00:00"/>
    <n v="70476"/>
    <n v="1"/>
    <n v="723096"/>
    <n v="1"/>
    <n v="4000"/>
    <s v="BOGOTÁ"/>
    <s v="PAPAS RIZADAS YUPI DE LIMON X 36G"/>
    <x v="1"/>
  </r>
  <r>
    <d v="2026-02-13T00:00:00"/>
    <n v="5046"/>
    <n v="1"/>
    <n v="2067"/>
    <n v="1"/>
    <n v="2800"/>
    <s v="MEDELLIN"/>
    <s v="DE TODITO NATURAL X 45 GR MARGARITA"/>
    <x v="6"/>
  </r>
  <r>
    <d v="2026-02-25T00:00:00"/>
    <n v="70771"/>
    <n v="1"/>
    <n v="290942"/>
    <n v="1"/>
    <n v="500"/>
    <s v="DOSQUEBRADAS "/>
    <s v="CHICLES SPLOT ÁCIDOS X13.5 G X5 UND"/>
    <x v="5"/>
  </r>
  <r>
    <d v="2026-02-13T00:00:00"/>
    <n v="70587"/>
    <n v="1"/>
    <n v="753945"/>
    <n v="1"/>
    <n v="3000"/>
    <s v="CARTAGENA"/>
    <s v="DETODITO FLAMIN HOT X 50G MARGARITA"/>
    <x v="1"/>
  </r>
  <r>
    <d v="2026-02-15T00:00:00"/>
    <n v="5046"/>
    <n v="1"/>
    <n v="277825"/>
    <n v="1"/>
    <n v="2300"/>
    <s v="MEDELLIN"/>
    <s v="PAPAS MARGARITA NATURAL X 36 G"/>
    <x v="1"/>
  </r>
  <r>
    <d v="2026-02-19T00:00:00"/>
    <n v="5046"/>
    <n v="1"/>
    <n v="650685"/>
    <n v="1"/>
    <n v="7500"/>
    <s v="MEDELLIN"/>
    <s v="ATUN VAN CAMPS EN ACEITE DE GIRASOL X 160 G X 1 UND"/>
    <x v="2"/>
  </r>
  <r>
    <d v="2026-02-03T00:00:00"/>
    <n v="5046"/>
    <n v="1"/>
    <n v="702558"/>
    <n v="1"/>
    <n v="3000"/>
    <s v="MEDELLIN"/>
    <s v="GOMITAS TRULULU MUTANTES SPLASH X100 G X1 UND"/>
    <x v="5"/>
  </r>
  <r>
    <d v="2026-02-24T00:00:00"/>
    <n v="5046"/>
    <n v="1"/>
    <n v="11661"/>
    <n v="1"/>
    <n v="2200"/>
    <s v="MEDELLIN"/>
    <s v="NATUCHIPS VERDE X 38 G MARGARITA"/>
    <x v="1"/>
  </r>
  <r>
    <d v="2026-03-05T00:00:00"/>
    <n v="70146"/>
    <n v="1"/>
    <n v="2067"/>
    <n v="1"/>
    <n v="2800"/>
    <s v="ARMENIA"/>
    <s v="DE TODITO NATURAL X 45 GR MARGARITA"/>
    <x v="6"/>
  </r>
  <r>
    <d v="2026-03-05T00:00:00"/>
    <n v="70771"/>
    <n v="1"/>
    <n v="46998"/>
    <n v="1"/>
    <n v="5500"/>
    <s v="DOSQUEBRADAS "/>
    <s v="CIGARILLOS MARLBORO RED SELECTION X10 UND X1 CJ"/>
    <x v="0"/>
  </r>
  <r>
    <d v="2026-03-22T00:00:00"/>
    <n v="70587"/>
    <n v="1"/>
    <n v="2065"/>
    <n v="1"/>
    <n v="3000"/>
    <s v="CARTAGENA"/>
    <s v="DETODITO MIX  CONT 50G"/>
    <x v="1"/>
  </r>
  <r>
    <d v="2026-03-01T00:00:00"/>
    <n v="70587"/>
    <n v="1"/>
    <n v="19259"/>
    <n v="1"/>
    <n v="1200"/>
    <s v="CARTAGENA"/>
    <s v="AVENA QUAKER EN HOJUELAS ORIGINAL X 115 G X 1 UND"/>
    <x v="2"/>
  </r>
  <r>
    <d v="2026-01-02T00:00:00"/>
    <n v="70531"/>
    <n v="2"/>
    <n v="539"/>
    <n v="2"/>
    <n v="400"/>
    <s v="SANTA MARTA"/>
    <s v="CARAMELO DURO COFFEE DELIGHT DE CAFE X380 G X100 UND"/>
    <x v="4"/>
  </r>
  <r>
    <d v="2026-01-24T00:00:00"/>
    <n v="5046"/>
    <n v="3"/>
    <n v="2065"/>
    <n v="3"/>
    <n v="11200"/>
    <s v="MEDELLIN"/>
    <s v="DETODITO MIX  CONT 50G"/>
    <x v="1"/>
  </r>
  <r>
    <d v="2026-01-18T00:00:00"/>
    <n v="70476"/>
    <n v="1"/>
    <n v="632471"/>
    <n v="1"/>
    <n v="2000"/>
    <s v="BOGOTÁ"/>
    <s v="GOMAS TRULULU SPLASH RELLENAS X70 G X1 UND"/>
    <x v="5"/>
  </r>
  <r>
    <d v="2026-01-17T00:00:00"/>
    <n v="5046"/>
    <n v="1"/>
    <n v="702555"/>
    <n v="1"/>
    <n v="3000"/>
    <s v="MEDELLIN"/>
    <s v="GOMITAS TRULULU MIX ACIDAS X100 G X1 UND"/>
    <x v="4"/>
  </r>
  <r>
    <d v="2026-01-30T00:00:00"/>
    <n v="5046"/>
    <n v="1"/>
    <n v="9757"/>
    <n v="1"/>
    <n v="2700"/>
    <s v="MEDELLIN"/>
    <s v="PALOMITAS YUPI CARAMELO X 68 G"/>
    <x v="1"/>
  </r>
  <r>
    <d v="2026-01-15T00:00:00"/>
    <n v="70146"/>
    <n v="1"/>
    <n v="463570"/>
    <n v="1"/>
    <n v="6900"/>
    <s v="ARMENIA"/>
    <s v="CIGARRILLOS L&amp;M RED SELECTION X20 UND X1 CJ"/>
    <x v="0"/>
  </r>
  <r>
    <d v="2026-01-06T00:00:00"/>
    <n v="70146"/>
    <n v="1"/>
    <n v="2271"/>
    <n v="1"/>
    <n v="13400"/>
    <s v="ARMENIA"/>
    <s v="CIGARRILLO MARLBORO GOLD X 20 UND"/>
    <x v="0"/>
  </r>
  <r>
    <d v="2026-01-02T00:00:00"/>
    <n v="70146"/>
    <n v="1"/>
    <n v="1567"/>
    <n v="1"/>
    <n v="4800"/>
    <s v="ARMENIA"/>
    <s v="CIGARRILLOS ROTHMANS ROJO X10 UND X1 CJ"/>
    <x v="0"/>
  </r>
  <r>
    <d v="2026-01-26T00:00:00"/>
    <n v="70548"/>
    <n v="1"/>
    <n v="2065"/>
    <n v="1"/>
    <n v="3000"/>
    <s v="MEDELLIN"/>
    <s v="DETODITO MIX  CONT 50G"/>
    <x v="1"/>
  </r>
  <r>
    <d v="2026-01-08T00:00:00"/>
    <n v="70548"/>
    <n v="1"/>
    <n v="11661"/>
    <n v="1"/>
    <n v="2200"/>
    <s v="MEDELLIN"/>
    <s v="NATUCHIPS VERDE X 38 G MARGARITA"/>
    <x v="1"/>
  </r>
  <r>
    <d v="2026-01-16T00:00:00"/>
    <n v="70146"/>
    <n v="1"/>
    <n v="2469"/>
    <n v="1"/>
    <n v="3600"/>
    <s v="ARMENIA"/>
    <s v="ALMENDRA FRANCESA ITALO X 50 GR"/>
    <x v="5"/>
  </r>
  <r>
    <d v="2026-01-09T00:00:00"/>
    <n v="70587"/>
    <n v="1"/>
    <n v="2065"/>
    <n v="1"/>
    <n v="3000"/>
    <s v="CARTAGENA"/>
    <s v="DETODITO MIX  CONT 50G"/>
    <x v="1"/>
  </r>
  <r>
    <d v="2026-01-14T00:00:00"/>
    <n v="70587"/>
    <n v="1"/>
    <n v="2895"/>
    <n v="1"/>
    <n v="2500"/>
    <s v="CARTAGENA"/>
    <s v="HOJUELAS DE PLATANO MADURO NATU CHIPS X 38 G X UND"/>
    <x v="1"/>
  </r>
  <r>
    <d v="2026-01-16T00:00:00"/>
    <n v="70587"/>
    <n v="1"/>
    <n v="2895"/>
    <n v="1"/>
    <n v="2500"/>
    <s v="CARTAGENA"/>
    <s v="HOJUELAS DE PLATANO MADURO NATU CHIPS X 38 G X UND"/>
    <x v="1"/>
  </r>
  <r>
    <d v="2026-01-02T00:00:00"/>
    <n v="70587"/>
    <n v="1"/>
    <n v="11661"/>
    <n v="1"/>
    <n v="2500"/>
    <s v="CARTAGENA"/>
    <s v="NATUCHIPS VERDE X 38 G MARGARITA"/>
    <x v="1"/>
  </r>
  <r>
    <d v="2026-01-31T00:00:00"/>
    <n v="70476"/>
    <n v="1"/>
    <n v="266880"/>
    <n v="1"/>
    <n v="8000"/>
    <s v="BOGOTÁ"/>
    <s v="DE TODITO NATURAL X 165 GR MARGARITA"/>
    <x v="1"/>
  </r>
  <r>
    <d v="2026-01-01T00:00:00"/>
    <n v="70548"/>
    <n v="4"/>
    <n v="72439"/>
    <n v="4"/>
    <n v="30000"/>
    <s v="MEDELLIN"/>
    <s v="CIGARRILLOS LUCKY STRIKE X10 UND X1 CJ"/>
    <x v="0"/>
  </r>
  <r>
    <d v="2026-01-28T00:00:00"/>
    <n v="5046"/>
    <n v="1"/>
    <n v="11661"/>
    <n v="1"/>
    <n v="2200"/>
    <s v="MEDELLIN"/>
    <s v="NATUCHIPS VERDE X 38 G MARGARITA"/>
    <x v="1"/>
  </r>
  <r>
    <d v="2026-01-25T00:00:00"/>
    <n v="5046"/>
    <n v="1"/>
    <n v="851232"/>
    <n v="1"/>
    <n v="5000"/>
    <s v="MEDELLIN"/>
    <s v="CIGARRILLO ROTHMANS BOMBAY XL X10 UND"/>
    <x v="0"/>
  </r>
  <r>
    <d v="2026-01-14T00:00:00"/>
    <n v="5046"/>
    <n v="1"/>
    <n v="851232"/>
    <n v="1"/>
    <n v="5000"/>
    <s v="MEDELLIN"/>
    <s v="CIGARRILLO ROTHMANS BOMBAY XL X10 UND"/>
    <x v="0"/>
  </r>
  <r>
    <d v="2026-01-13T00:00:00"/>
    <n v="5046"/>
    <n v="1"/>
    <n v="723096"/>
    <n v="1"/>
    <n v="2200"/>
    <s v="MEDELLIN"/>
    <s v="PAPAS RIZADAS YUPI DE LIMON X 36G"/>
    <x v="1"/>
  </r>
  <r>
    <d v="2026-01-07T00:00:00"/>
    <n v="5046"/>
    <n v="1"/>
    <n v="290549"/>
    <n v="1"/>
    <n v="1500"/>
    <s v="MEDELLIN"/>
    <s v="CHOCOLATE TESALIA PASTILLA X 14 G X 32 UND"/>
    <x v="3"/>
  </r>
  <r>
    <d v="2026-01-17T00:00:00"/>
    <n v="70587"/>
    <n v="3"/>
    <n v="675957"/>
    <n v="3"/>
    <n v="2400"/>
    <s v="CARTAGENA"/>
    <s v="CIGARRILLO MARLBORO BLUE SELECTION X10 UND X1 CJ"/>
    <x v="0"/>
  </r>
  <r>
    <d v="2026-01-26T00:00:00"/>
    <n v="70587"/>
    <n v="2"/>
    <n v="675957"/>
    <n v="2"/>
    <n v="3200"/>
    <s v="CARTAGENA"/>
    <s v="CIGARRILLO MARLBORO BLUE SELECTION X10 UND X1 CJ"/>
    <x v="0"/>
  </r>
  <r>
    <d v="2026-01-08T00:00:00"/>
    <n v="70531"/>
    <n v="2"/>
    <n v="290942"/>
    <n v="2"/>
    <n v="1000"/>
    <s v="SANTA MARTA"/>
    <s v="CHICLES SPLOT ÁCIDOS X13.5 G X5 UND"/>
    <x v="5"/>
  </r>
  <r>
    <d v="2026-02-18T00:00:00"/>
    <n v="70476"/>
    <n v="6"/>
    <n v="273085"/>
    <n v="6"/>
    <n v="13800"/>
    <s v="BOGOTÁ"/>
    <s v="PAPA MARGARITA SURTIDA X 36 GRS"/>
    <x v="1"/>
  </r>
  <r>
    <d v="2026-02-06T00:00:00"/>
    <n v="70146"/>
    <n v="1"/>
    <n v="11661"/>
    <n v="1"/>
    <n v="2300"/>
    <s v="ARMENIA"/>
    <s v="NATUCHIPS VERDE X 38 G MARGARITA"/>
    <x v="1"/>
  </r>
  <r>
    <d v="2026-02-18T00:00:00"/>
    <n v="70587"/>
    <n v="1"/>
    <n v="277825"/>
    <n v="1"/>
    <n v="2500"/>
    <s v="CARTAGENA"/>
    <s v="PAPAS MARGARITA NATURAL X 36 G"/>
    <x v="1"/>
  </r>
  <r>
    <d v="2026-02-08T00:00:00"/>
    <n v="70587"/>
    <n v="1"/>
    <n v="656013"/>
    <n v="1"/>
    <n v="1500"/>
    <s v="CARTAGENA"/>
    <s v="GOMAS GRISSLY SNACK HUELLITAS X 40 G X 1 UND"/>
    <x v="5"/>
  </r>
  <r>
    <d v="2026-02-05T00:00:00"/>
    <n v="70587"/>
    <n v="1"/>
    <n v="2439"/>
    <n v="1"/>
    <n v="1000"/>
    <s v="CARTAGENA"/>
    <s v="CHOCOLATE CORONA TRADICIONAL X 25 G X 1 UND"/>
    <x v="3"/>
  </r>
  <r>
    <d v="2026-02-20T00:00:00"/>
    <n v="70587"/>
    <n v="2"/>
    <n v="548182"/>
    <n v="2"/>
    <n v="2000"/>
    <s v="CARTAGENA"/>
    <s v="CIGARILLOS LUCKY STRIKE MORA X10 UND"/>
    <x v="0"/>
  </r>
  <r>
    <d v="2026-02-06T00:00:00"/>
    <n v="70771"/>
    <n v="1"/>
    <n v="46998"/>
    <n v="1"/>
    <n v="5500"/>
    <s v="DOSQUEBRADAS "/>
    <s v="CIGARILLOS MARLBORO RED SELECTION X10 UND X1 CJ"/>
    <x v="0"/>
  </r>
  <r>
    <d v="2026-02-13T00:00:00"/>
    <n v="70320"/>
    <n v="1"/>
    <n v="607838"/>
    <n v="1"/>
    <n v="3000"/>
    <s v="GIRON"/>
    <s v="MASMELO TRULULU CHOCO FRUTOS DEL BOSQUE X50 G X1 UND"/>
    <x v="5"/>
  </r>
  <r>
    <d v="2026-02-28T00:00:00"/>
    <n v="70548"/>
    <n v="10"/>
    <n v="20403"/>
    <n v="10"/>
    <n v="95000"/>
    <s v="MEDELLIN"/>
    <s v="CIGARRILLO STARLITE BLUE X10 UND"/>
    <x v="0"/>
  </r>
  <r>
    <d v="2026-02-17T00:00:00"/>
    <n v="70548"/>
    <n v="10"/>
    <n v="20403"/>
    <n v="10"/>
    <n v="90000"/>
    <s v="MEDELLIN"/>
    <s v="CIGARRILLO STARLITE BLUE X10 UND"/>
    <x v="0"/>
  </r>
  <r>
    <d v="2026-02-16T00:00:00"/>
    <n v="70146"/>
    <n v="1"/>
    <n v="627079"/>
    <n v="1"/>
    <n v="2000"/>
    <s v="ARMENIA"/>
    <s v="CHOCLITOS PICANTES MARGARITA"/>
    <x v="1"/>
  </r>
  <r>
    <d v="2026-02-23T00:00:00"/>
    <n v="70320"/>
    <n v="1"/>
    <n v="9763"/>
    <n v="1"/>
    <n v="1300"/>
    <s v="GIRON"/>
    <s v="TOSTI PIZZA YUPI POLLO X 28 G PEQUEÑO"/>
    <x v="6"/>
  </r>
  <r>
    <d v="2026-02-02T00:00:00"/>
    <n v="70548"/>
    <n v="1"/>
    <n v="9771"/>
    <n v="1"/>
    <n v="1500"/>
    <s v="MEDELLIN"/>
    <s v="MEKA TROCITOS YUPI  POLLO  28G"/>
    <x v="1"/>
  </r>
  <r>
    <d v="2026-02-21T00:00:00"/>
    <n v="70146"/>
    <n v="1"/>
    <n v="266881"/>
    <n v="1"/>
    <n v="8500"/>
    <s v="ARMENIA"/>
    <s v="DETODITO LIMÓN X 165 G MARGARITA"/>
    <x v="1"/>
  </r>
  <r>
    <d v="2026-02-09T00:00:00"/>
    <n v="70146"/>
    <n v="4"/>
    <n v="463301"/>
    <n v="4"/>
    <n v="17200"/>
    <s v="ARMENIA"/>
    <s v="CIGARRILLO L&amp;M RED SELECTION KS BOX X10 UND X1 UND"/>
    <x v="0"/>
  </r>
  <r>
    <d v="2026-02-20T00:00:00"/>
    <n v="5046"/>
    <n v="1"/>
    <n v="614184"/>
    <n v="1"/>
    <n v="2200"/>
    <s v="MEDELLIN"/>
    <s v="GOMAS TRULULUSABORES X 90 G X 1 UND"/>
    <x v="5"/>
  </r>
  <r>
    <d v="2026-02-28T00:00:00"/>
    <n v="5046"/>
    <n v="1"/>
    <n v="233861"/>
    <n v="1"/>
    <n v="2200"/>
    <s v="MEDELLIN"/>
    <s v="MAIZITOS NATURAL RAMO X 45 G X 1UND "/>
    <x v="1"/>
  </r>
  <r>
    <d v="2026-02-02T00:00:00"/>
    <n v="5046"/>
    <n v="1"/>
    <n v="2065"/>
    <n v="1"/>
    <n v="2800"/>
    <s v="MEDELLIN"/>
    <s v="DETODITO MIX  CONT 50G"/>
    <x v="1"/>
  </r>
  <r>
    <d v="2026-02-26T00:00:00"/>
    <n v="70587"/>
    <n v="1"/>
    <n v="371927"/>
    <n v="1"/>
    <n v="1600"/>
    <s v="CARTAGENA"/>
    <s v="CIGARRILLOS ROTHMANS GRIS X10 UND X1 CJ"/>
    <x v="0"/>
  </r>
  <r>
    <d v="2026-02-26T00:00:00"/>
    <n v="5046"/>
    <n v="5"/>
    <n v="20403"/>
    <n v="5"/>
    <n v="25000"/>
    <s v="MEDELLIN"/>
    <s v="CIGARRILLO STARLITE BLUE X10 UND"/>
    <x v="0"/>
  </r>
  <r>
    <d v="2026-03-14T00:00:00"/>
    <n v="70146"/>
    <n v="1"/>
    <n v="1568"/>
    <n v="1"/>
    <n v="19200"/>
    <s v="ARMENIA"/>
    <s v="CIGARRILLOS ROTHMANS ROJO X20 UND X1 CJ"/>
    <x v="0"/>
  </r>
  <r>
    <d v="2026-03-01T00:00:00"/>
    <n v="70476"/>
    <n v="5"/>
    <n v="273085"/>
    <n v="5"/>
    <n v="11500"/>
    <s v="BOGOTÁ"/>
    <s v="PAPA MARGARITA SURTIDA X 36 GRS"/>
    <x v="1"/>
  </r>
  <r>
    <d v="2026-03-29T00:00:00"/>
    <n v="70531"/>
    <n v="1"/>
    <n v="2895"/>
    <n v="1"/>
    <n v="2400"/>
    <s v="SANTA MARTA"/>
    <s v="HOJUELAS DE PLATANO MADURO NATU CHIPS X 38 G X UND"/>
    <x v="1"/>
  </r>
  <r>
    <d v="2026-03-15T00:00:00"/>
    <n v="70146"/>
    <n v="1"/>
    <n v="460725"/>
    <n v="1"/>
    <n v="7600"/>
    <s v="ARMENIA"/>
    <s v="CIGARRILLO LUCKY STRIKE ALASKA X 10 UND"/>
    <x v="0"/>
  </r>
  <r>
    <d v="2026-03-13T00:00:00"/>
    <n v="70146"/>
    <n v="5"/>
    <n v="489461"/>
    <n v="5"/>
    <n v="24500"/>
    <s v="ARMENIA"/>
    <s v="CIGARRILLO L&amp;M PURPLE EVO MNT 100 X10 UND"/>
    <x v="0"/>
  </r>
  <r>
    <d v="2026-03-09T00:00:00"/>
    <n v="5046"/>
    <n v="3"/>
    <n v="20403"/>
    <n v="3"/>
    <n v="20000"/>
    <s v="MEDELLIN"/>
    <s v="CIGARRILLO STARLITE BLUE X10 UND"/>
    <x v="0"/>
  </r>
  <r>
    <d v="2026-03-13T00:00:00"/>
    <n v="70146"/>
    <n v="3"/>
    <n v="675957"/>
    <n v="3"/>
    <n v="18000"/>
    <s v="ARMENIA"/>
    <s v="CIGARRILLO MARLBORO BLUE SELECTION X10 UND X1 CJ"/>
    <x v="0"/>
  </r>
  <r>
    <d v="2026-03-13T00:00:00"/>
    <n v="70146"/>
    <n v="1"/>
    <n v="753138"/>
    <n v="1"/>
    <n v="1700"/>
    <s v="ARMENIA"/>
    <s v="BARRA BIACHI CHOCOLATE LECHE X40 G X1 UND"/>
    <x v="5"/>
  </r>
  <r>
    <d v="2026-03-28T00:00:00"/>
    <n v="70531"/>
    <n v="1"/>
    <n v="688653"/>
    <n v="1"/>
    <n v="1500"/>
    <s v="SANTA MARTA"/>
    <s v="GOMITAS TRULULU AROS X 40 G X 1 UND"/>
    <x v="4"/>
  </r>
  <r>
    <d v="2026-03-06T00:00:00"/>
    <n v="70531"/>
    <n v="1"/>
    <n v="2067"/>
    <n v="1"/>
    <n v="2900"/>
    <s v="SANTA MARTA"/>
    <s v="DE TODITO NATURAL X 45 GR MARGARITA"/>
    <x v="6"/>
  </r>
  <r>
    <d v="2026-03-22T00:00:00"/>
    <n v="70146"/>
    <n v="1"/>
    <n v="290942"/>
    <n v="1"/>
    <n v="1000"/>
    <s v="ARMENIA"/>
    <s v="CHICLES SPLOT ÁCIDOS X13.5 G X5 UND"/>
    <x v="5"/>
  </r>
  <r>
    <d v="2026-03-20T00:00:00"/>
    <n v="70320"/>
    <n v="1"/>
    <n v="753138"/>
    <n v="1"/>
    <n v="2500"/>
    <s v="GIRON"/>
    <s v="BARRA BIACHI CHOCOLATE LECHE X40 G X1 UND"/>
    <x v="5"/>
  </r>
  <r>
    <d v="2026-03-07T00:00:00"/>
    <n v="70548"/>
    <n v="1"/>
    <n v="20455"/>
    <n v="1"/>
    <n v="10000"/>
    <s v="MEDELLIN"/>
    <s v="CIGARRILLO STARLITE BLUE X 20 UND"/>
    <x v="0"/>
  </r>
  <r>
    <d v="2026-03-28T00:00:00"/>
    <n v="70771"/>
    <n v="1"/>
    <n v="894330"/>
    <n v="1"/>
    <n v="2500"/>
    <s v="DOSQUEBRADAS "/>
    <s v="GOMAS TRULULUCOLORES CRUNCHY ACIDOS X 30 G X 1 UND"/>
    <x v="5"/>
  </r>
  <r>
    <d v="2026-03-26T00:00:00"/>
    <n v="70771"/>
    <n v="1"/>
    <n v="894330"/>
    <n v="1"/>
    <n v="2500"/>
    <s v="DOSQUEBRADAS "/>
    <s v="GOMAS TRULULUCOLORES CRUNCHY ACIDOS X 30 G X 1 UND"/>
    <x v="5"/>
  </r>
  <r>
    <d v="2026-03-02T00:00:00"/>
    <n v="70146"/>
    <n v="5"/>
    <n v="489461"/>
    <n v="5"/>
    <n v="29400"/>
    <s v="ARMENIA"/>
    <s v="CIGARRILLO L&amp;M PURPLE EVO MNT 100 X10 UND"/>
    <x v="0"/>
  </r>
  <r>
    <d v="2026-03-30T00:00:00"/>
    <n v="70531"/>
    <n v="3"/>
    <n v="1241"/>
    <n v="3"/>
    <n v="900"/>
    <s v="SANTA MARTA"/>
    <s v="MENTA HELADA COLOMBINA TRADICIONAL X400 G X100 UND"/>
    <x v="4"/>
  </r>
  <r>
    <d v="2026-03-04T00:00:00"/>
    <n v="70146"/>
    <n v="1"/>
    <n v="604073"/>
    <n v="1"/>
    <n v="7800"/>
    <s v="ARMENIA"/>
    <s v="FIESTOS RAMO NACHOS QUESO RAMO X 190 G"/>
    <x v="1"/>
  </r>
  <r>
    <d v="2026-03-23T00:00:00"/>
    <n v="70146"/>
    <n v="2"/>
    <n v="1568"/>
    <n v="2"/>
    <n v="17400"/>
    <s v="ARMENIA"/>
    <s v="CIGARRILLOS ROTHMANS ROJO X20 UND X1 CJ"/>
    <x v="0"/>
  </r>
  <r>
    <d v="2026-03-10T00:00:00"/>
    <n v="70320"/>
    <n v="1"/>
    <n v="278104"/>
    <n v="1"/>
    <n v="10000"/>
    <s v="GIRON"/>
    <s v="PAPAS MARGARITA BBQ X 36 G"/>
    <x v="1"/>
  </r>
  <r>
    <d v="2026-01-16T00:00:00"/>
    <n v="5046"/>
    <n v="1"/>
    <n v="919371"/>
    <n v="1"/>
    <n v="4900"/>
    <s v="MEDELLIN"/>
    <s v="CIGARRILLOS L&amp;M SILVER EVO X10 UND X1 CJ"/>
    <x v="0"/>
  </r>
  <r>
    <d v="2026-03-02T00:00:00"/>
    <n v="70146"/>
    <n v="5"/>
    <n v="675957"/>
    <n v="5"/>
    <n v="30000"/>
    <s v="ARMENIA"/>
    <s v="CIGARRILLO MARLBORO BLUE SELECTION X10 UND X1 CJ"/>
    <x v="0"/>
  </r>
  <r>
    <d v="2026-03-29T00:00:00"/>
    <n v="70906"/>
    <n v="1"/>
    <n v="614184"/>
    <n v="1"/>
    <n v="2500"/>
    <s v="ITAGÜI"/>
    <s v="GOMAS TRULULUSABORES X 90 G X 1 UND"/>
    <x v="5"/>
  </r>
  <r>
    <d v="2026-03-21T00:00:00"/>
    <n v="70146"/>
    <n v="1"/>
    <n v="2439"/>
    <n v="1"/>
    <n v="1000"/>
    <s v="ARMENIA"/>
    <s v="CHOCOLATE CORONA TRADICIONAL X 25 G X 1 UND"/>
    <x v="3"/>
  </r>
  <r>
    <d v="2026-03-07T00:00:00"/>
    <n v="5046"/>
    <n v="1"/>
    <n v="650685"/>
    <n v="1"/>
    <n v="7500"/>
    <s v="MEDELLIN"/>
    <s v="ATUN VAN CAMPS EN ACEITE DE GIRASOL X 160 G X 1 UND"/>
    <x v="2"/>
  </r>
  <r>
    <d v="2026-02-28T00:00:00"/>
    <n v="70548"/>
    <n v="1"/>
    <n v="650685"/>
    <n v="1"/>
    <n v="8000"/>
    <s v="MEDELLIN"/>
    <s v="ATUN VAN CAMPS EN ACEITE DE GIRASOL X 160 G X 1 UND"/>
    <x v="2"/>
  </r>
  <r>
    <d v="2026-02-01T00:00:00"/>
    <n v="70548"/>
    <n v="1"/>
    <n v="22942"/>
    <n v="1"/>
    <n v="600"/>
    <s v="MEDELLIN"/>
    <s v="BARQUILLO PIAZZA CHOCOLATE X280 G X24 CJ"/>
    <x v="4"/>
  </r>
  <r>
    <d v="2026-02-17T00:00:00"/>
    <n v="70146"/>
    <n v="1"/>
    <n v="273085"/>
    <n v="1"/>
    <n v="2300"/>
    <s v="ARMENIA"/>
    <s v="PAPA MARGARITA SURTIDA X 36 GRS"/>
    <x v="1"/>
  </r>
  <r>
    <d v="2026-02-08T00:00:00"/>
    <n v="5046"/>
    <n v="1"/>
    <n v="233861"/>
    <n v="1"/>
    <n v="2200"/>
    <s v="MEDELLIN"/>
    <s v="MAIZITOS NATURAL RAMO X 45 G X 1UND "/>
    <x v="1"/>
  </r>
  <r>
    <d v="2026-03-12T00:00:00"/>
    <n v="70587"/>
    <n v="4"/>
    <n v="919371"/>
    <n v="4"/>
    <n v="3500"/>
    <s v="CARTAGENA"/>
    <s v="CIGARRILLOS L&amp;M SILVER EVO X10 UND X1 CJ"/>
    <x v="0"/>
  </r>
  <r>
    <d v="2026-03-15T00:00:00"/>
    <n v="70320"/>
    <n v="2"/>
    <n v="627079"/>
    <n v="2"/>
    <n v="4400"/>
    <s v="GIRON"/>
    <s v="CHOCLITOS PICANTES MARGARITA"/>
    <x v="1"/>
  </r>
  <r>
    <d v="2026-02-24T00:00:00"/>
    <n v="5046"/>
    <n v="1"/>
    <n v="11676"/>
    <n v="1"/>
    <n v="5500"/>
    <s v="MEDELLIN"/>
    <s v="CEREAL FLIPS CHOCOLATE X 120 G X 1 UND"/>
    <x v="2"/>
  </r>
  <r>
    <d v="2026-02-03T00:00:00"/>
    <n v="70548"/>
    <n v="1"/>
    <n v="675957"/>
    <n v="1"/>
    <n v="13000"/>
    <s v="MEDELLIN"/>
    <s v="CIGARRILLO MARLBORO BLUE SELECTION X10 UND X1 CJ"/>
    <x v="0"/>
  </r>
  <r>
    <d v="2026-03-31T00:00:00"/>
    <n v="70146"/>
    <n v="1"/>
    <n v="368720"/>
    <n v="1"/>
    <n v="6600"/>
    <s v="ARMENIA"/>
    <s v="CIGARRILLOS ROTHMANS AZUL X10 UND X1 CJ"/>
    <x v="0"/>
  </r>
  <r>
    <d v="2026-03-13T00:00:00"/>
    <n v="70771"/>
    <n v="1"/>
    <n v="314099"/>
    <n v="1"/>
    <n v="8500"/>
    <s v="DOSQUEBRADAS "/>
    <s v="CIGARRILOS MALBORO MENTOLADOS VISTA X 10 UND"/>
    <x v="0"/>
  </r>
  <r>
    <d v="2026-02-07T00:00:00"/>
    <n v="70587"/>
    <n v="1"/>
    <n v="277825"/>
    <n v="1"/>
    <n v="2500"/>
    <s v="CARTAGENA"/>
    <s v="PAPAS MARGARITA NATURAL X 36 G"/>
    <x v="1"/>
  </r>
  <r>
    <d v="2026-03-12T00:00:00"/>
    <n v="70146"/>
    <n v="1"/>
    <n v="1568"/>
    <n v="1"/>
    <n v="9600"/>
    <s v="ARMENIA"/>
    <s v="CIGARRILLOS ROTHMANS ROJO X20 UND X1 CJ"/>
    <x v="0"/>
  </r>
  <r>
    <d v="2026-03-17T00:00:00"/>
    <n v="70531"/>
    <n v="1"/>
    <n v="688653"/>
    <n v="1"/>
    <n v="1500"/>
    <s v="SANTA MARTA"/>
    <s v="GOMITAS TRULULU AROS X 40 G X 1 UND"/>
    <x v="4"/>
  </r>
  <r>
    <d v="2026-01-15T00:00:00"/>
    <n v="70587"/>
    <n v="1"/>
    <n v="273085"/>
    <n v="1"/>
    <n v="2500"/>
    <s v="CARTAGENA"/>
    <s v="PAPA MARGARITA SURTIDA X 36 GRS"/>
    <x v="1"/>
  </r>
  <r>
    <d v="2026-03-17T00:00:00"/>
    <n v="70531"/>
    <n v="1"/>
    <n v="2841"/>
    <n v="1"/>
    <n v="2900"/>
    <s v="SANTA MARTA"/>
    <s v="DE TODITO 50G BBQ7702189055545"/>
    <x v="1"/>
  </r>
  <r>
    <d v="2026-03-09T00:00:00"/>
    <n v="70548"/>
    <n v="1"/>
    <n v="650685"/>
    <n v="1"/>
    <n v="8000"/>
    <s v="MEDELLIN"/>
    <s v="ATUN VAN CAMPS EN ACEITE DE GIRASOL X 160 G X 1 UND"/>
    <x v="2"/>
  </r>
  <r>
    <d v="2026-03-02T00:00:00"/>
    <n v="70771"/>
    <n v="1"/>
    <n v="617306"/>
    <n v="1"/>
    <n v="2500"/>
    <s v="DOSQUEBRADAS "/>
    <s v="GOMAS TRULULUFRESITAS X 70 G X 1 UND"/>
    <x v="5"/>
  </r>
  <r>
    <d v="2026-03-01T00:00:00"/>
    <n v="70146"/>
    <n v="1"/>
    <n v="2895"/>
    <n v="1"/>
    <n v="2300"/>
    <s v="ARMENIA"/>
    <s v="HOJUELAS DE PLATANO MADURO NATU CHIPS X 38 G X UND"/>
    <x v="1"/>
  </r>
  <r>
    <d v="2026-02-16T00:00:00"/>
    <n v="70476"/>
    <n v="1"/>
    <n v="11661"/>
    <n v="1"/>
    <n v="2300"/>
    <s v="BOGOTÁ"/>
    <s v="NATUCHIPS VERDE X 38 G MARGARITA"/>
    <x v="1"/>
  </r>
  <r>
    <d v="2026-01-17T00:00:00"/>
    <n v="70587"/>
    <n v="1"/>
    <n v="753945"/>
    <n v="1"/>
    <n v="3000"/>
    <s v="CARTAGENA"/>
    <s v="DETODITO FLAMIN HOT X 50G MARGARITA"/>
    <x v="1"/>
  </r>
  <r>
    <d v="2026-01-09T00:00:00"/>
    <n v="5046"/>
    <n v="1"/>
    <n v="782186"/>
    <n v="1"/>
    <n v="15000"/>
    <s v="MEDELLIN"/>
    <s v="CIGARRILLOS MARLBORO FOREST FUSION VISTA X10 UND X1 CJ"/>
    <x v="0"/>
  </r>
  <r>
    <d v="2026-01-11T00:00:00"/>
    <n v="5046"/>
    <n v="1"/>
    <n v="313100"/>
    <n v="1"/>
    <n v="8200"/>
    <s v="MEDELLIN"/>
    <s v="CIGARRILLO MARLBORO VISTA SUMMER CARTÓN X10 UND"/>
    <x v="0"/>
  </r>
  <r>
    <d v="2026-01-07T00:00:00"/>
    <n v="70548"/>
    <n v="1"/>
    <n v="11778"/>
    <n v="1"/>
    <n v="600"/>
    <s v="MEDELLIN"/>
    <s v="CARAMELO BIG BEN CLASICOS X 5.5 G X 1 UND"/>
    <x v="5"/>
  </r>
  <r>
    <d v="2026-01-17T00:00:00"/>
    <n v="70587"/>
    <n v="1"/>
    <n v="489461"/>
    <n v="1"/>
    <n v="4500"/>
    <s v="CARTAGENA"/>
    <s v="CIGARRILLO L&amp;M PURPLE EVO MNT 100 X10 UND"/>
    <x v="0"/>
  </r>
  <r>
    <d v="2026-01-21T00:00:00"/>
    <n v="70771"/>
    <n v="1"/>
    <n v="1223"/>
    <n v="1"/>
    <n v="15500"/>
    <s v="DOSQUEBRADAS "/>
    <s v="CIGARRILLOS MARLBORO RED BOX X20 UND"/>
    <x v="0"/>
  </r>
  <r>
    <d v="2026-01-05T00:00:00"/>
    <n v="5046"/>
    <n v="1"/>
    <n v="919371"/>
    <n v="1"/>
    <n v="4500"/>
    <s v="MEDELLIN"/>
    <s v="CIGARRILLOS L&amp;M SILVER EVO X10 UND X1 CJ"/>
    <x v="0"/>
  </r>
  <r>
    <d v="2026-02-08T00:00:00"/>
    <n v="5046"/>
    <n v="1"/>
    <n v="2841"/>
    <n v="1"/>
    <n v="2900"/>
    <s v="MEDELLIN"/>
    <s v="DE TODITO 50G BBQ7702189055545"/>
    <x v="1"/>
  </r>
  <r>
    <d v="2026-02-15T00:00:00"/>
    <n v="70548"/>
    <n v="1"/>
    <n v="277825"/>
    <n v="1"/>
    <n v="4800"/>
    <s v="MEDELLIN"/>
    <s v="PAPAS MARGARITA NATURAL X 36 G"/>
    <x v="1"/>
  </r>
  <r>
    <d v="2026-02-03T00:00:00"/>
    <n v="70320"/>
    <n v="1"/>
    <n v="267854"/>
    <n v="1"/>
    <n v="2000"/>
    <s v="GIRON"/>
    <s v="GOMAS TRULULUCHOCOLORES X 30 G X 1 UND"/>
    <x v="4"/>
  </r>
  <r>
    <d v="2026-02-27T00:00:00"/>
    <n v="70548"/>
    <n v="1"/>
    <n v="51475"/>
    <n v="1"/>
    <n v="1800"/>
    <s v="MEDELLIN"/>
    <s v="CEREAL FLIPS DULCE DE LECHE X28 G X1 UND"/>
    <x v="3"/>
  </r>
  <r>
    <d v="2026-02-13T00:00:00"/>
    <n v="70548"/>
    <n v="1"/>
    <n v="617305"/>
    <n v="1"/>
    <n v="2200"/>
    <s v="MEDELLIN"/>
    <s v="GOMAS TRULULUFEROZ MINI X 70 G X 1 UND"/>
    <x v="4"/>
  </r>
  <r>
    <d v="2026-02-19T00:00:00"/>
    <n v="5046"/>
    <n v="1"/>
    <n v="292230"/>
    <n v="1"/>
    <n v="1200"/>
    <s v="MEDELLIN"/>
    <s v="CHOCOLATE CRUZ PASTILLAS X14 G X1 UND"/>
    <x v="2"/>
  </r>
  <r>
    <d v="2026-02-14T00:00:00"/>
    <n v="70587"/>
    <n v="1"/>
    <n v="2439"/>
    <n v="1"/>
    <n v="2000"/>
    <s v="CARTAGENA"/>
    <s v="CHOCOLATE CORONA TRADICIONAL X 25 G X 1 UND"/>
    <x v="3"/>
  </r>
  <r>
    <d v="2026-02-28T00:00:00"/>
    <n v="5046"/>
    <n v="1"/>
    <n v="617306"/>
    <n v="1"/>
    <n v="2200"/>
    <s v="MEDELLIN"/>
    <s v="GOMAS TRULULUFRESITAS X 70 G X 1 UND"/>
    <x v="5"/>
  </r>
  <r>
    <d v="2026-02-01T00:00:00"/>
    <n v="5046"/>
    <n v="2"/>
    <n v="753945"/>
    <n v="2"/>
    <n v="5800"/>
    <s v="MEDELLIN"/>
    <s v="DETODITO FLAMIN HOT X 50G MARGARITA"/>
    <x v="1"/>
  </r>
  <r>
    <d v="2026-03-18T00:00:00"/>
    <n v="5046"/>
    <n v="1"/>
    <n v="494726"/>
    <n v="1"/>
    <n v="4900"/>
    <s v="MEDELLIN"/>
    <s v="CIGARRILLOS LYM EVO VERDE ROJO MINT X10 UND"/>
    <x v="0"/>
  </r>
  <r>
    <d v="2026-03-25T00:00:00"/>
    <n v="70146"/>
    <n v="1"/>
    <n v="1287"/>
    <n v="1"/>
    <n v="7800"/>
    <s v="ARMENIA"/>
    <s v="PLATANO NATUCHIPS VERDE X 135 G X 1 UND "/>
    <x v="1"/>
  </r>
  <r>
    <d v="2026-03-18T00:00:00"/>
    <n v="70320"/>
    <n v="1"/>
    <n v="273085"/>
    <n v="1"/>
    <n v="2500"/>
    <s v="GIRON"/>
    <s v="PAPA MARGARITA SURTIDA X 36 GRS"/>
    <x v="1"/>
  </r>
  <r>
    <d v="2026-03-17T00:00:00"/>
    <n v="70320"/>
    <n v="1"/>
    <n v="627079"/>
    <n v="1"/>
    <n v="2200"/>
    <s v="GIRON"/>
    <s v="CHOCLITOS PICANTES MARGARITA"/>
    <x v="1"/>
  </r>
  <r>
    <d v="2026-03-26T00:00:00"/>
    <n v="70320"/>
    <n v="1"/>
    <n v="627079"/>
    <n v="1"/>
    <n v="2200"/>
    <s v="GIRON"/>
    <s v="CHOCLITOS PICANTES MARGARITA"/>
    <x v="1"/>
  </r>
  <r>
    <d v="2026-03-16T00:00:00"/>
    <n v="70771"/>
    <n v="1"/>
    <n v="277825"/>
    <n v="1"/>
    <n v="2700"/>
    <s v="DOSQUEBRADAS "/>
    <s v="PAPAS MARGARITA NATURAL X 36 G"/>
    <x v="1"/>
  </r>
  <r>
    <d v="2026-03-28T00:00:00"/>
    <n v="70587"/>
    <n v="1"/>
    <n v="32052"/>
    <n v="1"/>
    <n v="7500"/>
    <s v="CARTAGENA"/>
    <s v="TOSTACOS QUESO X 200 G RAMO"/>
    <x v="6"/>
  </r>
  <r>
    <d v="2026-03-22T00:00:00"/>
    <n v="70548"/>
    <n v="1"/>
    <n v="313100"/>
    <n v="1"/>
    <n v="9000"/>
    <s v="MEDELLIN"/>
    <s v="CIGARRILLO MARLBORO VISTA SUMMER CARTÓN X10 UND"/>
    <x v="0"/>
  </r>
  <r>
    <d v="2026-03-07T00:00:00"/>
    <n v="70548"/>
    <n v="1"/>
    <n v="702559"/>
    <n v="1"/>
    <n v="3200"/>
    <s v="MEDELLIN"/>
    <s v="GOMAS TRULULUMAXI PACK NANOS X 100 G X 1 UND"/>
    <x v="5"/>
  </r>
  <r>
    <d v="2026-03-23T00:00:00"/>
    <n v="70548"/>
    <n v="1"/>
    <n v="632471"/>
    <n v="1"/>
    <n v="2300"/>
    <s v="MEDELLIN"/>
    <s v="GOMAS TRULULU SPLASH RELLENAS X70 G X1 UND"/>
    <x v="5"/>
  </r>
  <r>
    <d v="2026-03-06T00:00:00"/>
    <n v="70476"/>
    <n v="1"/>
    <n v="2065"/>
    <n v="1"/>
    <n v="2800"/>
    <s v="BOGOTÁ"/>
    <s v="DETODITO MIX  CONT 50G"/>
    <x v="1"/>
  </r>
  <r>
    <d v="2026-03-05T00:00:00"/>
    <n v="70771"/>
    <n v="1"/>
    <n v="1568"/>
    <n v="1"/>
    <n v="10500"/>
    <s v="DOSQUEBRADAS "/>
    <s v="CIGARRILLOS ROTHMANS ROJO X20 UND X1 CJ"/>
    <x v="0"/>
  </r>
  <r>
    <d v="2026-01-06T00:00:00"/>
    <n v="70587"/>
    <n v="1"/>
    <n v="2841"/>
    <n v="1"/>
    <n v="6000"/>
    <s v="CARTAGENA"/>
    <s v="DE TODITO 50G BBQ7702189055545"/>
    <x v="1"/>
  </r>
  <r>
    <d v="2026-01-02T00:00:00"/>
    <n v="70906"/>
    <n v="1"/>
    <n v="9757"/>
    <n v="1"/>
    <n v="5000"/>
    <s v="ITAGÜI"/>
    <s v="PALOMITAS YUPI CARAMELO X 68 G"/>
    <x v="1"/>
  </r>
  <r>
    <d v="2026-01-15T00:00:00"/>
    <n v="70548"/>
    <n v="1"/>
    <n v="614184"/>
    <n v="1"/>
    <n v="4400"/>
    <s v="MEDELLIN"/>
    <s v="GOMAS TRULULUSABORES X 90 G X 1 UND"/>
    <x v="5"/>
  </r>
  <r>
    <d v="2026-01-13T00:00:00"/>
    <n v="5046"/>
    <n v="1"/>
    <n v="2895"/>
    <n v="1"/>
    <n v="2200"/>
    <s v="MEDELLIN"/>
    <s v="HOJUELAS DE PLATANO MADURO NATU CHIPS X 38 G X UND"/>
    <x v="1"/>
  </r>
  <r>
    <d v="2026-01-25T00:00:00"/>
    <n v="70476"/>
    <n v="1"/>
    <n v="199"/>
    <n v="1"/>
    <n v="2700"/>
    <s v="BOGOTÁ"/>
    <s v="AVENA QUAKER MOLIDA X 200 G X 1 UND"/>
    <x v="3"/>
  </r>
  <r>
    <d v="2026-01-21T00:00:00"/>
    <n v="5046"/>
    <n v="2"/>
    <n v="702559"/>
    <n v="2"/>
    <n v="6000"/>
    <s v="MEDELLIN"/>
    <s v="GOMAS TRULULUMAXI PACK NANOS X 100 G X 1 UND"/>
    <x v="5"/>
  </r>
  <r>
    <d v="2026-01-17T00:00:00"/>
    <n v="5046"/>
    <n v="2"/>
    <n v="2065"/>
    <n v="2"/>
    <n v="5600"/>
    <s v="MEDELLIN"/>
    <s v="DETODITO MIX  CONT 50G"/>
    <x v="1"/>
  </r>
  <r>
    <d v="2026-01-23T00:00:00"/>
    <n v="70146"/>
    <n v="1"/>
    <n v="267854"/>
    <n v="1"/>
    <n v="2000"/>
    <s v="ARMENIA"/>
    <s v="GOMAS TRULULUCHOCOLORES X 30 G X 1 UND"/>
    <x v="4"/>
  </r>
  <r>
    <d v="2026-01-14T00:00:00"/>
    <n v="70146"/>
    <n v="1"/>
    <n v="267854"/>
    <n v="1"/>
    <n v="2000"/>
    <s v="ARMENIA"/>
    <s v="GOMAS TRULULUCHOCOLORES X 30 G X 1 UND"/>
    <x v="4"/>
  </r>
  <r>
    <d v="2026-01-27T00:00:00"/>
    <n v="70146"/>
    <n v="1"/>
    <n v="191"/>
    <n v="1"/>
    <n v="8500"/>
    <s v="ARMENIA"/>
    <s v="ATUN VAN CAMPS LOMITOS EN ACEITE DE GIRASOL X 160 G X 1 UND"/>
    <x v="3"/>
  </r>
  <r>
    <d v="2026-01-22T00:00:00"/>
    <n v="70587"/>
    <n v="1"/>
    <n v="9757"/>
    <n v="1"/>
    <n v="2000"/>
    <s v="CARTAGENA"/>
    <s v="PALOMITAS YUPI CARAMELO X 68 G"/>
    <x v="1"/>
  </r>
  <r>
    <d v="2026-01-21T00:00:00"/>
    <n v="70771"/>
    <n v="1"/>
    <n v="267766"/>
    <n v="1"/>
    <n v="9000"/>
    <s v="DOSQUEBRADAS "/>
    <s v="DE TODITO MIX MARGARITA 165G X UND"/>
    <x v="6"/>
  </r>
  <r>
    <d v="2026-01-05T00:00:00"/>
    <n v="70531"/>
    <n v="1"/>
    <n v="2895"/>
    <n v="1"/>
    <n v="2400"/>
    <s v="SANTA MARTA"/>
    <s v="HOJUELAS DE PLATANO MADURO NATU CHIPS X 38 G X UND"/>
    <x v="1"/>
  </r>
  <r>
    <d v="2026-01-27T00:00:00"/>
    <n v="70476"/>
    <n v="2"/>
    <n v="34113"/>
    <n v="2"/>
    <n v="10000"/>
    <s v="BOGOTÁ"/>
    <s v="CIGARILLOS ROTHMANS BLANCO X10 UND"/>
    <x v="0"/>
  </r>
  <r>
    <d v="2026-01-29T00:00:00"/>
    <n v="70587"/>
    <n v="2"/>
    <n v="2439"/>
    <n v="2"/>
    <n v="4000"/>
    <s v="CARTAGENA"/>
    <s v="CHOCOLATE CORONA TRADICIONAL X 25 G X 1 UND"/>
    <x v="3"/>
  </r>
  <r>
    <d v="2026-01-25T00:00:00"/>
    <n v="5046"/>
    <n v="1"/>
    <n v="290549"/>
    <n v="1"/>
    <n v="1500"/>
    <s v="MEDELLIN"/>
    <s v="CHOCOLATE TESALIA PASTILLA X 14 G X 32 UND"/>
    <x v="3"/>
  </r>
  <r>
    <d v="2026-01-21T00:00:00"/>
    <n v="70548"/>
    <n v="8"/>
    <n v="20403"/>
    <n v="8"/>
    <n v="60000"/>
    <s v="MEDELLIN"/>
    <s v="CIGARRILLO STARLITE BLUE X10 UND"/>
    <x v="0"/>
  </r>
  <r>
    <d v="2026-01-08T00:00:00"/>
    <n v="70146"/>
    <n v="1"/>
    <n v="701199"/>
    <n v="1"/>
    <n v="5500"/>
    <s v="ARMENIA"/>
    <s v="CIGARRILLO MARLBORO SELECTION VERDE AZUL X10 UND"/>
    <x v="0"/>
  </r>
  <r>
    <d v="2026-01-13T00:00:00"/>
    <n v="70320"/>
    <n v="1"/>
    <n v="631161"/>
    <n v="1"/>
    <n v="2000"/>
    <s v="GIRON"/>
    <s v="GOMITAS TRULULU LENGUAS X 70 G X 1 UND"/>
    <x v="5"/>
  </r>
  <r>
    <d v="2026-02-08T00:00:00"/>
    <n v="5046"/>
    <n v="2"/>
    <n v="650685"/>
    <n v="2"/>
    <n v="15000"/>
    <s v="MEDELLIN"/>
    <s v="ATUN VAN CAMPS EN ACEITE DE GIRASOL X 160 G X 1 UND"/>
    <x v="2"/>
  </r>
  <r>
    <d v="2026-02-06T00:00:00"/>
    <n v="5046"/>
    <n v="1"/>
    <n v="2116"/>
    <n v="1"/>
    <n v="8000"/>
    <s v="MEDELLIN"/>
    <s v="PAPA MARGARITA RECETA CLASICA ALISTAS BBQ X 120 G"/>
    <x v="1"/>
  </r>
  <r>
    <d v="2026-02-07T00:00:00"/>
    <n v="70906"/>
    <n v="1"/>
    <n v="277825"/>
    <n v="1"/>
    <n v="2500"/>
    <s v="ITAGÜI"/>
    <s v="PAPAS MARGARITA NATURAL X 36 G"/>
    <x v="1"/>
  </r>
  <r>
    <d v="2026-02-07T00:00:00"/>
    <n v="70531"/>
    <n v="1"/>
    <n v="273085"/>
    <n v="1"/>
    <n v="2400"/>
    <s v="SANTA MARTA"/>
    <s v="PAPA MARGARITA SURTIDA X 36 GRS"/>
    <x v="1"/>
  </r>
  <r>
    <d v="2026-02-27T00:00:00"/>
    <n v="5046"/>
    <n v="1"/>
    <n v="654979"/>
    <n v="1"/>
    <n v="2700"/>
    <s v="MEDELLIN"/>
    <s v="GOMITAS TRULULU AROS X100 G X1 BOLSA"/>
    <x v="4"/>
  </r>
  <r>
    <d v="2026-02-14T00:00:00"/>
    <n v="70146"/>
    <n v="5"/>
    <n v="489461"/>
    <n v="5"/>
    <n v="29400"/>
    <s v="ARMENIA"/>
    <s v="CIGARRILLO L&amp;M PURPLE EVO MNT 100 X10 UND"/>
    <x v="0"/>
  </r>
  <r>
    <d v="2026-02-23T00:00:00"/>
    <n v="70320"/>
    <n v="1"/>
    <n v="851232"/>
    <n v="1"/>
    <n v="5500"/>
    <s v="GIRON"/>
    <s v="CIGARRILLO ROTHMANS BOMBAY XL X10 UND"/>
    <x v="0"/>
  </r>
  <r>
    <d v="2026-02-19T00:00:00"/>
    <n v="70548"/>
    <n v="1"/>
    <n v="20455"/>
    <n v="1"/>
    <n v="10000"/>
    <s v="MEDELLIN"/>
    <s v="CIGARRILLO STARLITE BLUE X 20 UND"/>
    <x v="0"/>
  </r>
  <r>
    <d v="2026-02-02T00:00:00"/>
    <n v="70476"/>
    <n v="2"/>
    <n v="273085"/>
    <n v="2"/>
    <n v="4600"/>
    <s v="BOGOTÁ"/>
    <s v="PAPA MARGARITA SURTIDA X 36 GRS"/>
    <x v="1"/>
  </r>
  <r>
    <d v="2026-02-16T00:00:00"/>
    <n v="70476"/>
    <n v="2"/>
    <n v="773301"/>
    <n v="2"/>
    <n v="4800"/>
    <s v="BOGOTÁ"/>
    <s v="MANI MOTO FLAMING HOT X 35G"/>
    <x v="1"/>
  </r>
  <r>
    <d v="2026-02-17T00:00:00"/>
    <n v="5046"/>
    <n v="1"/>
    <n v="20455"/>
    <n v="1"/>
    <n v="19400"/>
    <s v="MEDELLIN"/>
    <s v="CIGARRILLO STARLITE BLUE X 20 UND"/>
    <x v="0"/>
  </r>
  <r>
    <d v="2026-02-07T00:00:00"/>
    <n v="5046"/>
    <n v="1"/>
    <n v="2881"/>
    <n v="1"/>
    <n v="8000"/>
    <s v="MEDELLIN"/>
    <s v="MAIZITOS LIMÓN X 215 G"/>
    <x v="1"/>
  </r>
  <r>
    <d v="2026-03-14T00:00:00"/>
    <n v="70531"/>
    <n v="2"/>
    <n v="1241"/>
    <n v="2"/>
    <n v="1200"/>
    <s v="SANTA MARTA"/>
    <s v="MENTA HELADA COLOMBINA TRADICIONAL X400 G X100 UND"/>
    <x v="4"/>
  </r>
  <r>
    <d v="2026-03-08T00:00:00"/>
    <n v="70587"/>
    <n v="1"/>
    <n v="539"/>
    <n v="1"/>
    <n v="500"/>
    <s v="CARTAGENA"/>
    <s v="CARAMELO DURO COFFEE DELIGHT DE CAFE X380 G X100 UND"/>
    <x v="4"/>
  </r>
  <r>
    <d v="2026-03-15T00:00:00"/>
    <n v="5046"/>
    <n v="1"/>
    <n v="313100"/>
    <n v="1"/>
    <n v="8200"/>
    <s v="MEDELLIN"/>
    <s v="CIGARRILLO MARLBORO VISTA SUMMER CARTÓN X10 UND"/>
    <x v="0"/>
  </r>
  <r>
    <d v="2026-03-02T00:00:00"/>
    <n v="70476"/>
    <n v="1"/>
    <n v="34113"/>
    <n v="1"/>
    <n v="5700"/>
    <s v="BOGOTÁ"/>
    <s v="CIGARILLOS ROTHMANS BLANCO X10 UND"/>
    <x v="0"/>
  </r>
  <r>
    <d v="2026-03-18T00:00:00"/>
    <n v="70146"/>
    <n v="1"/>
    <n v="9757"/>
    <n v="1"/>
    <n v="2000"/>
    <s v="ARMENIA"/>
    <s v="PALOMITAS YUPI CARAMELO X 68 G"/>
    <x v="1"/>
  </r>
  <r>
    <d v="2026-03-12T00:00:00"/>
    <n v="70146"/>
    <n v="1"/>
    <n v="2065"/>
    <n v="1"/>
    <n v="2800"/>
    <s v="ARMENIA"/>
    <s v="DETODITO MIX  CONT 50G"/>
    <x v="1"/>
  </r>
  <r>
    <d v="2026-03-18T00:00:00"/>
    <n v="70146"/>
    <n v="1"/>
    <n v="2116"/>
    <n v="1"/>
    <n v="7800"/>
    <s v="ARMENIA"/>
    <s v="PAPA MARGARITA RECETA CLASICA ALISTAS BBQ X 120 G"/>
    <x v="1"/>
  </r>
  <r>
    <d v="2026-03-18T00:00:00"/>
    <n v="70146"/>
    <n v="1"/>
    <n v="273085"/>
    <n v="1"/>
    <n v="2300"/>
    <s v="ARMENIA"/>
    <s v="PAPA MARGARITA SURTIDA X 36 GRS"/>
    <x v="1"/>
  </r>
  <r>
    <d v="2026-03-06T00:00:00"/>
    <n v="70587"/>
    <n v="1"/>
    <n v="11661"/>
    <n v="1"/>
    <n v="2500"/>
    <s v="CARTAGENA"/>
    <s v="NATUCHIPS VERDE X 38 G MARGARITA"/>
    <x v="1"/>
  </r>
  <r>
    <d v="2026-03-10T00:00:00"/>
    <n v="5046"/>
    <n v="2"/>
    <n v="2895"/>
    <n v="2"/>
    <n v="6600"/>
    <s v="MEDELLIN"/>
    <s v="HOJUELAS DE PLATANO MADURO NATU CHIPS X 38 G X UND"/>
    <x v="1"/>
  </r>
  <r>
    <d v="2026-03-19T00:00:00"/>
    <n v="70146"/>
    <n v="1"/>
    <n v="463301"/>
    <n v="1"/>
    <n v="4300"/>
    <s v="ARMENIA"/>
    <s v="CIGARRILLO L&amp;M RED SELECTION KS BOX X10 UND X1 UND"/>
    <x v="0"/>
  </r>
  <r>
    <d v="2026-03-29T00:00:00"/>
    <n v="5046"/>
    <n v="2"/>
    <n v="265418"/>
    <n v="2"/>
    <n v="17000"/>
    <s v="MEDELLIN"/>
    <s v="DE TODITO BBQ X 165 G MARGARITA"/>
    <x v="6"/>
  </r>
  <r>
    <d v="2026-03-07T00:00:00"/>
    <n v="70548"/>
    <n v="7"/>
    <n v="20403"/>
    <n v="7"/>
    <n v="60000"/>
    <s v="MEDELLIN"/>
    <s v="CIGARRILLO STARLITE BLUE X10 UND"/>
    <x v="0"/>
  </r>
  <r>
    <d v="2026-03-10T00:00:00"/>
    <n v="70587"/>
    <n v="2"/>
    <n v="548182"/>
    <n v="2"/>
    <n v="3000"/>
    <s v="CARTAGENA"/>
    <s v="CIGARILLOS LUCKY STRIKE MORA X10 UND"/>
    <x v="0"/>
  </r>
  <r>
    <d v="2026-03-09T00:00:00"/>
    <n v="5046"/>
    <n v="1"/>
    <n v="20455"/>
    <n v="1"/>
    <n v="19400"/>
    <s v="MEDELLIN"/>
    <s v="CIGARRILLO STARLITE BLUE X 20 UND"/>
    <x v="0"/>
  </r>
  <r>
    <d v="2026-03-02T00:00:00"/>
    <n v="70146"/>
    <n v="4"/>
    <n v="368720"/>
    <n v="4"/>
    <n v="26400"/>
    <s v="ARMENIA"/>
    <s v="CIGARRILLOS ROTHMANS AZUL X10 UND X1 CJ"/>
    <x v="0"/>
  </r>
  <r>
    <d v="2026-02-28T00:00:00"/>
    <n v="5046"/>
    <n v="1"/>
    <n v="1853"/>
    <n v="1"/>
    <n v="4000"/>
    <s v="MEDELLIN"/>
    <s v="VELON SAN JORGE NRO 4 X173 G X1 UND"/>
    <x v="9"/>
  </r>
  <r>
    <d v="2026-03-07T00:00:00"/>
    <n v="5046"/>
    <n v="4"/>
    <n v="702559"/>
    <n v="4"/>
    <n v="12000"/>
    <s v="MEDELLIN"/>
    <s v="GOMAS TRULULUMAXI PACK NANOS X 100 G X 1 UND"/>
    <x v="5"/>
  </r>
  <r>
    <d v="2026-01-03T00:00:00"/>
    <n v="5046"/>
    <n v="1"/>
    <n v="20455"/>
    <n v="1"/>
    <n v="17800"/>
    <s v="MEDELLIN"/>
    <s v="CIGARRILLO STARLITE BLUE X 20 UND"/>
    <x v="0"/>
  </r>
  <r>
    <d v="2026-01-18T00:00:00"/>
    <n v="5046"/>
    <n v="1"/>
    <n v="313100"/>
    <n v="1"/>
    <n v="8200"/>
    <s v="MEDELLIN"/>
    <s v="CIGARRILLO MARLBORO VISTA SUMMER CARTÓN X10 UND"/>
    <x v="0"/>
  </r>
  <r>
    <d v="2026-02-13T00:00:00"/>
    <n v="70320"/>
    <n v="1"/>
    <n v="34113"/>
    <n v="1"/>
    <n v="5000"/>
    <s v="GIRON"/>
    <s v="CIGARILLOS ROTHMANS BLANCO X10 UND"/>
    <x v="0"/>
  </r>
  <r>
    <d v="2026-01-17T00:00:00"/>
    <n v="70531"/>
    <n v="4"/>
    <n v="1241"/>
    <n v="4"/>
    <n v="1000"/>
    <s v="SANTA MARTA"/>
    <s v="MENTA HELADA COLOMBINA TRADICIONAL X400 G X100 UND"/>
    <x v="4"/>
  </r>
  <r>
    <d v="2026-02-02T00:00:00"/>
    <n v="70548"/>
    <n v="1"/>
    <n v="2065"/>
    <n v="1"/>
    <n v="6000"/>
    <s v="MEDELLIN"/>
    <s v="DETODITO MIX  CONT 50G"/>
    <x v="1"/>
  </r>
  <r>
    <d v="2026-02-02T00:00:00"/>
    <n v="70146"/>
    <n v="2"/>
    <n v="1568"/>
    <n v="2"/>
    <n v="19200"/>
    <s v="ARMENIA"/>
    <s v="CIGARRILLOS ROTHMANS ROJO X20 UND X1 CJ"/>
    <x v="0"/>
  </r>
  <r>
    <d v="2026-03-05T00:00:00"/>
    <n v="70146"/>
    <n v="1"/>
    <n v="753137"/>
    <n v="1"/>
    <n v="1700"/>
    <s v="ARMENIA"/>
    <s v="BARRA BIACHI MALTEADA CHOCO X36 G X1 UND"/>
    <x v="5"/>
  </r>
  <r>
    <d v="2026-03-13T00:00:00"/>
    <n v="70320"/>
    <n v="2"/>
    <n v="489461"/>
    <n v="2"/>
    <n v="9600"/>
    <s v="GIRON"/>
    <s v="CIGARRILLO L&amp;M PURPLE EVO MNT 100 X10 UND"/>
    <x v="0"/>
  </r>
  <r>
    <d v="2026-01-24T00:00:00"/>
    <n v="70476"/>
    <n v="1"/>
    <n v="753945"/>
    <n v="1"/>
    <n v="2800"/>
    <s v="BOGOTÁ"/>
    <s v="DETODITO FLAMIN HOT X 50G MARGARITA"/>
    <x v="1"/>
  </r>
  <r>
    <d v="2026-03-08T00:00:00"/>
    <n v="5046"/>
    <n v="2"/>
    <n v="2118"/>
    <n v="2"/>
    <n v="15000"/>
    <s v="MEDELLIN"/>
    <s v="NATUCHIPS MADURO X 135 G MARGARITA"/>
    <x v="1"/>
  </r>
  <r>
    <d v="2026-03-22T00:00:00"/>
    <n v="70531"/>
    <n v="2"/>
    <n v="11661"/>
    <n v="2"/>
    <n v="4800"/>
    <s v="SANTA MARTA"/>
    <s v="NATUCHIPS VERDE X 38 G MARGARITA"/>
    <x v="1"/>
  </r>
  <r>
    <d v="2026-02-28T00:00:00"/>
    <n v="70548"/>
    <n v="1"/>
    <n v="22942"/>
    <n v="1"/>
    <n v="2400"/>
    <s v="MEDELLIN"/>
    <s v="BARQUILLO PIAZZA CHOCOLATE X280 G X24 CJ"/>
    <x v="4"/>
  </r>
  <r>
    <d v="2026-02-04T00:00:00"/>
    <n v="70320"/>
    <n v="1"/>
    <n v="2439"/>
    <n v="1"/>
    <n v="3000"/>
    <s v="GIRON"/>
    <s v="CHOCOLATE CORONA TRADICIONAL X 25 G X 1 UND"/>
    <x v="3"/>
  </r>
  <r>
    <d v="2026-03-30T00:00:00"/>
    <n v="70146"/>
    <n v="3"/>
    <n v="1568"/>
    <n v="3"/>
    <n v="26100"/>
    <s v="ARMENIA"/>
    <s v="CIGARRILLOS ROTHMANS ROJO X20 UND X1 CJ"/>
    <x v="0"/>
  </r>
  <r>
    <d v="2026-02-12T00:00:00"/>
    <n v="70587"/>
    <n v="1"/>
    <n v="72469"/>
    <n v="1"/>
    <n v="8000"/>
    <s v="CARTAGENA"/>
    <s v="CIGARRILLOS LUCKY STRIKE DAIQUIRI RED SERIES XL X10 UND X1 CJ"/>
    <x v="0"/>
  </r>
  <r>
    <d v="2026-01-22T00:00:00"/>
    <n v="70771"/>
    <n v="2"/>
    <n v="1567"/>
    <n v="2"/>
    <n v="11000"/>
    <s v="DOSQUEBRADAS "/>
    <s v="CIGARRILLOS ROTHMANS ROJO X10 UND X1 CJ"/>
    <x v="0"/>
  </r>
  <r>
    <d v="2026-03-16T00:00:00"/>
    <n v="70320"/>
    <n v="1"/>
    <n v="2065"/>
    <n v="1"/>
    <n v="3000"/>
    <s v="GIRON"/>
    <s v="DETODITO MIX  CONT 50G"/>
    <x v="1"/>
  </r>
  <r>
    <d v="2026-03-08T00:00:00"/>
    <n v="5046"/>
    <n v="1"/>
    <n v="31323"/>
    <n v="1"/>
    <n v="7500"/>
    <s v="MEDELLIN"/>
    <s v="MEZCLA AUNT JEMIMA PARA PANCAKES, CREPES Y WAFFLES X 250 G X 1 UND"/>
    <x v="3"/>
  </r>
  <r>
    <d v="2026-02-14T00:00:00"/>
    <n v="70476"/>
    <n v="1"/>
    <n v="199"/>
    <n v="1"/>
    <n v="2700"/>
    <s v="BOGOTÁ"/>
    <s v="AVENA QUAKER MOLIDA X 200 G X 1 UND"/>
    <x v="3"/>
  </r>
  <r>
    <d v="2026-01-28T00:00:00"/>
    <n v="70587"/>
    <n v="1"/>
    <n v="371927"/>
    <n v="1"/>
    <n v="800"/>
    <s v="CARTAGENA"/>
    <s v="CIGARRILLOS ROTHMANS GRIS X10 UND X1 CJ"/>
    <x v="0"/>
  </r>
  <r>
    <d v="2026-02-08T00:00:00"/>
    <n v="5046"/>
    <n v="1"/>
    <n v="20403"/>
    <n v="1"/>
    <n v="5000"/>
    <s v="MEDELLIN"/>
    <s v="CIGARRILLO STARLITE BLUE X10 UND"/>
    <x v="0"/>
  </r>
  <r>
    <d v="2026-01-25T00:00:00"/>
    <n v="70531"/>
    <n v="2"/>
    <n v="2439"/>
    <n v="2"/>
    <n v="5000"/>
    <s v="SANTA MARTA"/>
    <s v="CHOCOLATE CORONA TRADICIONAL X 25 G X 1 UND"/>
    <x v="3"/>
  </r>
  <r>
    <d v="2026-03-09T00:00:00"/>
    <n v="70548"/>
    <n v="1"/>
    <n v="461523"/>
    <n v="1"/>
    <n v="4200"/>
    <s v="MEDELLIN"/>
    <s v="CIGARRILLOS LYM BLUE SELECTION X10 UND X1 PACK"/>
    <x v="0"/>
  </r>
  <r>
    <d v="2026-03-30T00:00:00"/>
    <n v="70906"/>
    <n v="1"/>
    <n v="233861"/>
    <n v="1"/>
    <n v="2500"/>
    <s v="ITAGÜI"/>
    <s v="MAIZITOS NATURAL RAMO X 45 G X 1UND "/>
    <x v="1"/>
  </r>
  <r>
    <d v="2026-03-24T00:00:00"/>
    <n v="70906"/>
    <n v="1"/>
    <n v="277825"/>
    <n v="1"/>
    <n v="2500"/>
    <s v="ITAGÜI"/>
    <s v="PAPAS MARGARITA NATURAL X 36 G"/>
    <x v="1"/>
  </r>
  <r>
    <d v="2026-01-24T00:00:00"/>
    <n v="70587"/>
    <n v="1"/>
    <n v="494726"/>
    <n v="1"/>
    <n v="4500"/>
    <s v="CARTAGENA"/>
    <s v="CIGARRILLOS LYM EVO VERDE ROJO MINT X10 UND"/>
    <x v="0"/>
  </r>
  <r>
    <d v="2026-01-15T00:00:00"/>
    <n v="5046"/>
    <n v="1"/>
    <n v="11676"/>
    <n v="1"/>
    <n v="5500"/>
    <s v="MEDELLIN"/>
    <s v="CEREAL FLIPS CHOCOLATE X 120 G X 1 UND"/>
    <x v="2"/>
  </r>
  <r>
    <d v="2026-01-14T00:00:00"/>
    <n v="70548"/>
    <n v="1"/>
    <n v="22942"/>
    <n v="1"/>
    <n v="3000"/>
    <s v="MEDELLIN"/>
    <s v="BARQUILLO PIAZZA CHOCOLATE X280 G X24 CJ"/>
    <x v="4"/>
  </r>
  <r>
    <d v="2026-01-12T00:00:00"/>
    <n v="5046"/>
    <n v="2"/>
    <n v="20455"/>
    <n v="2"/>
    <n v="28800"/>
    <s v="MEDELLIN"/>
    <s v="CIGARRILLO STARLITE BLUE X 20 UND"/>
    <x v="0"/>
  </r>
  <r>
    <d v="2026-01-13T00:00:00"/>
    <n v="70906"/>
    <n v="1"/>
    <n v="273085"/>
    <n v="1"/>
    <n v="5000"/>
    <s v="ITAGÜI"/>
    <s v="PAPA MARGARITA SURTIDA X 36 GRS"/>
    <x v="1"/>
  </r>
  <r>
    <d v="2026-01-20T00:00:00"/>
    <n v="70146"/>
    <n v="1"/>
    <n v="627079"/>
    <n v="1"/>
    <n v="1800"/>
    <s v="ARMENIA"/>
    <s v="CHOCLITOS PICANTES MARGARITA"/>
    <x v="1"/>
  </r>
  <r>
    <d v="2026-01-13T00:00:00"/>
    <n v="70146"/>
    <n v="1"/>
    <n v="278104"/>
    <n v="1"/>
    <n v="2300"/>
    <s v="ARMENIA"/>
    <s v="PAPAS MARGARITA BBQ X 36 G"/>
    <x v="1"/>
  </r>
  <r>
    <d v="2026-01-27T00:00:00"/>
    <n v="70146"/>
    <n v="1"/>
    <n v="291348"/>
    <n v="1"/>
    <n v="4000"/>
    <s v="ARMENIA"/>
    <s v="AVENA QUAKER EN HOJUELAS ORIGINAL X 190 G X 1 UND"/>
    <x v="3"/>
  </r>
  <r>
    <d v="2026-02-20T00:00:00"/>
    <n v="70906"/>
    <n v="1"/>
    <n v="650685"/>
    <n v="1"/>
    <n v="8000"/>
    <s v="ITAGÜI"/>
    <s v="ATUN VAN CAMPS EN ACEITE DE GIRASOL X 160 G X 1 UND"/>
    <x v="2"/>
  </r>
  <r>
    <d v="2026-02-11T00:00:00"/>
    <n v="70531"/>
    <n v="1"/>
    <n v="747447"/>
    <n v="1"/>
    <n v="1500"/>
    <s v="SANTA MARTA"/>
    <s v="GOMAS GRISSLY GAMER X 40 G X 1 UND"/>
    <x v="5"/>
  </r>
  <r>
    <d v="2026-02-04T00:00:00"/>
    <n v="70146"/>
    <n v="1"/>
    <n v="607838"/>
    <n v="1"/>
    <n v="2200"/>
    <s v="ARMENIA"/>
    <s v="MASMELO TRULULU CHOCO FRUTOS DEL BOSQUE X50 G X1 UND"/>
    <x v="5"/>
  </r>
  <r>
    <d v="2026-02-27T00:00:00"/>
    <n v="5046"/>
    <n v="1"/>
    <n v="2895"/>
    <n v="1"/>
    <n v="2200"/>
    <s v="MEDELLIN"/>
    <s v="HOJUELAS DE PLATANO MADURO NATU CHIPS X 38 G X UND"/>
    <x v="1"/>
  </r>
  <r>
    <d v="2026-02-09T00:00:00"/>
    <n v="70531"/>
    <n v="1"/>
    <n v="539"/>
    <n v="1"/>
    <n v="200"/>
    <s v="SANTA MARTA"/>
    <s v="CARAMELO DURO COFFEE DELIGHT DE CAFE X380 G X100 UND"/>
    <x v="4"/>
  </r>
  <r>
    <d v="2026-02-06T00:00:00"/>
    <n v="70320"/>
    <n v="1"/>
    <n v="72469"/>
    <n v="1"/>
    <n v="8000"/>
    <s v="GIRON"/>
    <s v="CIGARRILLOS LUCKY STRIKE DAIQUIRI RED SERIES XL X10 UND X1 CJ"/>
    <x v="0"/>
  </r>
  <r>
    <d v="2026-02-22T00:00:00"/>
    <n v="70548"/>
    <n v="1"/>
    <n v="11676"/>
    <n v="1"/>
    <n v="6000"/>
    <s v="MEDELLIN"/>
    <s v="CEREAL FLIPS CHOCOLATE X 120 G X 1 UND"/>
    <x v="2"/>
  </r>
  <r>
    <d v="2026-02-21T00:00:00"/>
    <n v="70146"/>
    <n v="1"/>
    <n v="368720"/>
    <n v="1"/>
    <n v="6600"/>
    <s v="ARMENIA"/>
    <s v="CIGARRILLOS ROTHMANS AZUL X10 UND X1 CJ"/>
    <x v="0"/>
  </r>
  <r>
    <d v="2026-02-24T00:00:00"/>
    <n v="70587"/>
    <n v="1"/>
    <n v="9763"/>
    <n v="1"/>
    <n v="1500"/>
    <s v="CARTAGENA"/>
    <s v="TOSTI PIZZA YUPI POLLO X 28 G PEQUEÑO"/>
    <x v="6"/>
  </r>
  <r>
    <d v="2026-02-18T00:00:00"/>
    <n v="70906"/>
    <n v="1"/>
    <n v="9757"/>
    <n v="1"/>
    <n v="2500"/>
    <s v="ITAGÜI"/>
    <s v="PALOMITAS YUPI CARAMELO X 68 G"/>
    <x v="1"/>
  </r>
  <r>
    <d v="2026-02-27T00:00:00"/>
    <n v="70906"/>
    <n v="1"/>
    <n v="9757"/>
    <n v="1"/>
    <n v="2500"/>
    <s v="ITAGÜI"/>
    <s v="PALOMITAS YUPI CARAMELO X 68 G"/>
    <x v="1"/>
  </r>
  <r>
    <d v="2026-03-03T00:00:00"/>
    <n v="70476"/>
    <n v="1"/>
    <n v="833413"/>
    <n v="1"/>
    <n v="2500"/>
    <s v="BOGOTÁ"/>
    <s v="CAFELIOVANICANELADOYPACK JVALDEZ 8 GRM"/>
    <x v="3"/>
  </r>
  <r>
    <d v="2026-03-05T00:00:00"/>
    <n v="70146"/>
    <n v="1"/>
    <n v="701199"/>
    <n v="1"/>
    <n v="6000"/>
    <s v="ARMENIA"/>
    <s v="CIGARRILLO MARLBORO SELECTION VERDE AZUL X10 UND"/>
    <x v="0"/>
  </r>
  <r>
    <d v="2026-03-12T00:00:00"/>
    <n v="70587"/>
    <n v="1"/>
    <n v="833413"/>
    <n v="1"/>
    <n v="2600"/>
    <s v="CARTAGENA"/>
    <s v="CAFELIOVANICANELADOYPACK JVALDEZ 8 GRM"/>
    <x v="3"/>
  </r>
  <r>
    <d v="2026-03-30T00:00:00"/>
    <n v="5046"/>
    <n v="1"/>
    <n v="617305"/>
    <n v="1"/>
    <n v="2200"/>
    <s v="MEDELLIN"/>
    <s v="GOMAS TRULULUFEROZ MINI X 70 G X 1 UND"/>
    <x v="4"/>
  </r>
  <r>
    <d v="2026-03-26T00:00:00"/>
    <n v="70146"/>
    <n v="1"/>
    <n v="9658"/>
    <n v="1"/>
    <n v="2200"/>
    <s v="ARMENIA"/>
    <s v="RAMO TOSTACOS RAMO PICANTE X 38 G"/>
    <x v="6"/>
  </r>
  <r>
    <d v="2026-03-05T00:00:00"/>
    <n v="70548"/>
    <n v="1"/>
    <n v="266880"/>
    <n v="1"/>
    <n v="8500"/>
    <s v="MEDELLIN"/>
    <s v="DE TODITO NATURAL X 165 GR MARGARITA"/>
    <x v="1"/>
  </r>
  <r>
    <d v="2026-03-30T00:00:00"/>
    <n v="70587"/>
    <n v="1"/>
    <n v="753945"/>
    <n v="1"/>
    <n v="3000"/>
    <s v="CARTAGENA"/>
    <s v="DETODITO FLAMIN HOT X 50G MARGARITA"/>
    <x v="1"/>
  </r>
  <r>
    <d v="2026-03-10T00:00:00"/>
    <n v="70771"/>
    <n v="1"/>
    <n v="2895"/>
    <n v="1"/>
    <n v="2500"/>
    <s v="DOSQUEBRADAS "/>
    <s v="HOJUELAS DE PLATANO MADURO NATU CHIPS X 38 G X UND"/>
    <x v="1"/>
  </r>
  <r>
    <d v="2026-03-08T00:00:00"/>
    <n v="5046"/>
    <n v="1"/>
    <n v="38583"/>
    <n v="1"/>
    <n v="4000"/>
    <s v="MEDELLIN"/>
    <s v="CEREAL FLIPS CHOCOLATE X28 G X1 UND"/>
    <x v="3"/>
  </r>
  <r>
    <d v="2026-03-16T00:00:00"/>
    <n v="70476"/>
    <n v="2"/>
    <n v="627079"/>
    <n v="2"/>
    <n v="4000"/>
    <s v="BOGOTÁ"/>
    <s v="CHOCLITOS PICANTES MARGARITA"/>
    <x v="1"/>
  </r>
  <r>
    <d v="2026-03-19T00:00:00"/>
    <n v="70587"/>
    <n v="1"/>
    <n v="9757"/>
    <n v="1"/>
    <n v="2000"/>
    <s v="CARTAGENA"/>
    <s v="PALOMITAS YUPI CARAMELO X 68 G"/>
    <x v="1"/>
  </r>
  <r>
    <d v="2026-01-20T00:00:00"/>
    <n v="70906"/>
    <n v="3"/>
    <n v="753391"/>
    <n v="3"/>
    <n v="2500"/>
    <s v="ITAGÜI"/>
    <s v="BARQUILLOS PIAZZA CHOCOLECHE X 24 UND X 24 UND"/>
    <x v="4"/>
  </r>
  <r>
    <d v="2026-01-19T00:00:00"/>
    <n v="70548"/>
    <n v="2"/>
    <n v="702559"/>
    <n v="2"/>
    <n v="9000"/>
    <s v="MEDELLIN"/>
    <s v="GOMAS TRULULUMAXI PACK NANOS X 100 G X 1 UND"/>
    <x v="5"/>
  </r>
  <r>
    <d v="2026-01-05T00:00:00"/>
    <n v="5046"/>
    <n v="1"/>
    <n v="617306"/>
    <n v="1"/>
    <n v="2200"/>
    <s v="MEDELLIN"/>
    <s v="GOMAS TRULULUFRESITAS X 70 G X 1 UND"/>
    <x v="5"/>
  </r>
  <r>
    <d v="2026-01-05T00:00:00"/>
    <n v="5046"/>
    <n v="1"/>
    <n v="2118"/>
    <n v="1"/>
    <n v="7500"/>
    <s v="MEDELLIN"/>
    <s v="NATUCHIPS MADURO X 135 G MARGARITA"/>
    <x v="1"/>
  </r>
  <r>
    <d v="2026-01-23T00:00:00"/>
    <n v="70476"/>
    <n v="1"/>
    <n v="34113"/>
    <n v="1"/>
    <n v="5500"/>
    <s v="BOGOTÁ"/>
    <s v="CIGARILLOS ROTHMANS BLANCO X10 UND"/>
    <x v="0"/>
  </r>
  <r>
    <d v="2026-01-16T00:00:00"/>
    <n v="70476"/>
    <n v="2"/>
    <n v="702559"/>
    <n v="2"/>
    <n v="5600"/>
    <s v="BOGOTÁ"/>
    <s v="GOMAS TRULULUMAXI PACK NANOS X 100 G X 1 UND"/>
    <x v="5"/>
  </r>
  <r>
    <d v="2026-01-29T00:00:00"/>
    <n v="5046"/>
    <n v="2"/>
    <n v="702555"/>
    <n v="2"/>
    <n v="6000"/>
    <s v="MEDELLIN"/>
    <s v="GOMITAS TRULULU MIX ACIDAS X100 G X1 UND"/>
    <x v="4"/>
  </r>
  <r>
    <d v="2026-01-03T00:00:00"/>
    <n v="70146"/>
    <n v="1"/>
    <n v="314099"/>
    <n v="1"/>
    <n v="7200"/>
    <s v="ARMENIA"/>
    <s v="CIGARRILOS MALBORO MENTOLADOS VISTA X 10 UND"/>
    <x v="0"/>
  </r>
  <r>
    <d v="2026-01-20T00:00:00"/>
    <n v="70548"/>
    <n v="1"/>
    <n v="273085"/>
    <n v="1"/>
    <n v="2400"/>
    <s v="MEDELLIN"/>
    <s v="PAPA MARGARITA SURTIDA X 36 GRS"/>
    <x v="1"/>
  </r>
  <r>
    <d v="2026-01-18T00:00:00"/>
    <n v="70548"/>
    <n v="1"/>
    <n v="9658"/>
    <n v="1"/>
    <n v="2200"/>
    <s v="MEDELLIN"/>
    <s v="RAMO TOSTACOS RAMO PICANTE X 38 G"/>
    <x v="6"/>
  </r>
  <r>
    <d v="2026-01-02T00:00:00"/>
    <n v="70146"/>
    <n v="1"/>
    <n v="2895"/>
    <n v="1"/>
    <n v="2300"/>
    <s v="ARMENIA"/>
    <s v="HOJUELAS DE PLATANO MADURO NATU CHIPS X 38 G X UND"/>
    <x v="1"/>
  </r>
  <r>
    <d v="2026-01-29T00:00:00"/>
    <n v="70146"/>
    <n v="1"/>
    <n v="2116"/>
    <n v="1"/>
    <n v="7800"/>
    <s v="ARMENIA"/>
    <s v="PAPA MARGARITA RECETA CLASICA ALISTAS BBQ X 120 G"/>
    <x v="1"/>
  </r>
  <r>
    <d v="2026-01-16T00:00:00"/>
    <n v="70146"/>
    <n v="1"/>
    <n v="273085"/>
    <n v="1"/>
    <n v="2300"/>
    <s v="ARMENIA"/>
    <s v="PAPA MARGARITA SURTIDA X 36 GRS"/>
    <x v="1"/>
  </r>
  <r>
    <d v="2026-01-26T00:00:00"/>
    <n v="70146"/>
    <n v="1"/>
    <n v="627079"/>
    <n v="1"/>
    <n v="1800"/>
    <s v="ARMENIA"/>
    <s v="CHOCLITOS PICANTES MARGARITA"/>
    <x v="1"/>
  </r>
  <r>
    <d v="2026-01-30T00:00:00"/>
    <n v="70320"/>
    <n v="1"/>
    <n v="273085"/>
    <n v="1"/>
    <n v="2400"/>
    <s v="GIRON"/>
    <s v="PAPA MARGARITA SURTIDA X 36 GRS"/>
    <x v="1"/>
  </r>
  <r>
    <d v="2026-01-03T00:00:00"/>
    <n v="70771"/>
    <n v="2"/>
    <n v="233861"/>
    <n v="2"/>
    <n v="4400"/>
    <s v="DOSQUEBRADAS "/>
    <s v="MAIZITOS NATURAL RAMO X 45 G X 1UND "/>
    <x v="1"/>
  </r>
  <r>
    <d v="2026-01-17T00:00:00"/>
    <n v="70771"/>
    <n v="1"/>
    <n v="2895"/>
    <n v="1"/>
    <n v="2500"/>
    <s v="DOSQUEBRADAS "/>
    <s v="HOJUELAS DE PLATANO MADURO NATU CHIPS X 38 G X UND"/>
    <x v="1"/>
  </r>
  <r>
    <d v="2026-01-17T00:00:00"/>
    <n v="70771"/>
    <n v="1"/>
    <n v="2904"/>
    <n v="1"/>
    <n v="1800"/>
    <s v="DOSQUEBRADAS "/>
    <s v="SNACKY CARAMELO CONT 50GM"/>
    <x v="6"/>
  </r>
  <r>
    <d v="2026-01-06T00:00:00"/>
    <n v="70587"/>
    <n v="2"/>
    <n v="277825"/>
    <n v="2"/>
    <n v="5000"/>
    <s v="CARTAGENA"/>
    <s v="PAPAS MARGARITA NATURAL X 36 G"/>
    <x v="1"/>
  </r>
  <r>
    <d v="2026-01-20T00:00:00"/>
    <n v="70531"/>
    <n v="1"/>
    <n v="273085"/>
    <n v="1"/>
    <n v="2400"/>
    <s v="SANTA MARTA"/>
    <s v="PAPA MARGARITA SURTIDA X 36 GRS"/>
    <x v="1"/>
  </r>
  <r>
    <d v="2026-01-29T00:00:00"/>
    <n v="70476"/>
    <n v="1"/>
    <n v="614184"/>
    <n v="1"/>
    <n v="2000"/>
    <s v="BOGOTÁ"/>
    <s v="GOMAS TRULULUSABORES X 90 G X 1 UND"/>
    <x v="5"/>
  </r>
  <r>
    <d v="2026-01-28T00:00:00"/>
    <n v="70476"/>
    <n v="1"/>
    <n v="650734"/>
    <n v="1"/>
    <n v="2000"/>
    <s v="BOGOTÁ"/>
    <s v="GOMAS TRULULUORO X 70 G X 1 UND"/>
    <x v="5"/>
  </r>
  <r>
    <d v="2026-01-28T00:00:00"/>
    <n v="70587"/>
    <n v="1"/>
    <n v="72469"/>
    <n v="1"/>
    <n v="8000"/>
    <s v="CARTAGENA"/>
    <s v="CIGARRILLOS LUCKY STRIKE DAIQUIRI RED SERIES XL X10 UND X1 CJ"/>
    <x v="0"/>
  </r>
  <r>
    <d v="2026-01-10T00:00:00"/>
    <n v="70548"/>
    <n v="1"/>
    <n v="702559"/>
    <n v="1"/>
    <n v="3000"/>
    <s v="MEDELLIN"/>
    <s v="GOMAS TRULULUMAXI PACK NANOS X 100 G X 1 UND"/>
    <x v="5"/>
  </r>
  <r>
    <d v="2026-01-23T00:00:00"/>
    <n v="70548"/>
    <n v="1"/>
    <n v="1440"/>
    <n v="1"/>
    <n v="200"/>
    <s v="MEDELLIN"/>
    <s v="CHUPETA PIRULITO SURTIDO X216 G X24 UND"/>
    <x v="4"/>
  </r>
  <r>
    <d v="2026-01-28T00:00:00"/>
    <n v="5046"/>
    <n v="1"/>
    <n v="2895"/>
    <n v="1"/>
    <n v="2200"/>
    <s v="MEDELLIN"/>
    <s v="HOJUELAS DE PLATANO MADURO NATU CHIPS X 38 G X UND"/>
    <x v="1"/>
  </r>
  <r>
    <d v="2026-01-15T00:00:00"/>
    <n v="5046"/>
    <n v="2"/>
    <n v="851232"/>
    <n v="2"/>
    <n v="10000"/>
    <s v="MEDELLIN"/>
    <s v="CIGARRILLO ROTHMANS BOMBAY XL X10 UND"/>
    <x v="0"/>
  </r>
  <r>
    <d v="2026-01-14T00:00:00"/>
    <n v="70548"/>
    <n v="8"/>
    <n v="20403"/>
    <n v="8"/>
    <n v="55000"/>
    <s v="MEDELLIN"/>
    <s v="CIGARRILLO STARLITE BLUE X10 UND"/>
    <x v="0"/>
  </r>
  <r>
    <d v="2026-01-15T00:00:00"/>
    <n v="70587"/>
    <n v="9"/>
    <n v="919371"/>
    <n v="9"/>
    <n v="8400"/>
    <s v="CARTAGENA"/>
    <s v="CIGARRILLOS L&amp;M SILVER EVO X10 UND X1 CJ"/>
    <x v="0"/>
  </r>
  <r>
    <d v="2026-02-23T00:00:00"/>
    <n v="70531"/>
    <n v="1"/>
    <n v="2895"/>
    <n v="1"/>
    <n v="4800"/>
    <s v="SANTA MARTA"/>
    <s v="HOJUELAS DE PLATANO MADURO NATU CHIPS X 38 G X UND"/>
    <x v="1"/>
  </r>
  <r>
    <d v="2026-02-14T00:00:00"/>
    <n v="70146"/>
    <n v="2"/>
    <n v="1567"/>
    <n v="2"/>
    <n v="15000"/>
    <s v="ARMENIA"/>
    <s v="CIGARRILLOS ROTHMANS ROJO X10 UND X1 CJ"/>
    <x v="0"/>
  </r>
  <r>
    <d v="2026-02-15T00:00:00"/>
    <n v="70476"/>
    <n v="1"/>
    <n v="2841"/>
    <n v="1"/>
    <n v="2800"/>
    <s v="BOGOTÁ"/>
    <s v="DE TODITO 50G BBQ7702189055545"/>
    <x v="1"/>
  </r>
  <r>
    <d v="2026-02-17T00:00:00"/>
    <n v="70476"/>
    <n v="3"/>
    <n v="273085"/>
    <n v="3"/>
    <n v="6900"/>
    <s v="BOGOTÁ"/>
    <s v="PAPA MARGARITA SURTIDA X 36 GRS"/>
    <x v="1"/>
  </r>
  <r>
    <d v="2026-02-09T00:00:00"/>
    <n v="70476"/>
    <n v="1"/>
    <n v="2895"/>
    <n v="1"/>
    <n v="2300"/>
    <s v="BOGOTÁ"/>
    <s v="HOJUELAS DE PLATANO MADURO NATU CHIPS X 38 G X UND"/>
    <x v="1"/>
  </r>
  <r>
    <d v="2026-02-06T00:00:00"/>
    <n v="70476"/>
    <n v="1"/>
    <n v="233861"/>
    <n v="1"/>
    <n v="2000"/>
    <s v="BOGOTÁ"/>
    <s v="MAIZITOS NATURAL RAMO X 45 G X 1UND "/>
    <x v="1"/>
  </r>
  <r>
    <d v="2026-02-20T00:00:00"/>
    <n v="70771"/>
    <n v="1"/>
    <n v="265418"/>
    <n v="1"/>
    <n v="9000"/>
    <s v="DOSQUEBRADAS "/>
    <s v="DE TODITO BBQ X 165 G MARGARITA"/>
    <x v="6"/>
  </r>
  <r>
    <d v="2026-02-06T00:00:00"/>
    <n v="70587"/>
    <n v="1"/>
    <n v="277825"/>
    <n v="1"/>
    <n v="2500"/>
    <s v="CARTAGENA"/>
    <s v="PAPAS MARGARITA NATURAL X 36 G"/>
    <x v="1"/>
  </r>
  <r>
    <d v="2026-02-21T00:00:00"/>
    <n v="70587"/>
    <n v="2"/>
    <n v="2065"/>
    <n v="2"/>
    <n v="6000"/>
    <s v="CARTAGENA"/>
    <s v="DETODITO MIX  CONT 50G"/>
    <x v="1"/>
  </r>
  <r>
    <d v="2026-02-16T00:00:00"/>
    <n v="70587"/>
    <n v="1"/>
    <n v="273085"/>
    <n v="1"/>
    <n v="2500"/>
    <s v="CARTAGENA"/>
    <s v="PAPA MARGARITA SURTIDA X 36 GRS"/>
    <x v="1"/>
  </r>
  <r>
    <d v="2026-02-26T00:00:00"/>
    <n v="70587"/>
    <n v="2"/>
    <n v="19259"/>
    <n v="2"/>
    <n v="2400"/>
    <s v="CARTAGENA"/>
    <s v="AVENA QUAKER EN HOJUELAS ORIGINAL X 115 G X 1 UND"/>
    <x v="2"/>
  </r>
  <r>
    <d v="2026-02-19T00:00:00"/>
    <n v="70587"/>
    <n v="2"/>
    <n v="494726"/>
    <n v="2"/>
    <n v="10000"/>
    <s v="CARTAGENA"/>
    <s v="CIGARRILLOS LYM EVO VERDE ROJO MINT X10 UND"/>
    <x v="0"/>
  </r>
  <r>
    <d v="2026-02-17T00:00:00"/>
    <n v="70476"/>
    <n v="4"/>
    <n v="368720"/>
    <n v="4"/>
    <n v="28000"/>
    <s v="BOGOTÁ"/>
    <s v="CIGARRILLOS ROTHMANS AZUL X10 UND X1 CJ"/>
    <x v="0"/>
  </r>
  <r>
    <d v="2026-02-26T00:00:00"/>
    <n v="5046"/>
    <n v="1"/>
    <n v="32052"/>
    <n v="1"/>
    <n v="8000"/>
    <s v="MEDELLIN"/>
    <s v="TOSTACOS QUESO X 200 G RAMO"/>
    <x v="6"/>
  </r>
  <r>
    <d v="2026-02-05T00:00:00"/>
    <n v="70587"/>
    <n v="1"/>
    <n v="371927"/>
    <n v="1"/>
    <n v="800"/>
    <s v="CARTAGENA"/>
    <s v="CIGARRILLOS ROTHMANS GRIS X10 UND X1 CJ"/>
    <x v="0"/>
  </r>
  <r>
    <d v="2026-02-19T00:00:00"/>
    <n v="70320"/>
    <n v="1"/>
    <n v="371927"/>
    <n v="1"/>
    <n v="7000"/>
    <s v="GIRON"/>
    <s v="CIGARRILLOS ROTHMANS GRIS X10 UND X1 CJ"/>
    <x v="0"/>
  </r>
  <r>
    <d v="2026-02-05T00:00:00"/>
    <n v="70548"/>
    <n v="5"/>
    <n v="20403"/>
    <n v="5"/>
    <n v="65000"/>
    <s v="MEDELLIN"/>
    <s v="CIGARRILLO STARLITE BLUE X10 UND"/>
    <x v="0"/>
  </r>
  <r>
    <d v="2026-02-10T00:00:00"/>
    <n v="70548"/>
    <n v="1"/>
    <n v="701199"/>
    <n v="1"/>
    <n v="6500"/>
    <s v="MEDELLIN"/>
    <s v="CIGARRILLO MARLBORO SELECTION VERDE AZUL X10 UND"/>
    <x v="0"/>
  </r>
  <r>
    <d v="2026-02-27T00:00:00"/>
    <n v="70476"/>
    <n v="1"/>
    <n v="627079"/>
    <n v="1"/>
    <n v="2000"/>
    <s v="BOGOTÁ"/>
    <s v="CHOCLITOS PICANTES MARGARITA"/>
    <x v="1"/>
  </r>
  <r>
    <d v="2026-02-14T00:00:00"/>
    <n v="70587"/>
    <n v="2"/>
    <n v="2841"/>
    <n v="2"/>
    <n v="6000"/>
    <s v="CARTAGENA"/>
    <s v="DE TODITO 50G BBQ7702189055545"/>
    <x v="1"/>
  </r>
  <r>
    <d v="2026-02-18T00:00:00"/>
    <n v="70771"/>
    <n v="2"/>
    <n v="46998"/>
    <n v="2"/>
    <n v="11000"/>
    <s v="DOSQUEBRADAS "/>
    <s v="CIGARILLOS MARLBORO RED SELECTION X10 UND X1 CJ"/>
    <x v="0"/>
  </r>
  <r>
    <d v="2026-03-06T00:00:00"/>
    <n v="5046"/>
    <n v="1"/>
    <n v="20455"/>
    <n v="1"/>
    <n v="19400"/>
    <s v="MEDELLIN"/>
    <s v="CIGARRILLO STARLITE BLUE X 20 UND"/>
    <x v="0"/>
  </r>
  <r>
    <d v="2026-03-14T00:00:00"/>
    <n v="70146"/>
    <n v="4"/>
    <n v="489461"/>
    <n v="4"/>
    <n v="24500"/>
    <s v="ARMENIA"/>
    <s v="CIGARRILLO L&amp;M PURPLE EVO MNT 100 X10 UND"/>
    <x v="0"/>
  </r>
  <r>
    <d v="2026-03-28T00:00:00"/>
    <n v="5046"/>
    <n v="2"/>
    <n v="650685"/>
    <n v="2"/>
    <n v="22500"/>
    <s v="MEDELLIN"/>
    <s v="ATUN VAN CAMPS EN ACEITE DE GIRASOL X 160 G X 1 UND"/>
    <x v="2"/>
  </r>
  <r>
    <d v="2026-03-11T00:00:00"/>
    <n v="70146"/>
    <n v="1"/>
    <n v="795174"/>
    <n v="1"/>
    <n v="15000"/>
    <s v="ARMENIA"/>
    <s v="CIGARILLOS MARLBORO SANDIA X20 UND X1 CJ"/>
    <x v="0"/>
  </r>
  <r>
    <d v="2026-03-15T00:00:00"/>
    <n v="70146"/>
    <n v="1"/>
    <n v="463301"/>
    <n v="1"/>
    <n v="4300"/>
    <s v="ARMENIA"/>
    <s v="CIGARRILLO L&amp;M RED SELECTION KS BOX X10 UND X1 UND"/>
    <x v="0"/>
  </r>
  <r>
    <d v="2026-03-11T00:00:00"/>
    <n v="70587"/>
    <n v="1"/>
    <n v="2439"/>
    <n v="1"/>
    <n v="1000"/>
    <s v="CARTAGENA"/>
    <s v="CHOCOLATE CORONA TRADICIONAL X 25 G X 1 UND"/>
    <x v="3"/>
  </r>
  <r>
    <d v="2026-03-28T00:00:00"/>
    <n v="5046"/>
    <n v="1"/>
    <n v="11676"/>
    <n v="1"/>
    <n v="6000"/>
    <s v="MEDELLIN"/>
    <s v="CEREAL FLIPS CHOCOLATE X 120 G X 1 UND"/>
    <x v="2"/>
  </r>
  <r>
    <d v="2026-03-10T00:00:00"/>
    <n v="5046"/>
    <n v="2"/>
    <n v="20403"/>
    <n v="2"/>
    <n v="10000"/>
    <s v="MEDELLIN"/>
    <s v="CIGARRILLO STARLITE BLUE X10 UND"/>
    <x v="0"/>
  </r>
  <r>
    <d v="2026-03-11T00:00:00"/>
    <n v="70146"/>
    <n v="1"/>
    <n v="290549"/>
    <n v="1"/>
    <n v="1200"/>
    <s v="ARMENIA"/>
    <s v="CHOCOLATE TESALIA PASTILLA X 14 G X 32 UND"/>
    <x v="3"/>
  </r>
  <r>
    <d v="2026-03-14T00:00:00"/>
    <n v="70587"/>
    <n v="3"/>
    <n v="675957"/>
    <n v="3"/>
    <n v="4800"/>
    <s v="CARTAGENA"/>
    <s v="CIGARRILLO MARLBORO BLUE SELECTION X10 UND X1 CJ"/>
    <x v="0"/>
  </r>
  <r>
    <d v="2026-03-07T00:00:00"/>
    <n v="70548"/>
    <n v="2"/>
    <n v="675957"/>
    <n v="2"/>
    <n v="13000"/>
    <s v="MEDELLIN"/>
    <s v="CIGARRILLO MARLBORO BLUE SELECTION X10 UND X1 CJ"/>
    <x v="0"/>
  </r>
  <r>
    <d v="2026-03-21T00:00:00"/>
    <n v="70771"/>
    <n v="1"/>
    <n v="46998"/>
    <n v="1"/>
    <n v="5500"/>
    <s v="DOSQUEBRADAS "/>
    <s v="CIGARILLOS MARLBORO RED SELECTION X10 UND X1 CJ"/>
    <x v="0"/>
  </r>
  <r>
    <d v="2026-02-11T00:00:00"/>
    <n v="70548"/>
    <n v="1"/>
    <n v="17878"/>
    <n v="1"/>
    <n v="2200"/>
    <s v="MEDELLIN"/>
    <s v="PALOMITAS MIX YUPI CARAMELO QUESO X 58G"/>
    <x v="6"/>
  </r>
  <r>
    <d v="2026-01-09T00:00:00"/>
    <n v="70587"/>
    <n v="1"/>
    <n v="32052"/>
    <n v="1"/>
    <n v="7500"/>
    <s v="CARTAGENA"/>
    <s v="TOSTACOS QUESO X 200 G RAMO"/>
    <x v="6"/>
  </r>
  <r>
    <d v="2026-02-09T00:00:00"/>
    <n v="70320"/>
    <n v="1"/>
    <n v="702559"/>
    <n v="1"/>
    <n v="3000"/>
    <s v="GIRON"/>
    <s v="GOMAS TRULULUMAXI PACK NANOS X 100 G X 1 UND"/>
    <x v="5"/>
  </r>
  <r>
    <d v="2026-02-20T00:00:00"/>
    <n v="70146"/>
    <n v="7"/>
    <n v="489461"/>
    <n v="7"/>
    <n v="39200"/>
    <s v="ARMENIA"/>
    <s v="CIGARRILLO L&amp;M PURPLE EVO MNT 100 X10 UND"/>
    <x v="0"/>
  </r>
  <r>
    <d v="2026-02-25T00:00:00"/>
    <n v="5046"/>
    <n v="1"/>
    <n v="650685"/>
    <n v="1"/>
    <n v="7500"/>
    <s v="MEDELLIN"/>
    <s v="ATUN VAN CAMPS EN ACEITE DE GIRASOL X 160 G X 1 UND"/>
    <x v="2"/>
  </r>
  <r>
    <d v="2026-03-12T00:00:00"/>
    <n v="70771"/>
    <n v="1"/>
    <n v="2067"/>
    <n v="1"/>
    <n v="3300"/>
    <s v="DOSQUEBRADAS "/>
    <s v="DE TODITO NATURAL X 45 GR MARGARITA"/>
    <x v="6"/>
  </r>
  <r>
    <d v="2026-02-09T00:00:00"/>
    <n v="70146"/>
    <n v="1"/>
    <n v="463570"/>
    <n v="1"/>
    <n v="25800"/>
    <s v="ARMENIA"/>
    <s v="CIGARRILLOS L&amp;M RED SELECTION X20 UND X1 CJ"/>
    <x v="0"/>
  </r>
  <r>
    <d v="2026-01-29T00:00:00"/>
    <n v="70771"/>
    <n v="3"/>
    <n v="290942"/>
    <n v="3"/>
    <n v="1500"/>
    <s v="DOSQUEBRADAS "/>
    <s v="CHICLES SPLOT ÁCIDOS X13.5 G X5 UND"/>
    <x v="5"/>
  </r>
  <r>
    <d v="2026-01-22T00:00:00"/>
    <n v="70476"/>
    <n v="1"/>
    <n v="2065"/>
    <n v="1"/>
    <n v="2800"/>
    <s v="BOGOTÁ"/>
    <s v="DETODITO MIX  CONT 50G"/>
    <x v="1"/>
  </r>
  <r>
    <d v="2026-03-26T00:00:00"/>
    <n v="70476"/>
    <n v="1"/>
    <n v="72439"/>
    <n v="1"/>
    <n v="8500"/>
    <s v="BOGOTÁ"/>
    <s v="CIGARRILLOS LUCKY STRIKE X10 UND X1 CJ"/>
    <x v="0"/>
  </r>
  <r>
    <d v="2026-03-21T00:00:00"/>
    <n v="70548"/>
    <n v="1"/>
    <n v="267854"/>
    <n v="1"/>
    <n v="2000"/>
    <s v="MEDELLIN"/>
    <s v="GOMAS TRULULUCHOCOLORES X 30 G X 1 UND"/>
    <x v="4"/>
  </r>
  <r>
    <d v="2026-01-25T00:00:00"/>
    <n v="70587"/>
    <n v="1"/>
    <n v="9757"/>
    <n v="1"/>
    <n v="4000"/>
    <s v="CARTAGENA"/>
    <s v="PALOMITAS YUPI CARAMELO X 68 G"/>
    <x v="1"/>
  </r>
  <r>
    <d v="2026-03-07T00:00:00"/>
    <n v="70548"/>
    <n v="1"/>
    <n v="314099"/>
    <n v="1"/>
    <n v="9000"/>
    <s v="MEDELLIN"/>
    <s v="CIGARRILOS MALBORO MENTOLADOS VISTA X 10 UND"/>
    <x v="0"/>
  </r>
  <r>
    <d v="2026-01-13T00:00:00"/>
    <n v="70548"/>
    <n v="1"/>
    <n v="677327"/>
    <n v="1"/>
    <n v="1000"/>
    <s v="MEDELLIN"/>
    <s v="MENTA CHAO FRESA X350 G X100 UND"/>
    <x v="4"/>
  </r>
  <r>
    <d v="2026-02-21T00:00:00"/>
    <n v="70146"/>
    <n v="3"/>
    <n v="463301"/>
    <n v="3"/>
    <n v="12900"/>
    <s v="ARMENIA"/>
    <s v="CIGARRILLO L&amp;M RED SELECTION KS BOX X10 UND X1 UND"/>
    <x v="0"/>
  </r>
  <r>
    <d v="2026-03-01T00:00:00"/>
    <n v="70146"/>
    <n v="1"/>
    <n v="2116"/>
    <n v="1"/>
    <n v="7800"/>
    <s v="ARMENIA"/>
    <s v="PAPA MARGARITA RECETA CLASICA ALISTAS BBQ X 120 G"/>
    <x v="1"/>
  </r>
  <r>
    <d v="2026-03-18T00:00:00"/>
    <n v="70531"/>
    <n v="1"/>
    <n v="290942"/>
    <n v="1"/>
    <n v="500"/>
    <s v="SANTA MARTA"/>
    <s v="CHICLES SPLOT ÁCIDOS X13.5 G X5 UND"/>
    <x v="5"/>
  </r>
  <r>
    <d v="2026-03-08T00:00:00"/>
    <n v="70146"/>
    <n v="1"/>
    <n v="233861"/>
    <n v="1"/>
    <n v="2000"/>
    <s v="ARMENIA"/>
    <s v="MAIZITOS NATURAL RAMO X 45 G X 1UND "/>
    <x v="1"/>
  </r>
  <r>
    <d v="2026-03-18T00:00:00"/>
    <n v="70548"/>
    <n v="1"/>
    <n v="2841"/>
    <n v="1"/>
    <n v="3000"/>
    <s v="MEDELLIN"/>
    <s v="DE TODITO 50G BBQ7702189055545"/>
    <x v="1"/>
  </r>
  <r>
    <d v="2026-03-03T00:00:00"/>
    <n v="70476"/>
    <n v="1"/>
    <n v="2895"/>
    <n v="1"/>
    <n v="2300"/>
    <s v="BOGOTÁ"/>
    <s v="HOJUELAS DE PLATANO MADURO NATU CHIPS X 38 G X UND"/>
    <x v="1"/>
  </r>
  <r>
    <d v="2026-02-04T00:00:00"/>
    <n v="70476"/>
    <n v="1"/>
    <n v="725799"/>
    <n v="1"/>
    <n v="2000"/>
    <s v="BOGOTÁ"/>
    <s v="PAPAS RIZADAS DE POLLO YUPI X 36G"/>
    <x v="1"/>
  </r>
  <r>
    <d v="2026-02-02T00:00:00"/>
    <n v="70548"/>
    <n v="1"/>
    <n v="22942"/>
    <n v="1"/>
    <n v="600"/>
    <s v="MEDELLIN"/>
    <s v="BARQUILLO PIAZZA CHOCOLATE X280 G X24 CJ"/>
    <x v="4"/>
  </r>
  <r>
    <d v="2026-03-01T00:00:00"/>
    <n v="70476"/>
    <n v="1"/>
    <n v="277825"/>
    <n v="1"/>
    <n v="2300"/>
    <s v="BOGOTÁ"/>
    <s v="PAPAS MARGARITA NATURAL X 36 G"/>
    <x v="1"/>
  </r>
  <r>
    <d v="2026-02-14T00:00:00"/>
    <n v="70320"/>
    <n v="1"/>
    <n v="72439"/>
    <n v="1"/>
    <n v="8000"/>
    <s v="GIRON"/>
    <s v="CIGARRILLOS LUCKY STRIKE X10 UND X1 CJ"/>
    <x v="0"/>
  </r>
  <r>
    <d v="2026-03-21T00:00:00"/>
    <n v="70548"/>
    <n v="1"/>
    <n v="277825"/>
    <n v="1"/>
    <n v="4800"/>
    <s v="MEDELLIN"/>
    <s v="PAPAS MARGARITA NATURAL X 36 G"/>
    <x v="1"/>
  </r>
  <r>
    <d v="2026-03-14T00:00:00"/>
    <n v="70771"/>
    <n v="1"/>
    <n v="265418"/>
    <n v="1"/>
    <n v="9000"/>
    <s v="DOSQUEBRADAS "/>
    <s v="DE TODITO BBQ X 165 G MARGARITA"/>
    <x v="6"/>
  </r>
  <r>
    <d v="2026-03-11T00:00:00"/>
    <n v="70548"/>
    <n v="2"/>
    <n v="753945"/>
    <n v="2"/>
    <n v="6000"/>
    <s v="MEDELLIN"/>
    <s v="DETODITO FLAMIN HOT X 50G MARGARITA"/>
    <x v="1"/>
  </r>
  <r>
    <d v="2026-03-03T00:00:00"/>
    <n v="70906"/>
    <n v="1"/>
    <n v="617306"/>
    <n v="1"/>
    <n v="2500"/>
    <s v="ITAGÜI"/>
    <s v="GOMAS TRULULUFRESITAS X 70 G X 1 UND"/>
    <x v="5"/>
  </r>
  <r>
    <d v="2026-01-10T00:00:00"/>
    <n v="70587"/>
    <n v="1"/>
    <n v="723096"/>
    <n v="1"/>
    <n v="2100"/>
    <s v="CARTAGENA"/>
    <s v="PAPAS RIZADAS YUPI DE LIMON X 36G"/>
    <x v="1"/>
  </r>
  <r>
    <d v="2026-01-08T00:00:00"/>
    <n v="70320"/>
    <n v="1"/>
    <n v="72439"/>
    <n v="1"/>
    <n v="8000"/>
    <s v="GIRON"/>
    <s v="CIGARRILLOS LUCKY STRIKE X10 UND X1 CJ"/>
    <x v="0"/>
  </r>
  <r>
    <d v="2026-01-22T00:00:00"/>
    <n v="70587"/>
    <n v="1"/>
    <n v="456"/>
    <n v="1"/>
    <n v="2400"/>
    <s v="CARTAGENA"/>
    <s v="CIGARRILLOS CHESTERFIELD BLUE X10 UND"/>
    <x v="0"/>
  </r>
  <r>
    <d v="2026-01-06T00:00:00"/>
    <n v="5046"/>
    <n v="1"/>
    <n v="20455"/>
    <n v="1"/>
    <n v="17800"/>
    <s v="MEDELLIN"/>
    <s v="CIGARRILLO STARLITE BLUE X 20 UND"/>
    <x v="0"/>
  </r>
  <r>
    <d v="2026-01-03T00:00:00"/>
    <n v="70146"/>
    <n v="1"/>
    <n v="618608"/>
    <n v="1"/>
    <n v="2000"/>
    <s v="ARMENIA"/>
    <s v="GOMITAS TRULULU CASQUITOS X 70 G X 1 UND"/>
    <x v="5"/>
  </r>
  <r>
    <d v="2026-01-03T00:00:00"/>
    <n v="70146"/>
    <n v="1"/>
    <n v="675957"/>
    <n v="1"/>
    <n v="5500"/>
    <s v="ARMENIA"/>
    <s v="CIGARRILLO MARLBORO BLUE SELECTION X10 UND X1 CJ"/>
    <x v="0"/>
  </r>
  <r>
    <d v="2026-02-06T00:00:00"/>
    <n v="70146"/>
    <n v="2"/>
    <n v="1568"/>
    <n v="2"/>
    <n v="19200"/>
    <s v="ARMENIA"/>
    <s v="CIGARRILLOS ROTHMANS ROJO X20 UND X1 CJ"/>
    <x v="0"/>
  </r>
  <r>
    <d v="2026-02-18T00:00:00"/>
    <n v="5046"/>
    <n v="1"/>
    <n v="11661"/>
    <n v="1"/>
    <n v="2200"/>
    <s v="MEDELLIN"/>
    <s v="NATUCHIPS VERDE X 38 G MARGARITA"/>
    <x v="1"/>
  </r>
  <r>
    <d v="2026-02-15T00:00:00"/>
    <n v="70531"/>
    <n v="2"/>
    <n v="1241"/>
    <n v="2"/>
    <n v="800"/>
    <s v="SANTA MARTA"/>
    <s v="MENTA HELADA COLOMBINA TRADICIONAL X400 G X100 UND"/>
    <x v="4"/>
  </r>
  <r>
    <d v="2026-02-16T00:00:00"/>
    <n v="70320"/>
    <n v="1"/>
    <n v="34113"/>
    <n v="1"/>
    <n v="5000"/>
    <s v="GIRON"/>
    <s v="CIGARILLOS ROTHMANS BLANCO X10 UND"/>
    <x v="0"/>
  </r>
  <r>
    <d v="2026-02-28T00:00:00"/>
    <n v="70146"/>
    <n v="1"/>
    <n v="1568"/>
    <n v="1"/>
    <n v="19200"/>
    <s v="ARMENIA"/>
    <s v="CIGARRILLOS ROTHMANS ROJO X20 UND X1 CJ"/>
    <x v="0"/>
  </r>
  <r>
    <d v="2026-02-12T00:00:00"/>
    <n v="70146"/>
    <n v="1"/>
    <n v="313100"/>
    <n v="1"/>
    <n v="7500"/>
    <s v="ARMENIA"/>
    <s v="CIGARRILLO MARLBORO VISTA SUMMER CARTÓN X10 UND"/>
    <x v="0"/>
  </r>
  <r>
    <d v="2026-03-23T00:00:00"/>
    <n v="5046"/>
    <n v="2"/>
    <n v="2841"/>
    <n v="2"/>
    <n v="5800"/>
    <s v="MEDELLIN"/>
    <s v="DE TODITO 50G BBQ7702189055545"/>
    <x v="1"/>
  </r>
  <r>
    <d v="2026-03-26T00:00:00"/>
    <n v="70906"/>
    <n v="1"/>
    <n v="2895"/>
    <n v="1"/>
    <n v="5000"/>
    <s v="ITAGÜI"/>
    <s v="HOJUELAS DE PLATANO MADURO NATU CHIPS X 38 G X UND"/>
    <x v="1"/>
  </r>
  <r>
    <d v="2026-03-23T00:00:00"/>
    <n v="70146"/>
    <n v="1"/>
    <n v="463570"/>
    <n v="1"/>
    <n v="8600"/>
    <s v="ARMENIA"/>
    <s v="CIGARRILLOS L&amp;M RED SELECTION X20 UND X1 CJ"/>
    <x v="0"/>
  </r>
  <r>
    <d v="2026-03-26T00:00:00"/>
    <n v="70146"/>
    <n v="1"/>
    <n v="313100"/>
    <n v="1"/>
    <n v="7500"/>
    <s v="ARMENIA"/>
    <s v="CIGARRILLO MARLBORO VISTA SUMMER CARTÓN X10 UND"/>
    <x v="0"/>
  </r>
  <r>
    <d v="2026-03-15T00:00:00"/>
    <n v="70320"/>
    <n v="1"/>
    <n v="266024"/>
    <n v="1"/>
    <n v="2000"/>
    <s v="GIRON"/>
    <s v="GOMAS TRULULUCHOCOCOLORES BLANCO X 20 G X 1 UND"/>
    <x v="4"/>
  </r>
  <r>
    <d v="2026-03-16T00:00:00"/>
    <n v="70320"/>
    <n v="1"/>
    <n v="72469"/>
    <n v="1"/>
    <n v="8500"/>
    <s v="GIRON"/>
    <s v="CIGARRILLOS LUCKY STRIKE DAIQUIRI RED SERIES XL X10 UND X1 CJ"/>
    <x v="0"/>
  </r>
  <r>
    <d v="2026-03-16T00:00:00"/>
    <n v="70548"/>
    <n v="1"/>
    <n v="11661"/>
    <n v="1"/>
    <n v="2200"/>
    <s v="MEDELLIN"/>
    <s v="NATUCHIPS VERDE X 38 G MARGARITA"/>
    <x v="1"/>
  </r>
  <r>
    <d v="2026-03-31T00:00:00"/>
    <n v="70548"/>
    <n v="1"/>
    <n v="11674"/>
    <n v="1"/>
    <n v="6500"/>
    <s v="MEDELLIN"/>
    <s v="CEREAL FLIPS COOKIES &amp; CREAM X 120 G X 1 UND"/>
    <x v="3"/>
  </r>
  <r>
    <d v="2026-03-03T00:00:00"/>
    <n v="5046"/>
    <n v="1"/>
    <n v="38583"/>
    <n v="1"/>
    <n v="2000"/>
    <s v="MEDELLIN"/>
    <s v="CEREAL FLIPS CHOCOLATE X28 G X1 UND"/>
    <x v="3"/>
  </r>
  <r>
    <d v="2026-03-16T00:00:00"/>
    <n v="70476"/>
    <n v="1"/>
    <n v="2065"/>
    <n v="1"/>
    <n v="2800"/>
    <s v="BOGOTÁ"/>
    <s v="DETODITO MIX  CONT 50G"/>
    <x v="1"/>
  </r>
  <r>
    <d v="2026-03-21T00:00:00"/>
    <n v="70146"/>
    <n v="1"/>
    <n v="2118"/>
    <n v="1"/>
    <n v="7800"/>
    <s v="ARMENIA"/>
    <s v="NATUCHIPS MADURO X 135 G MARGARITA"/>
    <x v="1"/>
  </r>
  <r>
    <d v="2026-01-04T00:00:00"/>
    <n v="70531"/>
    <n v="1"/>
    <n v="2439"/>
    <n v="1"/>
    <n v="4000"/>
    <s v="SANTA MARTA"/>
    <s v="CHOCOLATE CORONA TRADICIONAL X 25 G X 1 UND"/>
    <x v="3"/>
  </r>
  <r>
    <d v="2026-01-21T00:00:00"/>
    <n v="70146"/>
    <n v="1"/>
    <n v="463301"/>
    <n v="1"/>
    <n v="7200"/>
    <s v="ARMENIA"/>
    <s v="CIGARRILLO L&amp;M RED SELECTION KS BOX X10 UND X1 UND"/>
    <x v="0"/>
  </r>
  <r>
    <d v="2026-01-31T00:00:00"/>
    <n v="70146"/>
    <n v="2"/>
    <n v="2067"/>
    <n v="2"/>
    <n v="8400"/>
    <s v="ARMENIA"/>
    <s v="DE TODITO NATURAL X 45 GR MARGARITA"/>
    <x v="6"/>
  </r>
  <r>
    <d v="2026-01-22T00:00:00"/>
    <n v="70476"/>
    <n v="1"/>
    <n v="617305"/>
    <n v="1"/>
    <n v="2000"/>
    <s v="BOGOTÁ"/>
    <s v="GOMAS TRULULUFEROZ MINI X 70 G X 1 UND"/>
    <x v="4"/>
  </r>
  <r>
    <d v="2026-01-14T00:00:00"/>
    <n v="5046"/>
    <n v="1"/>
    <n v="2895"/>
    <n v="1"/>
    <n v="2200"/>
    <s v="MEDELLIN"/>
    <s v="HOJUELAS DE PLATANO MADURO NATU CHIPS X 38 G X UND"/>
    <x v="1"/>
  </r>
  <r>
    <d v="2026-01-11T00:00:00"/>
    <n v="5046"/>
    <n v="3"/>
    <n v="2904"/>
    <n v="3"/>
    <n v="4800"/>
    <s v="MEDELLIN"/>
    <s v="SNACKY CARAMELO CONT 50GM"/>
    <x v="6"/>
  </r>
  <r>
    <d v="2026-01-02T00:00:00"/>
    <n v="70146"/>
    <n v="1"/>
    <n v="617310"/>
    <n v="1"/>
    <n v="2000"/>
    <s v="ARMENIA"/>
    <s v="GOMAS TRULULUGUSANOS DULCE X 90 G X 1 UND"/>
    <x v="5"/>
  </r>
  <r>
    <d v="2026-01-07T00:00:00"/>
    <n v="70146"/>
    <n v="1"/>
    <n v="617305"/>
    <n v="1"/>
    <n v="2000"/>
    <s v="ARMENIA"/>
    <s v="GOMAS TRULULUFEROZ MINI X 70 G X 1 UND"/>
    <x v="4"/>
  </r>
  <r>
    <d v="2026-01-23T00:00:00"/>
    <n v="70146"/>
    <n v="3"/>
    <n v="489461"/>
    <n v="3"/>
    <n v="22000"/>
    <s v="ARMENIA"/>
    <s v="CIGARRILLO L&amp;M PURPLE EVO MNT 100 X10 UND"/>
    <x v="0"/>
  </r>
  <r>
    <d v="2026-01-20T00:00:00"/>
    <n v="70146"/>
    <n v="3"/>
    <n v="489461"/>
    <n v="3"/>
    <n v="17600"/>
    <s v="ARMENIA"/>
    <s v="CIGARRILLO L&amp;M PURPLE EVO MNT 100 X10 UND"/>
    <x v="0"/>
  </r>
  <r>
    <d v="2026-01-09T00:00:00"/>
    <n v="70146"/>
    <n v="2"/>
    <n v="1568"/>
    <n v="2"/>
    <n v="18300"/>
    <s v="ARMENIA"/>
    <s v="CIGARRILLOS ROTHMANS ROJO X20 UND X1 CJ"/>
    <x v="0"/>
  </r>
  <r>
    <d v="2026-01-28T00:00:00"/>
    <n v="70548"/>
    <n v="1"/>
    <n v="753945"/>
    <n v="1"/>
    <n v="3000"/>
    <s v="MEDELLIN"/>
    <s v="DETODITO FLAMIN HOT X 50G MARGARITA"/>
    <x v="1"/>
  </r>
  <r>
    <d v="2026-01-22T00:00:00"/>
    <n v="70548"/>
    <n v="1"/>
    <n v="313100"/>
    <n v="1"/>
    <n v="8500"/>
    <s v="MEDELLIN"/>
    <s v="CIGARRILLO MARLBORO VISTA SUMMER CARTÓN X10 UND"/>
    <x v="0"/>
  </r>
  <r>
    <d v="2026-01-02T00:00:00"/>
    <n v="70548"/>
    <n v="1"/>
    <n v="702559"/>
    <n v="1"/>
    <n v="3000"/>
    <s v="MEDELLIN"/>
    <s v="GOMAS TRULULUMAXI PACK NANOS X 100 G X 1 UND"/>
    <x v="5"/>
  </r>
  <r>
    <d v="2026-01-11T00:00:00"/>
    <n v="70548"/>
    <n v="1"/>
    <n v="617306"/>
    <n v="1"/>
    <n v="2200"/>
    <s v="MEDELLIN"/>
    <s v="GOMAS TRULULUFRESITAS X 70 G X 1 UND"/>
    <x v="5"/>
  </r>
  <r>
    <d v="2026-01-28T00:00:00"/>
    <n v="5046"/>
    <n v="3"/>
    <n v="650685"/>
    <n v="3"/>
    <n v="22500"/>
    <s v="MEDELLIN"/>
    <s v="ATUN VAN CAMPS EN ACEITE DE GIRASOL X 160 G X 1 UND"/>
    <x v="2"/>
  </r>
  <r>
    <d v="2026-01-03T00:00:00"/>
    <n v="70548"/>
    <n v="1"/>
    <n v="11674"/>
    <n v="1"/>
    <n v="6000"/>
    <s v="MEDELLIN"/>
    <s v="CEREAL FLIPS COOKIES &amp; CREAM X 120 G X 1 UND"/>
    <x v="3"/>
  </r>
  <r>
    <d v="2026-01-09T00:00:00"/>
    <n v="70146"/>
    <n v="1"/>
    <n v="701199"/>
    <n v="1"/>
    <n v="5500"/>
    <s v="ARMENIA"/>
    <s v="CIGARRILLO MARLBORO SELECTION VERDE AZUL X10 UND"/>
    <x v="0"/>
  </r>
  <r>
    <d v="2026-01-20T00:00:00"/>
    <n v="70320"/>
    <n v="2"/>
    <n v="851232"/>
    <n v="2"/>
    <n v="40000"/>
    <s v="GIRON"/>
    <s v="CIGARRILLO ROTHMANS BOMBAY XL X10 UND"/>
    <x v="0"/>
  </r>
  <r>
    <d v="2026-01-15T00:00:00"/>
    <n v="5046"/>
    <n v="1"/>
    <n v="675957"/>
    <n v="1"/>
    <n v="4800"/>
    <s v="MEDELLIN"/>
    <s v="CIGARRILLO MARLBORO BLUE SELECTION X10 UND X1 CJ"/>
    <x v="0"/>
  </r>
  <r>
    <d v="2026-01-16T00:00:00"/>
    <n v="70531"/>
    <n v="1"/>
    <n v="688653"/>
    <n v="1"/>
    <n v="1500"/>
    <s v="SANTA MARTA"/>
    <s v="GOMITAS TRULULU AROS X 40 G X 1 UND"/>
    <x v="4"/>
  </r>
  <r>
    <d v="2026-02-28T00:00:00"/>
    <n v="70587"/>
    <n v="1"/>
    <n v="278104"/>
    <n v="1"/>
    <n v="5000"/>
    <s v="CARTAGENA"/>
    <s v="PAPAS MARGARITA BBQ X 36 G"/>
    <x v="1"/>
  </r>
  <r>
    <d v="2026-02-22T00:00:00"/>
    <n v="70587"/>
    <n v="1"/>
    <n v="9757"/>
    <n v="1"/>
    <n v="6000"/>
    <s v="CARTAGENA"/>
    <s v="PALOMITAS YUPI CARAMELO X 68 G"/>
    <x v="1"/>
  </r>
  <r>
    <d v="2026-02-28T00:00:00"/>
    <n v="5046"/>
    <n v="1"/>
    <n v="266881"/>
    <n v="1"/>
    <n v="8200"/>
    <s v="MEDELLIN"/>
    <s v="DETODITO LIMÓN X 165 G MARGARITA"/>
    <x v="1"/>
  </r>
  <r>
    <d v="2026-02-09T00:00:00"/>
    <n v="70476"/>
    <n v="1"/>
    <n v="267766"/>
    <n v="1"/>
    <n v="8000"/>
    <s v="BOGOTÁ"/>
    <s v="DE TODITO MIX MARGARITA 165G X UND"/>
    <x v="6"/>
  </r>
  <r>
    <d v="2026-02-25T00:00:00"/>
    <n v="70771"/>
    <n v="1"/>
    <n v="273085"/>
    <n v="1"/>
    <n v="2700"/>
    <s v="DOSQUEBRADAS "/>
    <s v="PAPA MARGARITA SURTIDA X 36 GRS"/>
    <x v="1"/>
  </r>
  <r>
    <d v="2026-02-04T00:00:00"/>
    <n v="70587"/>
    <n v="1"/>
    <n v="2065"/>
    <n v="1"/>
    <n v="3000"/>
    <s v="CARTAGENA"/>
    <s v="DETODITO MIX  CONT 50G"/>
    <x v="1"/>
  </r>
  <r>
    <d v="2026-02-09T00:00:00"/>
    <n v="70531"/>
    <n v="1"/>
    <n v="266880"/>
    <n v="1"/>
    <n v="8200"/>
    <s v="SANTA MARTA"/>
    <s v="DE TODITO NATURAL X 165 GR MARGARITA"/>
    <x v="1"/>
  </r>
  <r>
    <d v="2026-02-12T00:00:00"/>
    <n v="70771"/>
    <n v="1"/>
    <n v="314099"/>
    <n v="1"/>
    <n v="8500"/>
    <s v="DOSQUEBRADAS "/>
    <s v="CIGARRILOS MALBORO MENTOLADOS VISTA X 10 UND"/>
    <x v="0"/>
  </r>
  <r>
    <d v="2026-02-17T00:00:00"/>
    <n v="70146"/>
    <n v="1"/>
    <n v="267854"/>
    <n v="1"/>
    <n v="2000"/>
    <s v="ARMENIA"/>
    <s v="GOMAS TRULULUCHOCOLORES X 30 G X 1 UND"/>
    <x v="4"/>
  </r>
  <r>
    <d v="2026-02-11T00:00:00"/>
    <n v="70320"/>
    <n v="2"/>
    <n v="851232"/>
    <n v="2"/>
    <n v="15000"/>
    <s v="GIRON"/>
    <s v="CIGARRILLO ROTHMANS BOMBAY XL X10 UND"/>
    <x v="0"/>
  </r>
  <r>
    <d v="2026-02-08T00:00:00"/>
    <n v="70476"/>
    <n v="1"/>
    <n v="2065"/>
    <n v="1"/>
    <n v="2800"/>
    <s v="BOGOTÁ"/>
    <s v="DETODITO MIX  CONT 50G"/>
    <x v="1"/>
  </r>
  <r>
    <d v="2026-02-03T00:00:00"/>
    <n v="70476"/>
    <n v="2"/>
    <n v="273085"/>
    <n v="2"/>
    <n v="4600"/>
    <s v="BOGOTÁ"/>
    <s v="PAPA MARGARITA SURTIDA X 36 GRS"/>
    <x v="1"/>
  </r>
  <r>
    <d v="2026-02-12T00:00:00"/>
    <n v="70146"/>
    <n v="1"/>
    <n v="11661"/>
    <n v="1"/>
    <n v="2300"/>
    <s v="ARMENIA"/>
    <s v="NATUCHIPS VERDE X 38 G MARGARITA"/>
    <x v="1"/>
  </r>
  <r>
    <d v="2026-02-25T00:00:00"/>
    <n v="70587"/>
    <n v="1"/>
    <n v="9757"/>
    <n v="1"/>
    <n v="2000"/>
    <s v="CARTAGENA"/>
    <s v="PALOMITAS YUPI CARAMELO X 68 G"/>
    <x v="1"/>
  </r>
  <r>
    <d v="2026-02-19T00:00:00"/>
    <n v="70320"/>
    <n v="1"/>
    <n v="9757"/>
    <n v="1"/>
    <n v="2000"/>
    <s v="GIRON"/>
    <s v="PALOMITAS YUPI CARAMELO X 68 G"/>
    <x v="1"/>
  </r>
  <r>
    <d v="2026-02-18T00:00:00"/>
    <n v="70548"/>
    <n v="1"/>
    <n v="277825"/>
    <n v="1"/>
    <n v="2400"/>
    <s v="MEDELLIN"/>
    <s v="PAPAS MARGARITA NATURAL X 36 G"/>
    <x v="1"/>
  </r>
  <r>
    <d v="2026-02-28T00:00:00"/>
    <n v="5046"/>
    <n v="1"/>
    <n v="290549"/>
    <n v="1"/>
    <n v="3000"/>
    <s v="MEDELLIN"/>
    <s v="CHOCOLATE TESALIA PASTILLA X 14 G X 32 UND"/>
    <x v="3"/>
  </r>
  <r>
    <d v="2026-02-06T00:00:00"/>
    <n v="5046"/>
    <n v="1"/>
    <n v="20455"/>
    <n v="1"/>
    <n v="19400"/>
    <s v="MEDELLIN"/>
    <s v="CIGARRILLO STARLITE BLUE X 20 UND"/>
    <x v="0"/>
  </r>
  <r>
    <d v="2026-02-23T00:00:00"/>
    <n v="5046"/>
    <n v="3"/>
    <n v="290942"/>
    <n v="3"/>
    <n v="1500"/>
    <s v="MEDELLIN"/>
    <s v="CHICLES SPLOT ÁCIDOS X13.5 G X5 UND"/>
    <x v="5"/>
  </r>
  <r>
    <d v="2026-02-23T00:00:00"/>
    <n v="5046"/>
    <n v="1"/>
    <n v="725799"/>
    <n v="1"/>
    <n v="2200"/>
    <s v="MEDELLIN"/>
    <s v="PAPAS RIZADAS DE POLLO YUPI X 36G"/>
    <x v="1"/>
  </r>
  <r>
    <d v="2026-02-23T00:00:00"/>
    <n v="70531"/>
    <n v="1"/>
    <n v="688654"/>
    <n v="1"/>
    <n v="1500"/>
    <s v="SANTA MARTA"/>
    <s v="GOMITAS TRULULU GUSANOS X 40 G X 1 UND"/>
    <x v="5"/>
  </r>
  <r>
    <d v="2026-02-20T00:00:00"/>
    <n v="70476"/>
    <n v="2"/>
    <n v="710457"/>
    <n v="2"/>
    <n v="4000"/>
    <s v="BOGOTÁ"/>
    <s v="CHOCOLATE LA ESPECIAL TRADICIONAL DE MESA CON AZUCAR PASTILLADO X400 G X1 UND"/>
    <x v="3"/>
  </r>
  <r>
    <d v="2026-03-21T00:00:00"/>
    <n v="70587"/>
    <n v="2"/>
    <n v="2065"/>
    <n v="2"/>
    <n v="42000"/>
    <s v="CARTAGENA"/>
    <s v="DETODITO MIX  CONT 50G"/>
    <x v="1"/>
  </r>
  <r>
    <d v="2026-03-14T00:00:00"/>
    <n v="70587"/>
    <n v="1"/>
    <n v="2841"/>
    <n v="1"/>
    <n v="6000"/>
    <s v="CARTAGENA"/>
    <s v="DE TODITO 50G BBQ7702189055545"/>
    <x v="1"/>
  </r>
  <r>
    <d v="2026-03-28T00:00:00"/>
    <n v="5046"/>
    <n v="1"/>
    <n v="2904"/>
    <n v="1"/>
    <n v="3200"/>
    <s v="MEDELLIN"/>
    <s v="SNACKY CARAMELO CONT 50GM"/>
    <x v="6"/>
  </r>
  <r>
    <d v="2026-03-14T00:00:00"/>
    <n v="5046"/>
    <n v="1"/>
    <n v="744685"/>
    <n v="1"/>
    <n v="3000"/>
    <s v="MEDELLIN"/>
    <s v="GOMITAS TRULULU ORO X90 G X1 BOLSA"/>
    <x v="5"/>
  </r>
  <r>
    <d v="2026-03-09T00:00:00"/>
    <n v="70476"/>
    <n v="1"/>
    <n v="72469"/>
    <n v="1"/>
    <n v="8500"/>
    <s v="BOGOTÁ"/>
    <s v="CIGARRILLOS LUCKY STRIKE DAIQUIRI RED SERIES XL X10 UND X1 CJ"/>
    <x v="0"/>
  </r>
  <r>
    <d v="2026-03-26T00:00:00"/>
    <n v="70531"/>
    <n v="1"/>
    <n v="266880"/>
    <n v="1"/>
    <n v="8700"/>
    <s v="SANTA MARTA"/>
    <s v="DE TODITO NATURAL X 165 GR MARGARITA"/>
    <x v="1"/>
  </r>
  <r>
    <d v="2026-03-11T00:00:00"/>
    <n v="5046"/>
    <n v="1"/>
    <n v="494726"/>
    <n v="1"/>
    <n v="4900"/>
    <s v="MEDELLIN"/>
    <s v="CIGARRILLOS LYM EVO VERDE ROJO MINT X10 UND"/>
    <x v="0"/>
  </r>
  <r>
    <d v="2026-03-11T00:00:00"/>
    <n v="5046"/>
    <n v="1"/>
    <n v="650685"/>
    <n v="1"/>
    <n v="7500"/>
    <s v="MEDELLIN"/>
    <s v="ATUN VAN CAMPS EN ACEITE DE GIRASOL X 160 G X 1 UND"/>
    <x v="2"/>
  </r>
  <r>
    <d v="2026-03-13T00:00:00"/>
    <n v="5046"/>
    <n v="1"/>
    <n v="2065"/>
    <n v="1"/>
    <n v="2800"/>
    <s v="MEDELLIN"/>
    <s v="DETODITO MIX  CONT 50G"/>
    <x v="1"/>
  </r>
  <r>
    <d v="2026-03-20T00:00:00"/>
    <n v="5046"/>
    <n v="1"/>
    <n v="2067"/>
    <n v="1"/>
    <n v="2800"/>
    <s v="MEDELLIN"/>
    <s v="DE TODITO NATURAL X 45 GR MARGARITA"/>
    <x v="6"/>
  </r>
  <r>
    <d v="2026-03-08T00:00:00"/>
    <n v="70146"/>
    <n v="1"/>
    <n v="614184"/>
    <n v="1"/>
    <n v="2200"/>
    <s v="ARMENIA"/>
    <s v="GOMAS TRULULUSABORES X 90 G X 1 UND"/>
    <x v="5"/>
  </r>
  <r>
    <d v="2026-03-26T00:00:00"/>
    <n v="70548"/>
    <n v="1"/>
    <n v="290549"/>
    <n v="1"/>
    <n v="1400"/>
    <s v="MEDELLIN"/>
    <s v="CHOCOLATE TESALIA PASTILLA X 14 G X 32 UND"/>
    <x v="3"/>
  </r>
  <r>
    <d v="2026-03-11T00:00:00"/>
    <n v="70146"/>
    <n v="1"/>
    <n v="291348"/>
    <n v="1"/>
    <n v="2100"/>
    <s v="ARMENIA"/>
    <s v="AVENA QUAKER EN HOJUELAS ORIGINAL X 190 G X 1 UND"/>
    <x v="3"/>
  </r>
  <r>
    <d v="2026-03-21T00:00:00"/>
    <n v="70531"/>
    <n v="2"/>
    <n v="290942"/>
    <n v="2"/>
    <n v="1000"/>
    <s v="SANTA MARTA"/>
    <s v="CHICLES SPLOT ÁCIDOS X13.5 G X5 UND"/>
    <x v="5"/>
  </r>
  <r>
    <d v="2026-03-15T00:00:00"/>
    <n v="70587"/>
    <n v="1"/>
    <n v="919371"/>
    <n v="1"/>
    <n v="700"/>
    <s v="CARTAGENA"/>
    <s v="CIGARRILLOS L&amp;M SILVER EVO X10 UND X1 CJ"/>
    <x v="0"/>
  </r>
  <r>
    <d v="2026-03-04T00:00:00"/>
    <n v="70548"/>
    <n v="1"/>
    <n v="675957"/>
    <n v="1"/>
    <n v="6500"/>
    <s v="MEDELLIN"/>
    <s v="CIGARRILLO MARLBORO BLUE SELECTION X10 UND X1 CJ"/>
    <x v="0"/>
  </r>
  <r>
    <d v="2026-03-18T00:00:00"/>
    <n v="70771"/>
    <n v="1"/>
    <n v="46998"/>
    <n v="1"/>
    <n v="5500"/>
    <s v="DOSQUEBRADAS "/>
    <s v="CIGARILLOS MARLBORO RED SELECTION X10 UND X1 CJ"/>
    <x v="0"/>
  </r>
  <r>
    <d v="2026-03-30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2-02T00:00:00"/>
    <n v="70146"/>
    <n v="1"/>
    <n v="273085"/>
    <n v="1"/>
    <n v="2300"/>
    <s v="ARMENIA"/>
    <s v="PAPA MARGARITA SURTIDA X 36 GRS"/>
    <x v="1"/>
  </r>
  <r>
    <d v="2026-02-11T00:00:00"/>
    <n v="70587"/>
    <n v="1"/>
    <n v="72469"/>
    <n v="1"/>
    <n v="8000"/>
    <s v="CARTAGENA"/>
    <s v="CIGARRILLOS LUCKY STRIKE DAIQUIRI RED SERIES XL X10 UND X1 CJ"/>
    <x v="0"/>
  </r>
  <r>
    <d v="2026-03-31T00:00:00"/>
    <n v="70146"/>
    <n v="3"/>
    <n v="1568"/>
    <n v="3"/>
    <n v="26100"/>
    <s v="ARMENIA"/>
    <s v="CIGARRILLOS ROTHMANS ROJO X20 UND X1 CJ"/>
    <x v="0"/>
  </r>
  <r>
    <d v="2026-03-23T00:00:00"/>
    <n v="5046"/>
    <n v="1"/>
    <n v="290549"/>
    <n v="1"/>
    <n v="1500"/>
    <s v="MEDELLIN"/>
    <s v="CHOCOLATE TESALIA PASTILLA X 14 G X 32 UND"/>
    <x v="3"/>
  </r>
  <r>
    <d v="2026-03-04T00:00:00"/>
    <n v="70771"/>
    <n v="1"/>
    <n v="46998"/>
    <n v="1"/>
    <n v="5500"/>
    <s v="DOSQUEBRADAS "/>
    <s v="CIGARILLOS MARLBORO RED SELECTION X10 UND X1 CJ"/>
    <x v="0"/>
  </r>
  <r>
    <d v="2026-02-28T00:00:00"/>
    <n v="5046"/>
    <n v="3"/>
    <n v="494726"/>
    <n v="3"/>
    <n v="14700"/>
    <s v="MEDELLIN"/>
    <s v="CIGARRILLOS LYM EVO VERDE ROJO MINT X10 UND"/>
    <x v="0"/>
  </r>
  <r>
    <d v="2026-02-13T00:00:00"/>
    <n v="70587"/>
    <n v="1"/>
    <n v="273085"/>
    <n v="1"/>
    <n v="2500"/>
    <s v="CARTAGENA"/>
    <s v="PAPA MARGARITA SURTIDA X 36 GRS"/>
    <x v="1"/>
  </r>
  <r>
    <d v="2026-01-22T00:00:00"/>
    <n v="70587"/>
    <n v="1"/>
    <n v="494726"/>
    <n v="1"/>
    <n v="4500"/>
    <s v="CARTAGENA"/>
    <s v="CIGARRILLOS LYM EVO VERDE ROJO MINT X10 UND"/>
    <x v="0"/>
  </r>
  <r>
    <d v="2026-03-18T00:00:00"/>
    <n v="70548"/>
    <n v="1"/>
    <n v="51475"/>
    <n v="1"/>
    <n v="2400"/>
    <s v="MEDELLIN"/>
    <s v="CEREAL FLIPS DULCE DE LECHE X28 G X1 UND"/>
    <x v="3"/>
  </r>
  <r>
    <d v="2026-03-26T00:00:00"/>
    <n v="5046"/>
    <n v="1"/>
    <n v="2058"/>
    <n v="1"/>
    <n v="7000"/>
    <s v="MEDELLIN"/>
    <s v="PAPAS MARGARITA POLLO X 105 G"/>
    <x v="1"/>
  </r>
  <r>
    <d v="2026-02-21T00:00:00"/>
    <n v="70146"/>
    <n v="1"/>
    <n v="617306"/>
    <n v="1"/>
    <n v="2200"/>
    <s v="ARMENIA"/>
    <s v="GOMAS TRULULUFRESITAS X 70 G X 1 UND"/>
    <x v="5"/>
  </r>
  <r>
    <d v="2026-02-25T00:00:00"/>
    <n v="70548"/>
    <n v="1"/>
    <n v="617306"/>
    <n v="1"/>
    <n v="2500"/>
    <s v="MEDELLIN"/>
    <s v="GOMAS TRULULUFRESITAS X 70 G X 1 UND"/>
    <x v="5"/>
  </r>
  <r>
    <d v="2026-03-28T00:00:00"/>
    <n v="70476"/>
    <n v="1"/>
    <n v="368720"/>
    <n v="1"/>
    <n v="7400"/>
    <s v="BOGOTÁ"/>
    <s v="CIGARRILLOS ROTHMANS AZUL X10 UND X1 CJ"/>
    <x v="0"/>
  </r>
  <r>
    <d v="2026-01-01T00:00:00"/>
    <n v="70771"/>
    <n v="1"/>
    <n v="1567"/>
    <n v="1"/>
    <n v="5500"/>
    <s v="DOSQUEBRADAS "/>
    <s v="CIGARRILLOS ROTHMANS ROJO X10 UND X1 CJ"/>
    <x v="0"/>
  </r>
  <r>
    <d v="2026-03-19T00:00:00"/>
    <n v="70146"/>
    <n v="1"/>
    <n v="9757"/>
    <n v="1"/>
    <n v="2000"/>
    <s v="ARMENIA"/>
    <s v="PALOMITAS YUPI CARAMELO X 68 G"/>
    <x v="1"/>
  </r>
  <r>
    <d v="2026-03-02T00:00:00"/>
    <n v="70320"/>
    <n v="1"/>
    <n v="72469"/>
    <n v="1"/>
    <n v="8500"/>
    <s v="GIRON"/>
    <s v="CIGARRILLOS LUCKY STRIKE DAIQUIRI RED SERIES XL X10 UND X1 CJ"/>
    <x v="0"/>
  </r>
  <r>
    <d v="2026-03-06T00:00:00"/>
    <n v="5046"/>
    <n v="1"/>
    <n v="9658"/>
    <n v="1"/>
    <n v="2200"/>
    <s v="MEDELLIN"/>
    <s v="RAMO TOSTACOS RAMO PICANTE X 38 G"/>
    <x v="6"/>
  </r>
  <r>
    <d v="2026-01-25T00:00:00"/>
    <n v="70476"/>
    <n v="1"/>
    <n v="2065"/>
    <n v="1"/>
    <n v="2800"/>
    <s v="BOGOTÁ"/>
    <s v="DETODITO MIX  CONT 50G"/>
    <x v="1"/>
  </r>
  <r>
    <d v="2026-02-09T00:00:00"/>
    <n v="70146"/>
    <n v="2"/>
    <n v="46998"/>
    <n v="2"/>
    <n v="9800"/>
    <s v="ARMENIA"/>
    <s v="CIGARILLOS MARLBORO RED SELECTION X10 UND X1 CJ"/>
    <x v="0"/>
  </r>
  <r>
    <d v="2026-02-04T00:00:00"/>
    <n v="70146"/>
    <n v="2"/>
    <n v="463301"/>
    <n v="2"/>
    <n v="8600"/>
    <s v="ARMENIA"/>
    <s v="CIGARRILLO L&amp;M RED SELECTION KS BOX X10 UND X1 UND"/>
    <x v="0"/>
  </r>
  <r>
    <d v="2026-01-24T00:00:00"/>
    <n v="5046"/>
    <n v="1"/>
    <n v="627079"/>
    <n v="1"/>
    <n v="1900"/>
    <s v="MEDELLIN"/>
    <s v="CHOCLITOS PICANTES MARGARITA"/>
    <x v="1"/>
  </r>
  <r>
    <d v="2026-02-04T00:00:00"/>
    <n v="70548"/>
    <n v="1"/>
    <n v="314099"/>
    <n v="1"/>
    <n v="8500"/>
    <s v="MEDELLIN"/>
    <s v="CIGARRILOS MALBORO MENTOLADOS VISTA X 10 UND"/>
    <x v="0"/>
  </r>
  <r>
    <d v="2026-02-08T00:00:00"/>
    <n v="70146"/>
    <n v="1"/>
    <n v="2841"/>
    <n v="1"/>
    <n v="2800"/>
    <s v="ARMENIA"/>
    <s v="DE TODITO 50G BBQ7702189055545"/>
    <x v="1"/>
  </r>
  <r>
    <d v="2026-03-03T00:00:00"/>
    <n v="70146"/>
    <n v="1"/>
    <n v="2841"/>
    <n v="1"/>
    <n v="2800"/>
    <s v="ARMENIA"/>
    <s v="DE TODITO 50G BBQ7702189055545"/>
    <x v="1"/>
  </r>
  <r>
    <d v="2026-03-06T00:00:00"/>
    <n v="70771"/>
    <n v="1"/>
    <n v="265418"/>
    <n v="1"/>
    <n v="9000"/>
    <s v="DOSQUEBRADAS "/>
    <s v="DE TODITO BBQ X 165 G MARGARITA"/>
    <x v="6"/>
  </r>
  <r>
    <d v="2026-01-09T00:00:00"/>
    <n v="70587"/>
    <n v="1"/>
    <n v="277825"/>
    <n v="1"/>
    <n v="2500"/>
    <s v="CARTAGENA"/>
    <s v="PAPAS MARGARITA NATURAL X 36 G"/>
    <x v="1"/>
  </r>
  <r>
    <d v="2026-01-09T00:00:00"/>
    <n v="70587"/>
    <n v="1"/>
    <n v="2912"/>
    <n v="1"/>
    <n v="3000"/>
    <s v="CARTAGENA"/>
    <s v="MANI LA ESPECIAL MEZCLA DE ARANDANOS MARGARITA"/>
    <x v="1"/>
  </r>
  <r>
    <d v="2026-01-19T00:00:00"/>
    <n v="70548"/>
    <n v="1"/>
    <n v="12249"/>
    <n v="1"/>
    <n v="900"/>
    <s v="MEDELLIN"/>
    <s v="CAFE BUENDIA CLASICO X 1.5 G X 1 UND"/>
    <x v="3"/>
  </r>
  <r>
    <d v="2026-01-27T00:00:00"/>
    <n v="70771"/>
    <n v="1"/>
    <n v="463570"/>
    <n v="1"/>
    <n v="8300"/>
    <s v="DOSQUEBRADAS "/>
    <s v="CIGARRILLOS L&amp;M RED SELECTION X20 UND X1 CJ"/>
    <x v="0"/>
  </r>
  <r>
    <d v="2026-01-17T00:00:00"/>
    <n v="70146"/>
    <n v="1"/>
    <n v="290942"/>
    <n v="1"/>
    <n v="500"/>
    <s v="ARMENIA"/>
    <s v="CHICLES SPLOT ÁCIDOS X13.5 G X5 UND"/>
    <x v="5"/>
  </r>
  <r>
    <d v="2026-01-12T00:00:00"/>
    <n v="70548"/>
    <n v="1"/>
    <n v="292230"/>
    <n v="1"/>
    <n v="2800"/>
    <s v="MEDELLIN"/>
    <s v="CHOCOLATE CRUZ PASTILLAS X14 G X1 UND"/>
    <x v="2"/>
  </r>
  <r>
    <d v="2026-01-18T00:00:00"/>
    <n v="70531"/>
    <n v="1"/>
    <n v="1241"/>
    <n v="1"/>
    <n v="500"/>
    <s v="SANTA MARTA"/>
    <s v="MENTA HELADA COLOMBINA TRADICIONAL X400 G X100 UND"/>
    <x v="4"/>
  </r>
  <r>
    <d v="2026-02-11T00:00:00"/>
    <n v="70476"/>
    <n v="1"/>
    <n v="368720"/>
    <n v="1"/>
    <n v="7000"/>
    <s v="BOGOTÁ"/>
    <s v="CIGARRILLOS ROTHMANS AZUL X10 UND X1 CJ"/>
    <x v="0"/>
  </r>
  <r>
    <d v="2026-02-05T00:00:00"/>
    <n v="70587"/>
    <n v="1"/>
    <n v="494726"/>
    <n v="1"/>
    <n v="4500"/>
    <s v="CARTAGENA"/>
    <s v="CIGARRILLOS LYM EVO VERDE ROJO MINT X10 UND"/>
    <x v="0"/>
  </r>
  <r>
    <d v="2026-02-03T00:00:00"/>
    <n v="5046"/>
    <n v="1"/>
    <n v="631161"/>
    <n v="1"/>
    <n v="2200"/>
    <s v="MEDELLIN"/>
    <s v="GOMITAS TRULULU LENGUAS X 70 G X 1 UND"/>
    <x v="5"/>
  </r>
  <r>
    <d v="2026-02-06T00:00:00"/>
    <n v="70146"/>
    <n v="2"/>
    <n v="46998"/>
    <n v="2"/>
    <n v="9800"/>
    <s v="ARMENIA"/>
    <s v="CIGARILLOS MARLBORO RED SELECTION X10 UND X1 CJ"/>
    <x v="0"/>
  </r>
  <r>
    <d v="2026-02-26T00:00:00"/>
    <n v="5046"/>
    <n v="1"/>
    <n v="277825"/>
    <n v="1"/>
    <n v="4600"/>
    <s v="MEDELLIN"/>
    <s v="PAPAS MARGARITA NATURAL X 36 G"/>
    <x v="1"/>
  </r>
  <r>
    <d v="2026-02-14T00:00:00"/>
    <n v="70548"/>
    <n v="1"/>
    <n v="697728"/>
    <n v="1"/>
    <n v="600"/>
    <s v="MEDELLIN"/>
    <s v="MASMELO MILLOWS CREAM X225 G X50 UND"/>
    <x v="5"/>
  </r>
  <r>
    <d v="2026-02-03T00:00:00"/>
    <n v="5046"/>
    <n v="1"/>
    <n v="614184"/>
    <n v="1"/>
    <n v="2200"/>
    <s v="MEDELLIN"/>
    <s v="GOMAS TRULULUSABORES X 90 G X 1 UND"/>
    <x v="5"/>
  </r>
  <r>
    <d v="2026-02-17T00:00:00"/>
    <n v="70320"/>
    <n v="1"/>
    <n v="489461"/>
    <n v="1"/>
    <n v="4800"/>
    <s v="GIRON"/>
    <s v="CIGARRILLO L&amp;M PURPLE EVO MNT 100 X10 UND"/>
    <x v="0"/>
  </r>
  <r>
    <d v="2026-02-17T00:00:00"/>
    <n v="70320"/>
    <n v="1"/>
    <n v="702559"/>
    <n v="1"/>
    <n v="3000"/>
    <s v="GIRON"/>
    <s v="GOMAS TRULULUMAXI PACK NANOS X 100 G X 1 UND"/>
    <x v="5"/>
  </r>
  <r>
    <d v="2026-02-07T00:00:00"/>
    <n v="70548"/>
    <n v="1"/>
    <n v="72439"/>
    <n v="1"/>
    <n v="7500"/>
    <s v="MEDELLIN"/>
    <s v="CIGARRILLOS LUCKY STRIKE X10 UND X1 CJ"/>
    <x v="0"/>
  </r>
  <r>
    <d v="2026-02-01T00:00:00"/>
    <n v="5046"/>
    <n v="1"/>
    <n v="702559"/>
    <n v="1"/>
    <n v="3000"/>
    <s v="MEDELLIN"/>
    <s v="GOMAS TRULULUMAXI PACK NANOS X 100 G X 1 UND"/>
    <x v="5"/>
  </r>
  <r>
    <d v="2026-03-14T00:00:00"/>
    <n v="70146"/>
    <n v="2"/>
    <n v="1567"/>
    <n v="2"/>
    <n v="10000"/>
    <s v="ARMENIA"/>
    <s v="CIGARRILLOS ROTHMANS ROJO X10 UND X1 CJ"/>
    <x v="0"/>
  </r>
  <r>
    <d v="2026-03-08T00:00:00"/>
    <n v="5046"/>
    <n v="2"/>
    <n v="702558"/>
    <n v="2"/>
    <n v="6000"/>
    <s v="MEDELLIN"/>
    <s v="GOMITAS TRULULU MUTANTES SPLASH X100 G X1 UND"/>
    <x v="5"/>
  </r>
  <r>
    <d v="2026-03-17T00:00:00"/>
    <n v="70146"/>
    <n v="1"/>
    <n v="290942"/>
    <n v="1"/>
    <n v="500"/>
    <s v="ARMENIA"/>
    <s v="CHICLES SPLOT ÁCIDOS X13.5 G X5 UND"/>
    <x v="5"/>
  </r>
  <r>
    <d v="2026-03-24T00:00:00"/>
    <n v="5046"/>
    <n v="1"/>
    <n v="20403"/>
    <n v="1"/>
    <n v="5000"/>
    <s v="MEDELLIN"/>
    <s v="CIGARRILLO STARLITE BLUE X10 UND"/>
    <x v="0"/>
  </r>
  <r>
    <d v="2026-03-01T00:00:00"/>
    <n v="70320"/>
    <n v="1"/>
    <n v="627079"/>
    <n v="1"/>
    <n v="2200"/>
    <s v="GIRON"/>
    <s v="CHOCLITOS PICANTES MARGARITA"/>
    <x v="1"/>
  </r>
  <r>
    <d v="2026-03-17T00:00:00"/>
    <n v="70320"/>
    <n v="1"/>
    <n v="616486"/>
    <n v="1"/>
    <n v="2200"/>
    <s v="GIRON"/>
    <s v="GOMAS TRULULUDINOS X 70 G X 1 UND"/>
    <x v="5"/>
  </r>
  <r>
    <d v="2026-03-28T00:00:00"/>
    <n v="70146"/>
    <n v="1"/>
    <n v="1567"/>
    <n v="1"/>
    <n v="5000"/>
    <s v="ARMENIA"/>
    <s v="CIGARRILLOS ROTHMANS ROJO X10 UND X1 CJ"/>
    <x v="0"/>
  </r>
  <r>
    <d v="2026-03-23T00:00:00"/>
    <n v="70548"/>
    <n v="1"/>
    <n v="265418"/>
    <n v="1"/>
    <n v="8500"/>
    <s v="MEDELLIN"/>
    <s v="DE TODITO BBQ X 165 G MARGARITA"/>
    <x v="6"/>
  </r>
  <r>
    <d v="2026-03-23T00:00:00"/>
    <n v="70548"/>
    <n v="1"/>
    <n v="267766"/>
    <n v="1"/>
    <n v="8500"/>
    <s v="MEDELLIN"/>
    <s v="DE TODITO MIX MARGARITA 165G X UND"/>
    <x v="6"/>
  </r>
  <r>
    <d v="2026-03-23T00:00:00"/>
    <n v="70548"/>
    <n v="1"/>
    <n v="9757"/>
    <n v="1"/>
    <n v="2200"/>
    <s v="MEDELLIN"/>
    <s v="PALOMITAS YUPI CARAMELO X 68 G"/>
    <x v="1"/>
  </r>
  <r>
    <d v="2026-03-30T00:00:00"/>
    <n v="70587"/>
    <n v="1"/>
    <n v="273085"/>
    <n v="1"/>
    <n v="2500"/>
    <s v="CARTAGENA"/>
    <s v="PAPA MARGARITA SURTIDA X 36 GRS"/>
    <x v="1"/>
  </r>
  <r>
    <d v="2026-03-12T00:00:00"/>
    <n v="70146"/>
    <n v="1"/>
    <n v="2794"/>
    <n v="1"/>
    <n v="2000"/>
    <s v="ARMENIA"/>
    <s v="BARRA TOSH ARANDANOS Y NUECES X 23 G"/>
    <x v="1"/>
  </r>
  <r>
    <d v="2026-03-02T00:00:00"/>
    <n v="70771"/>
    <n v="1"/>
    <n v="463301"/>
    <n v="1"/>
    <n v="4500"/>
    <s v="DOSQUEBRADAS "/>
    <s v="CIGARRILLO L&amp;M RED SELECTION KS BOX X10 UND X1 UND"/>
    <x v="0"/>
  </r>
  <r>
    <d v="2026-03-01T00:00:00"/>
    <n v="70771"/>
    <n v="1"/>
    <n v="2271"/>
    <n v="1"/>
    <n v="15500"/>
    <s v="DOSQUEBRADAS "/>
    <s v="CIGARRILLO MARLBORO GOLD X 20 UND"/>
    <x v="0"/>
  </r>
  <r>
    <d v="2026-03-13T00:00:00"/>
    <n v="70146"/>
    <n v="1"/>
    <n v="1186"/>
    <n v="1"/>
    <n v="2900"/>
    <s v="ARMENIA"/>
    <s v="MANI LIMON PIMIENTA LA ESPECIAL X 40 G MARGARITA"/>
    <x v="6"/>
  </r>
  <r>
    <d v="2026-01-30T00:00:00"/>
    <n v="70320"/>
    <n v="1"/>
    <n v="650617"/>
    <n v="1"/>
    <n v="3000"/>
    <s v="GIRON"/>
    <s v="GOMAS GRISSLY TIBURON X 40 G X 1 UND"/>
    <x v="5"/>
  </r>
  <r>
    <d v="2026-01-17T00:00:00"/>
    <n v="70548"/>
    <n v="1"/>
    <n v="697728"/>
    <n v="1"/>
    <n v="600"/>
    <s v="MEDELLIN"/>
    <s v="MASMELO MILLOWS CREAM X225 G X50 UND"/>
    <x v="5"/>
  </r>
  <r>
    <d v="2026-01-06T00:00:00"/>
    <n v="70146"/>
    <n v="4"/>
    <n v="489461"/>
    <n v="4"/>
    <n v="26400"/>
    <s v="ARMENIA"/>
    <s v="CIGARRILLO L&amp;M PURPLE EVO MNT 100 X10 UND"/>
    <x v="0"/>
  </r>
  <r>
    <d v="2026-01-06T00:00:00"/>
    <n v="5046"/>
    <n v="2"/>
    <n v="2841"/>
    <n v="2"/>
    <n v="8700"/>
    <s v="MEDELLIN"/>
    <s v="DE TODITO 50G BBQ7702189055545"/>
    <x v="1"/>
  </r>
  <r>
    <d v="2026-01-30T00:00:00"/>
    <n v="5046"/>
    <n v="2"/>
    <n v="753945"/>
    <n v="2"/>
    <n v="8700"/>
    <s v="MEDELLIN"/>
    <s v="DETODITO FLAMIN HOT X 50G MARGARITA"/>
    <x v="1"/>
  </r>
  <r>
    <d v="2026-01-13T00:00:00"/>
    <n v="5046"/>
    <n v="2"/>
    <n v="2065"/>
    <n v="2"/>
    <n v="5600"/>
    <s v="MEDELLIN"/>
    <s v="DETODITO MIX  CONT 50G"/>
    <x v="1"/>
  </r>
  <r>
    <d v="2026-01-17T00:00:00"/>
    <n v="5046"/>
    <n v="1"/>
    <n v="265418"/>
    <n v="1"/>
    <n v="8200"/>
    <s v="MEDELLIN"/>
    <s v="DE TODITO BBQ X 165 G MARGARITA"/>
    <x v="6"/>
  </r>
  <r>
    <d v="2026-01-24T00:00:00"/>
    <n v="5046"/>
    <n v="1"/>
    <n v="313100"/>
    <n v="1"/>
    <n v="8200"/>
    <s v="MEDELLIN"/>
    <s v="CIGARRILLO MARLBORO VISTA SUMMER CARTÓN X10 UND"/>
    <x v="0"/>
  </r>
  <r>
    <d v="2026-01-02T00:00:00"/>
    <n v="5046"/>
    <n v="3"/>
    <n v="20403"/>
    <n v="3"/>
    <n v="13800"/>
    <s v="MEDELLIN"/>
    <s v="CIGARRILLO STARLITE BLUE X10 UND"/>
    <x v="0"/>
  </r>
  <r>
    <d v="2026-01-26T00:00:00"/>
    <n v="70476"/>
    <n v="1"/>
    <n v="2439"/>
    <n v="1"/>
    <n v="1000"/>
    <s v="BOGOTÁ"/>
    <s v="CHOCOLATE CORONA TRADICIONAL X 25 G X 1 UND"/>
    <x v="3"/>
  </r>
  <r>
    <d v="2026-01-15T00:00:00"/>
    <n v="5046"/>
    <n v="1"/>
    <n v="2058"/>
    <n v="1"/>
    <n v="7000"/>
    <s v="MEDELLIN"/>
    <s v="PAPAS MARGARITA POLLO X 105 G"/>
    <x v="1"/>
  </r>
  <r>
    <d v="2026-01-02T00:00:00"/>
    <n v="5046"/>
    <n v="1"/>
    <n v="2883"/>
    <n v="1"/>
    <n v="7800"/>
    <s v="MEDELLIN"/>
    <s v="TOSTACOS PICANTES RAMO X 200 G5"/>
    <x v="1"/>
  </r>
  <r>
    <d v="2026-01-24T00:00:00"/>
    <n v="70146"/>
    <n v="1"/>
    <n v="617306"/>
    <n v="1"/>
    <n v="2000"/>
    <s v="ARMENIA"/>
    <s v="GOMAS TRULULUFRESITAS X 70 G X 1 UND"/>
    <x v="5"/>
  </r>
  <r>
    <d v="2026-01-31T00:00:00"/>
    <n v="70146"/>
    <n v="1"/>
    <n v="267854"/>
    <n v="1"/>
    <n v="2000"/>
    <s v="ARMENIA"/>
    <s v="GOMAS TRULULUCHOCOLORES X 30 G X 1 UND"/>
    <x v="4"/>
  </r>
  <r>
    <d v="2026-01-07T00:00:00"/>
    <n v="70146"/>
    <n v="6"/>
    <n v="463301"/>
    <n v="6"/>
    <n v="21600"/>
    <s v="ARMENIA"/>
    <s v="CIGARRILLO L&amp;M RED SELECTION KS BOX X10 UND X1 UND"/>
    <x v="0"/>
  </r>
  <r>
    <d v="2026-01-04T00:00:00"/>
    <n v="70146"/>
    <n v="1"/>
    <n v="463570"/>
    <n v="1"/>
    <n v="6900"/>
    <s v="ARMENIA"/>
    <s v="CIGARRILLOS L&amp;M RED SELECTION X20 UND X1 CJ"/>
    <x v="0"/>
  </r>
  <r>
    <d v="2026-01-02T00:00:00"/>
    <n v="70146"/>
    <n v="1"/>
    <n v="368720"/>
    <n v="1"/>
    <n v="6500"/>
    <s v="ARMENIA"/>
    <s v="CIGARRILLOS ROTHMANS AZUL X10 UND X1 CJ"/>
    <x v="0"/>
  </r>
  <r>
    <d v="2026-01-04T00:00:00"/>
    <n v="70771"/>
    <n v="1"/>
    <n v="314099"/>
    <n v="1"/>
    <n v="8500"/>
    <s v="DOSQUEBRADAS "/>
    <s v="CIGARRILOS MALBORO MENTOLADOS VISTA X 10 UND"/>
    <x v="0"/>
  </r>
  <r>
    <d v="2026-01-29T00:00:00"/>
    <n v="70476"/>
    <n v="1"/>
    <n v="9757"/>
    <n v="1"/>
    <n v="2000"/>
    <s v="BOGOTÁ"/>
    <s v="PALOMITAS YUPI CARAMELO X 68 G"/>
    <x v="1"/>
  </r>
  <r>
    <d v="2026-01-01T00:00:00"/>
    <n v="70548"/>
    <n v="1"/>
    <n v="9757"/>
    <n v="1"/>
    <n v="2200"/>
    <s v="MEDELLIN"/>
    <s v="PALOMITAS YUPI CARAMELO X 68 G"/>
    <x v="1"/>
  </r>
  <r>
    <d v="2026-01-12T00:00:00"/>
    <n v="70548"/>
    <n v="1"/>
    <n v="266880"/>
    <n v="1"/>
    <n v="8500"/>
    <s v="MEDELLIN"/>
    <s v="DE TODITO NATURAL X 165 GR MARGARITA"/>
    <x v="1"/>
  </r>
  <r>
    <d v="2026-01-02T00:00:00"/>
    <n v="70146"/>
    <n v="1"/>
    <n v="273085"/>
    <n v="1"/>
    <n v="2300"/>
    <s v="ARMENIA"/>
    <s v="PAPA MARGARITA SURTIDA X 36 GRS"/>
    <x v="1"/>
  </r>
  <r>
    <d v="2026-01-29T00:00:00"/>
    <n v="70146"/>
    <n v="1"/>
    <n v="2065"/>
    <n v="1"/>
    <n v="2800"/>
    <s v="ARMENIA"/>
    <s v="DETODITO MIX  CONT 50G"/>
    <x v="1"/>
  </r>
  <r>
    <d v="2026-01-15T00:00:00"/>
    <n v="70146"/>
    <n v="2"/>
    <n v="2116"/>
    <n v="2"/>
    <n v="15600"/>
    <s v="ARMENIA"/>
    <s v="PAPA MARGARITA RECETA CLASICA ALISTAS BBQ X 120 G"/>
    <x v="1"/>
  </r>
  <r>
    <d v="2026-01-16T00:00:00"/>
    <n v="70146"/>
    <n v="1"/>
    <n v="2895"/>
    <n v="1"/>
    <n v="2300"/>
    <s v="ARMENIA"/>
    <s v="HOJUELAS DE PLATANO MADURO NATU CHIPS X 38 G X UND"/>
    <x v="1"/>
  </r>
  <r>
    <d v="2026-01-13T00:00:00"/>
    <n v="70587"/>
    <n v="1"/>
    <n v="9770"/>
    <n v="1"/>
    <n v="2000"/>
    <s v="CARTAGENA"/>
    <s v="TOZINETAS FRED YUPI 25 GRAMOS"/>
    <x v="6"/>
  </r>
  <r>
    <d v="2026-01-22T00:00:00"/>
    <n v="70320"/>
    <n v="1"/>
    <n v="9757"/>
    <n v="1"/>
    <n v="2000"/>
    <s v="GIRON"/>
    <s v="PALOMITAS YUPI CARAMELO X 68 G"/>
    <x v="1"/>
  </r>
  <r>
    <d v="2026-01-07T00:00:00"/>
    <n v="70587"/>
    <n v="1"/>
    <n v="2065"/>
    <n v="1"/>
    <n v="3000"/>
    <s v="CARTAGENA"/>
    <s v="DETODITO MIX  CONT 50G"/>
    <x v="1"/>
  </r>
  <r>
    <d v="2026-01-02T00:00:00"/>
    <n v="70587"/>
    <n v="1"/>
    <n v="273085"/>
    <n v="1"/>
    <n v="2500"/>
    <s v="CARTAGENA"/>
    <s v="PAPA MARGARITA SURTIDA X 36 GRS"/>
    <x v="1"/>
  </r>
  <r>
    <d v="2026-01-04T00:00:00"/>
    <n v="70587"/>
    <n v="1"/>
    <n v="11661"/>
    <n v="1"/>
    <n v="2500"/>
    <s v="CARTAGENA"/>
    <s v="NATUCHIPS VERDE X 38 G MARGARITA"/>
    <x v="1"/>
  </r>
  <r>
    <d v="2026-01-08T00:00:00"/>
    <n v="70531"/>
    <n v="1"/>
    <n v="11661"/>
    <n v="1"/>
    <n v="2400"/>
    <s v="SANTA MARTA"/>
    <s v="NATUCHIPS VERDE X 38 G MARGARITA"/>
    <x v="1"/>
  </r>
  <r>
    <d v="2026-01-19T00:00:00"/>
    <n v="5046"/>
    <n v="1"/>
    <n v="2118"/>
    <n v="1"/>
    <n v="7500"/>
    <s v="MEDELLIN"/>
    <s v="NATUCHIPS MADURO X 135 G MARGARITA"/>
    <x v="1"/>
  </r>
  <r>
    <d v="2026-01-23T00:00:00"/>
    <n v="5046"/>
    <n v="1"/>
    <n v="2881"/>
    <n v="1"/>
    <n v="8000"/>
    <s v="MEDELLIN"/>
    <s v="MAIZITOS LIMÓN X 215 G"/>
    <x v="1"/>
  </r>
  <r>
    <d v="2026-01-15T00:00:00"/>
    <n v="5046"/>
    <n v="1"/>
    <n v="290942"/>
    <n v="1"/>
    <n v="500"/>
    <s v="MEDELLIN"/>
    <s v="CHICLES SPLOT ÁCIDOS X13.5 G X5 UND"/>
    <x v="5"/>
  </r>
  <r>
    <d v="2026-01-05T00:00:00"/>
    <n v="70320"/>
    <n v="1"/>
    <n v="371927"/>
    <n v="1"/>
    <n v="7000"/>
    <s v="GIRON"/>
    <s v="CIGARRILLOS ROTHMANS GRIS X10 UND X1 CJ"/>
    <x v="0"/>
  </r>
  <r>
    <d v="2026-01-08T00:00:00"/>
    <n v="70771"/>
    <n v="2"/>
    <n v="753137"/>
    <n v="2"/>
    <n v="4000"/>
    <s v="DOSQUEBRADAS "/>
    <s v="BARRA BIACHI MALTEADA CHOCO X36 G X1 UND"/>
    <x v="5"/>
  </r>
  <r>
    <d v="2026-01-26T00:00:00"/>
    <n v="70771"/>
    <n v="1"/>
    <n v="290942"/>
    <n v="1"/>
    <n v="500"/>
    <s v="DOSQUEBRADAS "/>
    <s v="CHICLES SPLOT ÁCIDOS X13.5 G X5 UND"/>
    <x v="5"/>
  </r>
  <r>
    <d v="2026-01-29T00:00:00"/>
    <n v="70548"/>
    <n v="1"/>
    <n v="631161"/>
    <n v="1"/>
    <n v="2200"/>
    <s v="MEDELLIN"/>
    <s v="GOMITAS TRULULU LENGUAS X 70 G X 1 UND"/>
    <x v="5"/>
  </r>
  <r>
    <d v="2026-02-03T00:00:00"/>
    <n v="70476"/>
    <n v="3"/>
    <n v="368720"/>
    <n v="3"/>
    <n v="21000"/>
    <s v="BOGOTÁ"/>
    <s v="CIGARRILLOS ROTHMANS AZUL X10 UND X1 CJ"/>
    <x v="0"/>
  </r>
  <r>
    <d v="2026-02-06T00:00:00"/>
    <n v="70146"/>
    <n v="3"/>
    <n v="489461"/>
    <n v="3"/>
    <n v="19600"/>
    <s v="ARMENIA"/>
    <s v="CIGARRILLO L&amp;M PURPLE EVO MNT 100 X10 UND"/>
    <x v="0"/>
  </r>
  <r>
    <d v="2026-02-01T00:00:00"/>
    <n v="70531"/>
    <n v="4"/>
    <n v="1241"/>
    <n v="4"/>
    <n v="900"/>
    <s v="SANTA MARTA"/>
    <s v="MENTA HELADA COLOMBINA TRADICIONAL X400 G X100 UND"/>
    <x v="4"/>
  </r>
  <r>
    <d v="2026-02-28T00:00:00"/>
    <n v="70587"/>
    <n v="3"/>
    <n v="2841"/>
    <n v="3"/>
    <n v="12000"/>
    <s v="CARTAGENA"/>
    <s v="DE TODITO 50G BBQ7702189055545"/>
    <x v="1"/>
  </r>
  <r>
    <d v="2026-02-28T00:00:00"/>
    <n v="70146"/>
    <n v="3"/>
    <n v="489461"/>
    <n v="3"/>
    <n v="29400"/>
    <s v="ARMENIA"/>
    <s v="CIGARRILLO L&amp;M PURPLE EVO MNT 100 X10 UND"/>
    <x v="0"/>
  </r>
  <r>
    <d v="2026-02-17T00:00:00"/>
    <n v="70476"/>
    <n v="1"/>
    <n v="2895"/>
    <n v="1"/>
    <n v="2300"/>
    <s v="BOGOTÁ"/>
    <s v="HOJUELAS DE PLATANO MADURO NATU CHIPS X 38 G X UND"/>
    <x v="1"/>
  </r>
  <r>
    <d v="2026-02-28T00:00:00"/>
    <n v="70587"/>
    <n v="3"/>
    <n v="2067"/>
    <n v="3"/>
    <n v="9000"/>
    <s v="CARTAGENA"/>
    <s v="DE TODITO NATURAL X 45 GR MARGARITA"/>
    <x v="6"/>
  </r>
  <r>
    <d v="2026-02-13T00:00:00"/>
    <n v="70771"/>
    <n v="1"/>
    <n v="463301"/>
    <n v="1"/>
    <n v="4500"/>
    <s v="DOSQUEBRADAS "/>
    <s v="CIGARRILLO L&amp;M RED SELECTION KS BOX X10 UND X1 UND"/>
    <x v="0"/>
  </r>
  <r>
    <d v="2026-02-10T00:00:00"/>
    <n v="70771"/>
    <n v="2"/>
    <n v="463570"/>
    <n v="2"/>
    <n v="16600"/>
    <s v="DOSQUEBRADAS "/>
    <s v="CIGARRILLOS L&amp;M RED SELECTION X20 UND X1 CJ"/>
    <x v="0"/>
  </r>
  <r>
    <d v="2026-02-06T00:00:00"/>
    <n v="70476"/>
    <n v="1"/>
    <n v="614184"/>
    <n v="1"/>
    <n v="2000"/>
    <s v="BOGOTÁ"/>
    <s v="GOMAS TRULULUSABORES X 90 G X 1 UND"/>
    <x v="5"/>
  </r>
  <r>
    <d v="2026-02-28T00:00:00"/>
    <n v="70320"/>
    <n v="3"/>
    <n v="851232"/>
    <n v="3"/>
    <n v="16500"/>
    <s v="GIRON"/>
    <s v="CIGARRILLO ROTHMANS BOMBAY XL X10 UND"/>
    <x v="0"/>
  </r>
  <r>
    <d v="2026-02-08T00:00:00"/>
    <n v="70548"/>
    <n v="6"/>
    <n v="20403"/>
    <n v="6"/>
    <n v="55000"/>
    <s v="MEDELLIN"/>
    <s v="CIGARRILLO STARLITE BLUE X10 UND"/>
    <x v="0"/>
  </r>
  <r>
    <d v="2026-02-23T00:00:00"/>
    <n v="70548"/>
    <n v="1"/>
    <n v="292230"/>
    <n v="1"/>
    <n v="1400"/>
    <s v="MEDELLIN"/>
    <s v="CHOCOLATE CRUZ PASTILLAS X14 G X1 UND"/>
    <x v="2"/>
  </r>
  <r>
    <d v="2026-02-24T00:00:00"/>
    <n v="70548"/>
    <n v="1"/>
    <n v="701199"/>
    <n v="1"/>
    <n v="6500"/>
    <s v="MEDELLIN"/>
    <s v="CIGARRILLO MARLBORO SELECTION VERDE AZUL X10 UND"/>
    <x v="0"/>
  </r>
  <r>
    <d v="2026-02-11T00:00:00"/>
    <n v="70476"/>
    <n v="1"/>
    <n v="753945"/>
    <n v="1"/>
    <n v="2800"/>
    <s v="BOGOTÁ"/>
    <s v="DETODITO FLAMIN HOT X 50G MARGARITA"/>
    <x v="1"/>
  </r>
  <r>
    <d v="2026-02-13T00:00:00"/>
    <n v="70320"/>
    <n v="1"/>
    <n v="273085"/>
    <n v="1"/>
    <n v="2400"/>
    <s v="GIRON"/>
    <s v="PAPA MARGARITA SURTIDA X 36 GRS"/>
    <x v="1"/>
  </r>
  <r>
    <d v="2026-02-25T00:00:00"/>
    <n v="70548"/>
    <n v="1"/>
    <n v="753945"/>
    <n v="1"/>
    <n v="3000"/>
    <s v="MEDELLIN"/>
    <s v="DETODITO FLAMIN HOT X 50G MARGARITA"/>
    <x v="1"/>
  </r>
  <r>
    <d v="2026-02-03T00:00:00"/>
    <n v="70548"/>
    <n v="1"/>
    <n v="273085"/>
    <n v="1"/>
    <n v="2400"/>
    <s v="MEDELLIN"/>
    <s v="PAPA MARGARITA SURTIDA X 36 GRS"/>
    <x v="1"/>
  </r>
  <r>
    <d v="2026-02-20T00:00:00"/>
    <n v="5046"/>
    <n v="1"/>
    <n v="20455"/>
    <n v="1"/>
    <n v="19400"/>
    <s v="MEDELLIN"/>
    <s v="CIGARRILLO STARLITE BLUE X 20 UND"/>
    <x v="0"/>
  </r>
  <r>
    <d v="2026-02-06T00:00:00"/>
    <n v="70587"/>
    <n v="2"/>
    <n v="675957"/>
    <n v="2"/>
    <n v="4000"/>
    <s v="CARTAGENA"/>
    <s v="CIGARRILLO MARLBORO BLUE SELECTION X10 UND X1 CJ"/>
    <x v="0"/>
  </r>
  <r>
    <d v="2026-02-24T00:00:00"/>
    <n v="5046"/>
    <n v="4"/>
    <n v="20403"/>
    <n v="4"/>
    <n v="20000"/>
    <s v="MEDELLIN"/>
    <s v="CIGARRILLO STARLITE BLUE X10 UND"/>
    <x v="0"/>
  </r>
  <r>
    <d v="2026-02-02T00:00:00"/>
    <n v="5046"/>
    <n v="1"/>
    <n v="20403"/>
    <n v="1"/>
    <n v="5000"/>
    <s v="MEDELLIN"/>
    <s v="CIGARRILLO STARLITE BLUE X10 UND"/>
    <x v="0"/>
  </r>
  <r>
    <d v="2026-03-09T00:00:00"/>
    <n v="70476"/>
    <n v="1"/>
    <n v="34113"/>
    <n v="1"/>
    <n v="5700"/>
    <s v="BOGOTÁ"/>
    <s v="CIGARILLOS ROTHMANS BLANCO X10 UND"/>
    <x v="0"/>
  </r>
  <r>
    <d v="2026-03-08T00:00:00"/>
    <n v="70476"/>
    <n v="1"/>
    <n v="461523"/>
    <n v="1"/>
    <n v="4500"/>
    <s v="BOGOTÁ"/>
    <s v="CIGARRILLOS LYM BLUE SELECTION X10 UND X1 PACK"/>
    <x v="0"/>
  </r>
  <r>
    <d v="2026-03-09T00:00:00"/>
    <n v="5046"/>
    <n v="1"/>
    <n v="2058"/>
    <n v="1"/>
    <n v="7000"/>
    <s v="MEDELLIN"/>
    <s v="PAPAS MARGARITA POLLO X 105 G"/>
    <x v="1"/>
  </r>
  <r>
    <d v="2026-03-11T00:00:00"/>
    <n v="70146"/>
    <n v="2"/>
    <n v="72439"/>
    <n v="2"/>
    <n v="15200"/>
    <s v="ARMENIA"/>
    <s v="CIGARRILLOS LUCKY STRIKE X10 UND X1 CJ"/>
    <x v="0"/>
  </r>
  <r>
    <d v="2026-03-11T00:00:00"/>
    <n v="5046"/>
    <n v="1"/>
    <n v="38583"/>
    <n v="1"/>
    <n v="2000"/>
    <s v="MEDELLIN"/>
    <s v="CEREAL FLIPS CHOCOLATE X28 G X1 UND"/>
    <x v="3"/>
  </r>
  <r>
    <d v="2026-03-09T00:00:00"/>
    <n v="5046"/>
    <n v="1"/>
    <n v="725799"/>
    <n v="1"/>
    <n v="2200"/>
    <s v="MEDELLIN"/>
    <s v="PAPAS RIZADAS DE POLLO YUPI X 36G"/>
    <x v="1"/>
  </r>
  <r>
    <d v="2026-03-11T00:00:00"/>
    <n v="70146"/>
    <n v="1"/>
    <n v="290942"/>
    <n v="1"/>
    <n v="500"/>
    <s v="ARMENIA"/>
    <s v="CHICLES SPLOT ÁCIDOS X13.5 G X5 UND"/>
    <x v="5"/>
  </r>
  <r>
    <d v="2026-03-20T00:00:00"/>
    <n v="70476"/>
    <n v="2"/>
    <n v="631161"/>
    <n v="2"/>
    <n v="4600"/>
    <s v="BOGOTÁ"/>
    <s v="GOMITAS TRULULU LENGUAS X 70 G X 1 UND"/>
    <x v="5"/>
  </r>
  <r>
    <d v="2026-03-02T00:00:00"/>
    <n v="70587"/>
    <n v="2"/>
    <n v="273085"/>
    <n v="2"/>
    <n v="7500"/>
    <s v="CARTAGENA"/>
    <s v="PAPA MARGARITA SURTIDA X 36 GRS"/>
    <x v="1"/>
  </r>
  <r>
    <d v="2026-03-11T00:00:00"/>
    <n v="70587"/>
    <n v="2"/>
    <n v="9757"/>
    <n v="2"/>
    <n v="4000"/>
    <s v="CARTAGENA"/>
    <s v="PALOMITAS YUPI CARAMELO X 68 G"/>
    <x v="1"/>
  </r>
  <r>
    <d v="2026-03-25T00:00:00"/>
    <n v="70146"/>
    <n v="1"/>
    <n v="290549"/>
    <n v="1"/>
    <n v="1200"/>
    <s v="ARMENIA"/>
    <s v="CHOCOLATE TESALIA PASTILLA X 14 G X 32 UND"/>
    <x v="3"/>
  </r>
  <r>
    <d v="2026-03-22T00:00:00"/>
    <n v="70548"/>
    <n v="4"/>
    <n v="20403"/>
    <n v="4"/>
    <n v="30000"/>
    <s v="MEDELLIN"/>
    <s v="CIGARRILLO STARLITE BLUE X10 UND"/>
    <x v="0"/>
  </r>
  <r>
    <d v="2026-03-21T00:00:00"/>
    <n v="70548"/>
    <n v="1"/>
    <n v="675957"/>
    <n v="1"/>
    <n v="6500"/>
    <s v="MEDELLIN"/>
    <s v="CIGARRILLO MARLBORO BLUE SELECTION X10 UND X1 CJ"/>
    <x v="0"/>
  </r>
  <r>
    <d v="2026-03-07T00:00:00"/>
    <n v="70587"/>
    <n v="1"/>
    <n v="2065"/>
    <n v="1"/>
    <n v="6000"/>
    <s v="CARTAGENA"/>
    <s v="DETODITO MIX  CONT 50G"/>
    <x v="1"/>
  </r>
  <r>
    <d v="2026-03-03T00:00:00"/>
    <n v="70476"/>
    <n v="2"/>
    <n v="273085"/>
    <n v="2"/>
    <n v="6900"/>
    <s v="BOGOTÁ"/>
    <s v="PAPA MARGARITA SURTIDA X 36 GRS"/>
    <x v="1"/>
  </r>
  <r>
    <d v="2026-03-26T00:00:00"/>
    <n v="70320"/>
    <n v="1"/>
    <n v="617305"/>
    <n v="1"/>
    <n v="2300"/>
    <s v="GIRON"/>
    <s v="GOMAS TRULULUFEROZ MINI X 70 G X 1 UND"/>
    <x v="4"/>
  </r>
  <r>
    <d v="2026-03-22T00:00:00"/>
    <n v="70531"/>
    <n v="1"/>
    <n v="2065"/>
    <n v="1"/>
    <n v="2900"/>
    <s v="SANTA MARTA"/>
    <s v="DETODITO MIX  CONT 50G"/>
    <x v="1"/>
  </r>
  <r>
    <d v="2026-02-23T00:00:00"/>
    <n v="70548"/>
    <n v="4"/>
    <n v="38583"/>
    <n v="4"/>
    <n v="21600"/>
    <s v="MEDELLIN"/>
    <s v="CEREAL FLIPS CHOCOLATE X28 G X1 UND"/>
    <x v="3"/>
  </r>
  <r>
    <d v="2026-03-18T00:00:00"/>
    <n v="70146"/>
    <n v="1"/>
    <n v="617306"/>
    <n v="1"/>
    <n v="2200"/>
    <s v="ARMENIA"/>
    <s v="GOMAS TRULULUFRESITAS X 70 G X 1 UND"/>
    <x v="5"/>
  </r>
  <r>
    <d v="2026-03-28T00:00:00"/>
    <n v="70320"/>
    <n v="1"/>
    <n v="9771"/>
    <n v="1"/>
    <n v="1000"/>
    <s v="GIRON"/>
    <s v="MEKA TROCITOS YUPI  POLLO  28G"/>
    <x v="1"/>
  </r>
  <r>
    <d v="2026-01-01T00:00:00"/>
    <n v="70531"/>
    <n v="2"/>
    <n v="1241"/>
    <n v="2"/>
    <n v="400"/>
    <s v="SANTA MARTA"/>
    <s v="MENTA HELADA COLOMBINA TRADICIONAL X400 G X100 UND"/>
    <x v="4"/>
  </r>
  <r>
    <d v="2026-02-19T00:00:00"/>
    <n v="70548"/>
    <n v="5"/>
    <n v="20403"/>
    <n v="5"/>
    <n v="75000"/>
    <s v="MEDELLIN"/>
    <s v="CIGARRILLO STARLITE BLUE X10 UND"/>
    <x v="0"/>
  </r>
  <r>
    <d v="2026-01-25T00:00:00"/>
    <n v="70587"/>
    <n v="1"/>
    <n v="2439"/>
    <n v="1"/>
    <n v="1000"/>
    <s v="CARTAGENA"/>
    <s v="CHOCOLATE CORONA TRADICIONAL X 25 G X 1 UND"/>
    <x v="3"/>
  </r>
  <r>
    <d v="2026-01-05T00:00:00"/>
    <n v="70587"/>
    <n v="1"/>
    <n v="494726"/>
    <n v="1"/>
    <n v="4500"/>
    <s v="CARTAGENA"/>
    <s v="CIGARRILLOS LYM EVO VERDE ROJO MINT X10 UND"/>
    <x v="0"/>
  </r>
  <r>
    <d v="2026-01-07T00:00:00"/>
    <n v="5046"/>
    <n v="2"/>
    <n v="701199"/>
    <n v="2"/>
    <n v="12000"/>
    <s v="MEDELLIN"/>
    <s v="CIGARRILLO MARLBORO SELECTION VERDE AZUL X10 UND"/>
    <x v="0"/>
  </r>
  <r>
    <d v="2026-03-04T00:00:00"/>
    <n v="70531"/>
    <n v="2"/>
    <n v="290942"/>
    <n v="2"/>
    <n v="1000"/>
    <s v="SANTA MARTA"/>
    <s v="CHICLES SPLOT ÁCIDOS X13.5 G X5 UND"/>
    <x v="5"/>
  </r>
  <r>
    <d v="2026-01-11T00:00:00"/>
    <n v="5046"/>
    <n v="1"/>
    <n v="11676"/>
    <n v="1"/>
    <n v="5500"/>
    <s v="MEDELLIN"/>
    <s v="CEREAL FLIPS CHOCOLATE X 120 G X 1 UND"/>
    <x v="2"/>
  </r>
  <r>
    <d v="2026-03-03T00:00:00"/>
    <n v="70146"/>
    <n v="1"/>
    <n v="267854"/>
    <n v="1"/>
    <n v="2000"/>
    <s v="ARMENIA"/>
    <s v="GOMAS TRULULUCHOCOLORES X 30 G X 1 UND"/>
    <x v="4"/>
  </r>
  <r>
    <d v="2026-02-11T00:00:00"/>
    <n v="5046"/>
    <n v="1"/>
    <n v="650685"/>
    <n v="1"/>
    <n v="7500"/>
    <s v="MEDELLIN"/>
    <s v="ATUN VAN CAMPS EN ACEITE DE GIRASOL X 160 G X 1 UND"/>
    <x v="2"/>
  </r>
  <r>
    <d v="2026-03-27T00:00:00"/>
    <n v="5046"/>
    <n v="1"/>
    <n v="617305"/>
    <n v="1"/>
    <n v="2200"/>
    <s v="MEDELLIN"/>
    <s v="GOMAS TRULULUFEROZ MINI X 70 G X 1 UND"/>
    <x v="4"/>
  </r>
  <r>
    <d v="2026-02-03T00:00:00"/>
    <n v="70146"/>
    <n v="1"/>
    <n v="2912"/>
    <n v="1"/>
    <n v="3200"/>
    <s v="ARMENIA"/>
    <s v="MANI LA ESPECIAL MEZCLA DE ARANDANOS MARGARITA"/>
    <x v="1"/>
  </r>
  <r>
    <d v="2026-02-08T00:00:00"/>
    <n v="5046"/>
    <n v="1"/>
    <n v="650734"/>
    <n v="1"/>
    <n v="2200"/>
    <s v="MEDELLIN"/>
    <s v="GOMAS TRULULUORO X 70 G X 1 UND"/>
    <x v="5"/>
  </r>
  <r>
    <d v="2026-02-07T00:00:00"/>
    <n v="70146"/>
    <n v="1"/>
    <n v="463301"/>
    <n v="1"/>
    <n v="4300"/>
    <s v="ARMENIA"/>
    <s v="CIGARRILLO L&amp;M RED SELECTION KS BOX X10 UND X1 UND"/>
    <x v="0"/>
  </r>
  <r>
    <d v="2026-01-25T00:00:00"/>
    <n v="70146"/>
    <n v="1"/>
    <n v="290549"/>
    <n v="1"/>
    <n v="1200"/>
    <s v="ARMENIA"/>
    <s v="CHOCOLATE TESALIA PASTILLA X 14 G X 32 UND"/>
    <x v="3"/>
  </r>
  <r>
    <d v="2026-02-23T00:00:00"/>
    <n v="5046"/>
    <n v="1"/>
    <n v="489461"/>
    <n v="1"/>
    <n v="4900"/>
    <s v="MEDELLIN"/>
    <s v="CIGARRILLO L&amp;M PURPLE EVO MNT 100 X10 UND"/>
    <x v="0"/>
  </r>
  <r>
    <d v="2026-01-04T00:00:00"/>
    <n v="5046"/>
    <n v="1"/>
    <n v="508962"/>
    <n v="1"/>
    <n v="3300"/>
    <s v="MEDELLIN"/>
    <s v="VELÓN SAN JORGE 6 X155 G X1 UND"/>
    <x v="7"/>
  </r>
  <r>
    <d v="2026-01-11T00:00:00"/>
    <n v="5046"/>
    <n v="1"/>
    <n v="650685"/>
    <n v="1"/>
    <n v="15000"/>
    <s v="MEDELLIN"/>
    <s v="ATUN VAN CAMPS EN ACEITE DE GIRASOL X 160 G X 1 UND"/>
    <x v="2"/>
  </r>
  <r>
    <d v="2026-02-17T00:00:00"/>
    <n v="70531"/>
    <n v="1"/>
    <n v="539"/>
    <n v="1"/>
    <n v="200"/>
    <s v="SANTA MARTA"/>
    <s v="CARAMELO DURO COFFEE DELIGHT DE CAFE X380 G X100 UND"/>
    <x v="4"/>
  </r>
  <r>
    <d v="2026-03-26T00:00:00"/>
    <n v="70146"/>
    <n v="1"/>
    <n v="463570"/>
    <n v="1"/>
    <n v="8600"/>
    <s v="ARMENIA"/>
    <s v="CIGARRILLOS L&amp;M RED SELECTION X20 UND X1 CJ"/>
    <x v="0"/>
  </r>
  <r>
    <d v="2026-03-26T00:00:00"/>
    <n v="70771"/>
    <n v="1"/>
    <n v="2067"/>
    <n v="1"/>
    <n v="3300"/>
    <s v="DOSQUEBRADAS "/>
    <s v="DE TODITO NATURAL X 45 GR MARGARITA"/>
    <x v="6"/>
  </r>
  <r>
    <d v="2026-01-18T00:00:00"/>
    <n v="70906"/>
    <n v="1"/>
    <n v="2895"/>
    <n v="1"/>
    <n v="2500"/>
    <s v="ITAGÜI"/>
    <s v="HOJUELAS DE PLATANO MADURO NATU CHIPS X 38 G X UND"/>
    <x v="1"/>
  </r>
  <r>
    <d v="2026-01-17T00:00:00"/>
    <n v="70146"/>
    <n v="3"/>
    <n v="675957"/>
    <n v="3"/>
    <n v="16500"/>
    <s v="ARMENIA"/>
    <s v="CIGARRILLO MARLBORO BLUE SELECTION X10 UND X1 CJ"/>
    <x v="0"/>
  </r>
  <r>
    <d v="2026-03-09T00:00:00"/>
    <n v="70548"/>
    <n v="1"/>
    <n v="640427"/>
    <n v="1"/>
    <n v="2700"/>
    <s v="MEDELLIN"/>
    <s v="SNACK BIANCHI COOKIES AND CREAM X48 G X1 UND"/>
    <x v="4"/>
  </r>
  <r>
    <d v="2026-01-22T00:00:00"/>
    <n v="70587"/>
    <n v="2"/>
    <n v="371927"/>
    <n v="2"/>
    <n v="8000"/>
    <s v="CARTAGENA"/>
    <s v="CIGARRILLOS ROTHMANS GRIS X10 UND X1 CJ"/>
    <x v="0"/>
  </r>
  <r>
    <d v="2026-02-05T00:00:00"/>
    <n v="70476"/>
    <n v="1"/>
    <n v="461523"/>
    <n v="1"/>
    <n v="4200"/>
    <s v="BOGOTÁ"/>
    <s v="CIGARRILLOS LYM BLUE SELECTION X10 UND X1 PACK"/>
    <x v="0"/>
  </r>
  <r>
    <d v="2026-02-28T00:00:00"/>
    <n v="70548"/>
    <n v="1"/>
    <n v="697728"/>
    <n v="1"/>
    <n v="1200"/>
    <s v="MEDELLIN"/>
    <s v="MASMELO MILLOWS CREAM X225 G X50 UND"/>
    <x v="5"/>
  </r>
  <r>
    <d v="2026-02-19T00:00:00"/>
    <n v="5046"/>
    <n v="2"/>
    <n v="273085"/>
    <n v="2"/>
    <n v="4600"/>
    <s v="MEDELLIN"/>
    <s v="PAPA MARGARITA SURTIDA X 36 GRS"/>
    <x v="1"/>
  </r>
  <r>
    <d v="2026-03-08T00:00:00"/>
    <n v="70476"/>
    <n v="1"/>
    <n v="2065"/>
    <n v="1"/>
    <n v="2800"/>
    <s v="BOGOTÁ"/>
    <s v="DETODITO MIX  CONT 50G"/>
    <x v="1"/>
  </r>
  <r>
    <d v="2026-02-08T00:00:00"/>
    <n v="70587"/>
    <n v="1"/>
    <n v="9757"/>
    <n v="1"/>
    <n v="2000"/>
    <s v="CARTAGENA"/>
    <s v="PALOMITAS YUPI CARAMELO X 68 G"/>
    <x v="1"/>
  </r>
  <r>
    <d v="2026-01-30T00:00:00"/>
    <n v="70531"/>
    <n v="1"/>
    <n v="688653"/>
    <n v="1"/>
    <n v="1500"/>
    <s v="SANTA MARTA"/>
    <s v="GOMITAS TRULULU AROS X 40 G X 1 UND"/>
    <x v="4"/>
  </r>
  <r>
    <d v="2026-03-31T00:00:00"/>
    <n v="70146"/>
    <n v="1"/>
    <n v="314099"/>
    <n v="1"/>
    <n v="7500"/>
    <s v="ARMENIA"/>
    <s v="CIGARRILOS MALBORO MENTOLADOS VISTA X 10 UND"/>
    <x v="0"/>
  </r>
  <r>
    <d v="2026-03-04T00:00:00"/>
    <n v="70476"/>
    <n v="1"/>
    <n v="277825"/>
    <n v="1"/>
    <n v="2300"/>
    <s v="BOGOTÁ"/>
    <s v="PAPAS MARGARITA NATURAL X 36 G"/>
    <x v="1"/>
  </r>
  <r>
    <d v="2026-03-13T00:00:00"/>
    <n v="70771"/>
    <n v="1"/>
    <n v="266024"/>
    <n v="1"/>
    <n v="2000"/>
    <s v="DOSQUEBRADAS "/>
    <s v="GOMAS TRULULUCHOCOCOLORES BLANCO X 20 G X 1 UND"/>
    <x v="4"/>
  </r>
  <r>
    <d v="2026-01-08T00:00:00"/>
    <n v="5046"/>
    <n v="1"/>
    <n v="9770"/>
    <n v="1"/>
    <n v="4000"/>
    <s v="MEDELLIN"/>
    <s v="TOZINETAS FRED YUPI 25 GRAMOS"/>
    <x v="6"/>
  </r>
  <r>
    <d v="2026-01-17T00:00:00"/>
    <n v="70587"/>
    <n v="1"/>
    <n v="632471"/>
    <n v="1"/>
    <n v="2000"/>
    <s v="CARTAGENA"/>
    <s v="GOMAS TRULULU SPLASH RELLENAS X70 G X1 UND"/>
    <x v="5"/>
  </r>
  <r>
    <d v="2026-01-14T00:00:00"/>
    <n v="70587"/>
    <n v="1"/>
    <n v="614184"/>
    <n v="1"/>
    <n v="2000"/>
    <s v="CARTAGENA"/>
    <s v="GOMAS TRULULUSABORES X 90 G X 1 UND"/>
    <x v="5"/>
  </r>
  <r>
    <d v="2026-01-05T00:00:00"/>
    <n v="70587"/>
    <n v="1"/>
    <n v="650685"/>
    <n v="1"/>
    <n v="7500"/>
    <s v="CARTAGENA"/>
    <s v="ATUN VAN CAMPS EN ACEITE DE GIRASOL X 160 G X 1 UND"/>
    <x v="2"/>
  </r>
  <r>
    <d v="2026-01-16T00:00:00"/>
    <n v="70587"/>
    <n v="1"/>
    <n v="539"/>
    <n v="1"/>
    <n v="400"/>
    <s v="CARTAGENA"/>
    <s v="CARAMELO DURO COFFEE DELIGHT DE CAFE X380 G X100 UND"/>
    <x v="4"/>
  </r>
  <r>
    <d v="2026-01-25T00:00:00"/>
    <n v="70146"/>
    <n v="1"/>
    <n v="2439"/>
    <n v="1"/>
    <n v="2000"/>
    <s v="ARMENIA"/>
    <s v="CHOCOLATE CORONA TRADICIONAL X 25 G X 1 UND"/>
    <x v="3"/>
  </r>
  <r>
    <d v="2026-01-04T00:00:00"/>
    <n v="70146"/>
    <n v="1"/>
    <n v="650220"/>
    <n v="1"/>
    <n v="1500"/>
    <s v="ARMENIA"/>
    <s v="BARRA BIANCHI MANÍ Y CHOCOLATE BLANCO X 40 G BIANCHI BARRA DULCE CON MANÍ Y COBERTURA DE CHOCOLATE BLANCO, PRESENTACIÓN INDIVIDUAL DE 40 G. X40 G X1 UND"/>
    <x v="5"/>
  </r>
  <r>
    <d v="2026-02-05T00:00:00"/>
    <n v="70146"/>
    <n v="1"/>
    <n v="614184"/>
    <n v="1"/>
    <n v="2000"/>
    <s v="ARMENIA"/>
    <s v="GOMAS TRULULUSABORES X 90 G X 1 UND"/>
    <x v="5"/>
  </r>
  <r>
    <d v="2026-02-17T00:00:00"/>
    <n v="70146"/>
    <n v="1"/>
    <n v="314099"/>
    <n v="1"/>
    <n v="7500"/>
    <s v="ARMENIA"/>
    <s v="CIGARRILOS MALBORO MENTOLADOS VISTA X 10 UND"/>
    <x v="0"/>
  </r>
  <r>
    <d v="2026-02-18T00:00:00"/>
    <n v="5046"/>
    <n v="1"/>
    <n v="919371"/>
    <n v="1"/>
    <n v="4900"/>
    <s v="MEDELLIN"/>
    <s v="CIGARRILLOS L&amp;M SILVER EVO X10 UND X1 CJ"/>
    <x v="0"/>
  </r>
  <r>
    <d v="2026-02-17T00:00:00"/>
    <n v="70146"/>
    <n v="1"/>
    <n v="675957"/>
    <n v="1"/>
    <n v="6000"/>
    <s v="ARMENIA"/>
    <s v="CIGARRILLO MARLBORO BLUE SELECTION X10 UND X1 CJ"/>
    <x v="0"/>
  </r>
  <r>
    <d v="2026-02-20T00:00:00"/>
    <n v="5046"/>
    <n v="1"/>
    <n v="2117"/>
    <n v="1"/>
    <n v="8000"/>
    <s v="MEDELLIN"/>
    <s v="PAPAS MARGARITA RECETA CLASICA SAL X 120 G"/>
    <x v="6"/>
  </r>
  <r>
    <d v="2026-02-24T00:00:00"/>
    <n v="5046"/>
    <n v="1"/>
    <n v="2065"/>
    <n v="1"/>
    <n v="2800"/>
    <s v="MEDELLIN"/>
    <s v="DETODITO MIX  CONT 50G"/>
    <x v="1"/>
  </r>
  <r>
    <d v="2026-02-18T00:00:00"/>
    <n v="5046"/>
    <n v="1"/>
    <n v="31323"/>
    <n v="1"/>
    <n v="7500"/>
    <s v="MEDELLIN"/>
    <s v="MEZCLA AUNT JEMIMA PARA PANCAKES, CREPES Y WAFFLES X 250 G X 1 UND"/>
    <x v="3"/>
  </r>
  <r>
    <d v="2026-02-09T00:00:00"/>
    <n v="70146"/>
    <n v="1"/>
    <n v="313100"/>
    <n v="1"/>
    <n v="7500"/>
    <s v="ARMENIA"/>
    <s v="CIGARRILLO MARLBORO VISTA SUMMER CARTÓN X10 UND"/>
    <x v="0"/>
  </r>
  <r>
    <d v="2026-02-01T00:00:00"/>
    <n v="70146"/>
    <n v="1"/>
    <n v="534"/>
    <n v="1"/>
    <n v="9500"/>
    <s v="ARMENIA"/>
    <s v="CHOCOLATE CORONA COCOA X 100 G X 1 UND"/>
    <x v="3"/>
  </r>
  <r>
    <d v="2026-02-03T00:00:00"/>
    <n v="70531"/>
    <n v="1"/>
    <n v="273085"/>
    <n v="1"/>
    <n v="2400"/>
    <s v="SANTA MARTA"/>
    <s v="PAPA MARGARITA SURTIDA X 36 GRS"/>
    <x v="1"/>
  </r>
  <r>
    <d v="2026-03-06T00:00:00"/>
    <n v="70906"/>
    <n v="1"/>
    <n v="9770"/>
    <n v="1"/>
    <n v="2500"/>
    <s v="ITAGÜI"/>
    <s v="TOZINETAS FRED YUPI 25 GRAMOS"/>
    <x v="6"/>
  </r>
  <r>
    <d v="2026-03-16T00:00:00"/>
    <n v="70320"/>
    <n v="1"/>
    <n v="9757"/>
    <n v="1"/>
    <n v="2000"/>
    <s v="GIRON"/>
    <s v="PALOMITAS YUPI CARAMELO X 68 G"/>
    <x v="1"/>
  </r>
  <r>
    <d v="2026-03-31T00:00:00"/>
    <n v="70146"/>
    <n v="2"/>
    <n v="1567"/>
    <n v="2"/>
    <n v="10000"/>
    <s v="ARMENIA"/>
    <s v="CIGARRILLOS ROTHMANS ROJO X10 UND X1 CJ"/>
    <x v="0"/>
  </r>
  <r>
    <d v="2026-03-31T00:00:00"/>
    <n v="70587"/>
    <n v="1"/>
    <n v="2841"/>
    <n v="1"/>
    <n v="3000"/>
    <s v="CARTAGENA"/>
    <s v="DE TODITO 50G BBQ7702189055545"/>
    <x v="1"/>
  </r>
  <r>
    <d v="2026-03-26T00:00:00"/>
    <n v="70771"/>
    <n v="1"/>
    <n v="314099"/>
    <n v="1"/>
    <n v="8500"/>
    <s v="DOSQUEBRADAS "/>
    <s v="CIGARRILOS MALBORO MENTOLADOS VISTA X 10 UND"/>
    <x v="0"/>
  </r>
  <r>
    <d v="2026-03-11T00:00:00"/>
    <n v="5046"/>
    <n v="1"/>
    <n v="233861"/>
    <n v="1"/>
    <n v="2200"/>
    <s v="MEDELLIN"/>
    <s v="MAIZITOS NATURAL RAMO X 45 G X 1UND "/>
    <x v="1"/>
  </r>
  <r>
    <d v="2026-03-05T00:00:00"/>
    <n v="5046"/>
    <n v="2"/>
    <n v="654977"/>
    <n v="2"/>
    <n v="5400"/>
    <s v="MEDELLIN"/>
    <s v="GOMITAS TRULULU GUSANOS ACIDOS X100 G X1 BOLSA"/>
    <x v="5"/>
  </r>
  <r>
    <d v="2026-03-01T00:00:00"/>
    <n v="5046"/>
    <n v="1"/>
    <n v="701199"/>
    <n v="1"/>
    <n v="6000"/>
    <s v="MEDELLIN"/>
    <s v="CIGARRILLO MARLBORO SELECTION VERDE AZUL X10 UND"/>
    <x v="0"/>
  </r>
  <r>
    <d v="2026-01-06T00:00:00"/>
    <n v="70146"/>
    <n v="2"/>
    <n v="1567"/>
    <n v="2"/>
    <n v="14400"/>
    <s v="ARMENIA"/>
    <s v="CIGARRILLOS ROTHMANS ROJO X10 UND X1 CJ"/>
    <x v="0"/>
  </r>
  <r>
    <d v="2026-01-04T00:00:00"/>
    <n v="70531"/>
    <n v="2"/>
    <n v="1241"/>
    <n v="2"/>
    <n v="300"/>
    <s v="SANTA MARTA"/>
    <s v="MENTA HELADA COLOMBINA TRADICIONAL X400 G X100 UND"/>
    <x v="4"/>
  </r>
  <r>
    <d v="2026-01-16T00:00:00"/>
    <n v="5046"/>
    <n v="3"/>
    <n v="20403"/>
    <n v="3"/>
    <n v="18400"/>
    <s v="MEDELLIN"/>
    <s v="CIGARRILLO STARLITE BLUE X10 UND"/>
    <x v="0"/>
  </r>
  <r>
    <d v="2026-01-01T00:00:00"/>
    <n v="70476"/>
    <n v="1"/>
    <n v="72469"/>
    <n v="1"/>
    <n v="8000"/>
    <s v="BOGOTÁ"/>
    <s v="CIGARRILLOS LUCKY STRIKE DAIQUIRI RED SERIES XL X10 UND X1 CJ"/>
    <x v="0"/>
  </r>
  <r>
    <d v="2026-01-10T00:00:00"/>
    <n v="5046"/>
    <n v="1"/>
    <n v="627079"/>
    <n v="1"/>
    <n v="1900"/>
    <s v="MEDELLIN"/>
    <s v="CHOCLITOS PICANTES MARGARITA"/>
    <x v="1"/>
  </r>
  <r>
    <d v="2026-01-04T00:00:00"/>
    <n v="5046"/>
    <n v="1"/>
    <n v="489461"/>
    <n v="1"/>
    <n v="4500"/>
    <s v="MEDELLIN"/>
    <s v="CIGARRILLO L&amp;M PURPLE EVO MNT 100 X10 UND"/>
    <x v="0"/>
  </r>
  <r>
    <d v="2026-01-20T00:00:00"/>
    <n v="70146"/>
    <n v="1"/>
    <n v="11310"/>
    <n v="1"/>
    <n v="12000"/>
    <s v="ARMENIA"/>
    <s v="CHOCO EXPRESS CLAVOS Y CANELA X 120 G X 1 UND"/>
    <x v="3"/>
  </r>
  <r>
    <d v="2026-01-26T00:00:00"/>
    <n v="70146"/>
    <n v="1"/>
    <n v="313100"/>
    <n v="1"/>
    <n v="7200"/>
    <s v="ARMENIA"/>
    <s v="CIGARRILLO MARLBORO VISTA SUMMER CARTÓN X10 UND"/>
    <x v="0"/>
  </r>
  <r>
    <d v="2026-01-23T00:00:00"/>
    <n v="70146"/>
    <n v="4"/>
    <n v="1568"/>
    <n v="4"/>
    <n v="38400"/>
    <s v="ARMENIA"/>
    <s v="CIGARRILLOS ROTHMANS ROJO X20 UND X1 CJ"/>
    <x v="0"/>
  </r>
  <r>
    <d v="2026-01-02T00:00:00"/>
    <n v="70548"/>
    <n v="1"/>
    <n v="11661"/>
    <n v="1"/>
    <n v="2200"/>
    <s v="MEDELLIN"/>
    <s v="NATUCHIPS VERDE X 38 G MARGARITA"/>
    <x v="1"/>
  </r>
  <r>
    <d v="2026-01-26T00:00:00"/>
    <n v="70548"/>
    <n v="1"/>
    <n v="233861"/>
    <n v="1"/>
    <n v="2200"/>
    <s v="MEDELLIN"/>
    <s v="MAIZITOS NATURAL RAMO X 45 G X 1UND "/>
    <x v="1"/>
  </r>
  <r>
    <d v="2026-01-16T00:00:00"/>
    <n v="70548"/>
    <n v="1"/>
    <n v="11661"/>
    <n v="1"/>
    <n v="2200"/>
    <s v="MEDELLIN"/>
    <s v="NATUCHIPS VERDE X 38 G MARGARITA"/>
    <x v="1"/>
  </r>
  <r>
    <d v="2026-01-17T00:00:00"/>
    <n v="70146"/>
    <n v="1"/>
    <n v="2067"/>
    <n v="1"/>
    <n v="2800"/>
    <s v="ARMENIA"/>
    <s v="DE TODITO NATURAL X 45 GR MARGARITA"/>
    <x v="6"/>
  </r>
  <r>
    <d v="2026-01-05T00:00:00"/>
    <n v="70146"/>
    <n v="1"/>
    <n v="265418"/>
    <n v="1"/>
    <n v="8000"/>
    <s v="ARMENIA"/>
    <s v="DE TODITO BBQ X 165 G MARGARITA"/>
    <x v="6"/>
  </r>
  <r>
    <d v="2026-01-15T00:00:00"/>
    <n v="70320"/>
    <n v="1"/>
    <n v="627079"/>
    <n v="1"/>
    <n v="2000"/>
    <s v="GIRON"/>
    <s v="CHOCLITOS PICANTES MARGARITA"/>
    <x v="1"/>
  </r>
  <r>
    <d v="2026-01-08T00:00:00"/>
    <n v="70320"/>
    <n v="1"/>
    <n v="278104"/>
    <n v="1"/>
    <n v="2400"/>
    <s v="GIRON"/>
    <s v="PAPAS MARGARITA BBQ X 36 G"/>
    <x v="1"/>
  </r>
  <r>
    <d v="2026-01-25T00:00:00"/>
    <n v="70771"/>
    <n v="1"/>
    <n v="273085"/>
    <n v="1"/>
    <n v="2700"/>
    <s v="DOSQUEBRADAS "/>
    <s v="PAPA MARGARITA SURTIDA X 36 GRS"/>
    <x v="1"/>
  </r>
  <r>
    <d v="2026-01-08T00:00:00"/>
    <n v="70587"/>
    <n v="1"/>
    <n v="2895"/>
    <n v="1"/>
    <n v="5000"/>
    <s v="CARTAGENA"/>
    <s v="HOJUELAS DE PLATANO MADURO NATU CHIPS X 38 G X UND"/>
    <x v="1"/>
  </r>
  <r>
    <d v="2026-01-31T00:00:00"/>
    <n v="70146"/>
    <n v="1"/>
    <n v="675957"/>
    <n v="1"/>
    <n v="6000"/>
    <s v="ARMENIA"/>
    <s v="CIGARRILLO MARLBORO BLUE SELECTION X10 UND X1 CJ"/>
    <x v="0"/>
  </r>
  <r>
    <d v="2026-01-31T00:00:00"/>
    <n v="70146"/>
    <n v="1"/>
    <n v="290942"/>
    <n v="1"/>
    <n v="500"/>
    <s v="ARMENIA"/>
    <s v="CHICLES SPLOT ÁCIDOS X13.5 G X5 UND"/>
    <x v="5"/>
  </r>
  <r>
    <d v="2026-01-30T00:00:00"/>
    <n v="5046"/>
    <n v="1"/>
    <n v="723096"/>
    <n v="1"/>
    <n v="2500"/>
    <s v="MEDELLIN"/>
    <s v="PAPAS RIZADAS YUPI DE LIMON X 36G"/>
    <x v="1"/>
  </r>
  <r>
    <d v="2026-01-09T00:00:00"/>
    <n v="70587"/>
    <n v="6"/>
    <n v="675957"/>
    <n v="6"/>
    <n v="8000"/>
    <s v="CARTAGENA"/>
    <s v="CIGARRILLO MARLBORO BLUE SELECTION X10 UND X1 CJ"/>
    <x v="0"/>
  </r>
  <r>
    <d v="2026-01-18T00:00:00"/>
    <n v="70548"/>
    <n v="1"/>
    <n v="290549"/>
    <n v="1"/>
    <n v="1400"/>
    <s v="MEDELLIN"/>
    <s v="CHOCOLATE TESALIA PASTILLA X 14 G X 32 UND"/>
    <x v="3"/>
  </r>
  <r>
    <d v="2026-02-20T00:00:00"/>
    <n v="70476"/>
    <n v="2"/>
    <n v="34113"/>
    <n v="2"/>
    <n v="11400"/>
    <s v="BOGOTÁ"/>
    <s v="CIGARILLOS ROTHMANS BLANCO X10 UND"/>
    <x v="0"/>
  </r>
  <r>
    <d v="2026-02-01T00:00:00"/>
    <n v="70476"/>
    <n v="1"/>
    <n v="2841"/>
    <n v="1"/>
    <n v="2800"/>
    <s v="BOGOTÁ"/>
    <s v="DE TODITO 50G BBQ7702189055545"/>
    <x v="1"/>
  </r>
  <r>
    <d v="2026-02-01T00:00:00"/>
    <n v="70476"/>
    <n v="1"/>
    <n v="2067"/>
    <n v="1"/>
    <n v="2800"/>
    <s v="BOGOTÁ"/>
    <s v="DE TODITO NATURAL X 45 GR MARGARITA"/>
    <x v="6"/>
  </r>
  <r>
    <d v="2026-02-14T00:00:00"/>
    <n v="5046"/>
    <n v="1"/>
    <n v="267766"/>
    <n v="1"/>
    <n v="8200"/>
    <s v="MEDELLIN"/>
    <s v="DE TODITO MIX MARGARITA 165G X UND"/>
    <x v="6"/>
  </r>
  <r>
    <d v="2026-02-25T00:00:00"/>
    <n v="70587"/>
    <n v="1"/>
    <n v="72469"/>
    <n v="1"/>
    <n v="8000"/>
    <s v="CARTAGENA"/>
    <s v="CIGARRILLOS LUCKY STRIKE DAIQUIRI RED SERIES XL X10 UND X1 CJ"/>
    <x v="0"/>
  </r>
  <r>
    <d v="2026-02-22T00:00:00"/>
    <n v="70548"/>
    <n v="3"/>
    <n v="20403"/>
    <n v="3"/>
    <n v="30000"/>
    <s v="MEDELLIN"/>
    <s v="CIGARRILLO STARLITE BLUE X10 UND"/>
    <x v="0"/>
  </r>
  <r>
    <d v="2026-02-14T00:00:00"/>
    <n v="70476"/>
    <n v="1"/>
    <n v="2895"/>
    <n v="1"/>
    <n v="2300"/>
    <s v="BOGOTÁ"/>
    <s v="HOJUELAS DE PLATANO MADURO NATU CHIPS X 38 G X UND"/>
    <x v="1"/>
  </r>
  <r>
    <d v="2026-02-23T00:00:00"/>
    <n v="70771"/>
    <n v="1"/>
    <n v="2841"/>
    <n v="1"/>
    <n v="3300"/>
    <s v="DOSQUEBRADAS "/>
    <s v="DE TODITO 50G BBQ7702189055545"/>
    <x v="1"/>
  </r>
  <r>
    <d v="2026-02-11T00:00:00"/>
    <n v="70548"/>
    <n v="2"/>
    <n v="753945"/>
    <n v="2"/>
    <n v="6000"/>
    <s v="MEDELLIN"/>
    <s v="DETODITO FLAMIN HOT X 50G MARGARITA"/>
    <x v="1"/>
  </r>
  <r>
    <d v="2026-02-05T00:00:00"/>
    <n v="5046"/>
    <n v="2"/>
    <n v="273085"/>
    <n v="2"/>
    <n v="4600"/>
    <s v="MEDELLIN"/>
    <s v="PAPA MARGARITA SURTIDA X 36 GRS"/>
    <x v="1"/>
  </r>
  <r>
    <d v="2026-02-04T00:00:00"/>
    <n v="70531"/>
    <n v="2"/>
    <n v="290942"/>
    <n v="2"/>
    <n v="2000"/>
    <s v="SANTA MARTA"/>
    <s v="CHICLES SPLOT ÁCIDOS X13.5 G X5 UND"/>
    <x v="5"/>
  </r>
  <r>
    <d v="2026-02-19T00:00:00"/>
    <n v="70587"/>
    <n v="3"/>
    <n v="371927"/>
    <n v="3"/>
    <n v="6400"/>
    <s v="CARTAGENA"/>
    <s v="CIGARRILLOS ROTHMANS GRIS X10 UND X1 CJ"/>
    <x v="0"/>
  </r>
  <r>
    <d v="2026-03-20T00:00:00"/>
    <n v="70587"/>
    <n v="1"/>
    <n v="489461"/>
    <n v="1"/>
    <n v="4500"/>
    <s v="CARTAGENA"/>
    <s v="CIGARRILLO L&amp;M PURPLE EVO MNT 100 X10 UND"/>
    <x v="0"/>
  </r>
  <r>
    <d v="2026-03-16T00:00:00"/>
    <n v="5046"/>
    <n v="1"/>
    <n v="617306"/>
    <n v="1"/>
    <n v="4400"/>
    <s v="MEDELLIN"/>
    <s v="GOMAS TRULULUFRESITAS X 70 G X 1 UND"/>
    <x v="5"/>
  </r>
  <r>
    <d v="2026-03-29T00:00:00"/>
    <n v="5046"/>
    <n v="1"/>
    <n v="701199"/>
    <n v="1"/>
    <n v="6000"/>
    <s v="MEDELLIN"/>
    <s v="CIGARRILLO MARLBORO SELECTION VERDE AZUL X10 UND"/>
    <x v="0"/>
  </r>
  <r>
    <d v="2026-03-06T00:00:00"/>
    <n v="70476"/>
    <n v="1"/>
    <n v="614184"/>
    <n v="1"/>
    <n v="2300"/>
    <s v="BOGOTÁ"/>
    <s v="GOMAS TRULULUSABORES X 90 G X 1 UND"/>
    <x v="5"/>
  </r>
  <r>
    <d v="2026-03-09T00:00:00"/>
    <n v="70476"/>
    <n v="2"/>
    <n v="614184"/>
    <n v="2"/>
    <n v="4600"/>
    <s v="BOGOTÁ"/>
    <s v="GOMAS TRULULUSABORES X 90 G X 1 UND"/>
    <x v="5"/>
  </r>
  <r>
    <d v="2026-03-18T00:00:00"/>
    <n v="70476"/>
    <n v="1"/>
    <n v="2067"/>
    <n v="1"/>
    <n v="2800"/>
    <s v="BOGOTÁ"/>
    <s v="DE TODITO NATURAL X 45 GR MARGARITA"/>
    <x v="6"/>
  </r>
  <r>
    <d v="2026-03-14T00:00:00"/>
    <n v="70587"/>
    <n v="1"/>
    <n v="9658"/>
    <n v="1"/>
    <n v="2000"/>
    <s v="CARTAGENA"/>
    <s v="RAMO TOSTACOS RAMO PICANTE X 38 G"/>
    <x v="6"/>
  </r>
  <r>
    <d v="2026-03-08T00:00:00"/>
    <n v="70587"/>
    <n v="1"/>
    <n v="266880"/>
    <n v="1"/>
    <n v="8500"/>
    <s v="CARTAGENA"/>
    <s v="DE TODITO NATURAL X 165 GR MARGARITA"/>
    <x v="1"/>
  </r>
  <r>
    <d v="2026-03-10T00:00:00"/>
    <n v="70146"/>
    <n v="1"/>
    <n v="1440"/>
    <n v="1"/>
    <n v="4800"/>
    <s v="ARMENIA"/>
    <s v="CHUPETA PIRULITO SURTIDO X216 G X24 UND"/>
    <x v="4"/>
  </r>
  <r>
    <d v="2026-03-20T00:00:00"/>
    <n v="5046"/>
    <n v="1"/>
    <n v="2841"/>
    <n v="1"/>
    <n v="2900"/>
    <s v="MEDELLIN"/>
    <s v="DE TODITO 50G BBQ7702189055545"/>
    <x v="1"/>
  </r>
  <r>
    <d v="2026-03-06T00:00:00"/>
    <n v="70146"/>
    <n v="4"/>
    <n v="489461"/>
    <n v="4"/>
    <n v="19600"/>
    <s v="ARMENIA"/>
    <s v="CIGARRILLO L&amp;M PURPLE EVO MNT 100 X10 UND"/>
    <x v="0"/>
  </r>
  <r>
    <d v="2026-03-21T00:00:00"/>
    <n v="5046"/>
    <n v="1"/>
    <n v="919371"/>
    <n v="1"/>
    <n v="4900"/>
    <s v="MEDELLIN"/>
    <s v="CIGARRILLOS L&amp;M SILVER EVO X10 UND X1 CJ"/>
    <x v="0"/>
  </r>
  <r>
    <d v="2026-03-15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08T00:00:00"/>
    <n v="70587"/>
    <n v="1"/>
    <n v="2895"/>
    <n v="1"/>
    <n v="2500"/>
    <s v="CARTAGENA"/>
    <s v="HOJUELAS DE PLATANO MADURO NATU CHIPS X 38 G X UND"/>
    <x v="1"/>
  </r>
  <r>
    <d v="2026-03-08T00:00:00"/>
    <n v="70548"/>
    <n v="5"/>
    <n v="20403"/>
    <n v="5"/>
    <n v="60000"/>
    <s v="MEDELLIN"/>
    <s v="CIGARRILLO STARLITE BLUE X10 UND"/>
    <x v="0"/>
  </r>
  <r>
    <d v="2026-03-02T00:00:00"/>
    <n v="70771"/>
    <n v="1"/>
    <n v="2065"/>
    <n v="1"/>
    <n v="3300"/>
    <s v="DOSQUEBRADAS "/>
    <s v="DETODITO MIX  CONT 50G"/>
    <x v="1"/>
  </r>
  <r>
    <d v="2026-01-17T00:00:00"/>
    <n v="70320"/>
    <n v="1"/>
    <n v="489461"/>
    <n v="1"/>
    <n v="9200"/>
    <s v="GIRON"/>
    <s v="CIGARRILLO L&amp;M PURPLE EVO MNT 100 X10 UND"/>
    <x v="0"/>
  </r>
  <r>
    <d v="2026-02-19T00:00:00"/>
    <n v="70320"/>
    <n v="1"/>
    <n v="494726"/>
    <n v="1"/>
    <n v="4800"/>
    <s v="GIRON"/>
    <s v="CIGARRILLOS LYM EVO VERDE ROJO MINT X10 UND"/>
    <x v="0"/>
  </r>
  <r>
    <d v="2026-02-17T00:00:00"/>
    <n v="70146"/>
    <n v="1"/>
    <n v="2271"/>
    <n v="1"/>
    <n v="14500"/>
    <s v="ARMENIA"/>
    <s v="CIGARRILLO MARLBORO GOLD X 20 UND"/>
    <x v="0"/>
  </r>
  <r>
    <d v="2026-02-19T00:00:00"/>
    <n v="70146"/>
    <n v="1"/>
    <n v="631161"/>
    <n v="1"/>
    <n v="2200"/>
    <s v="ARMENIA"/>
    <s v="GOMITAS TRULULU LENGUAS X 70 G X 1 UND"/>
    <x v="5"/>
  </r>
  <r>
    <d v="2026-03-10T00:00:00"/>
    <n v="70548"/>
    <n v="2"/>
    <n v="702559"/>
    <n v="2"/>
    <n v="6400"/>
    <s v="MEDELLIN"/>
    <s v="GOMAS TRULULUMAXI PACK NANOS X 100 G X 1 UND"/>
    <x v="5"/>
  </r>
  <r>
    <d v="2026-03-25T00:00:00"/>
    <n v="70146"/>
    <n v="3"/>
    <n v="2439"/>
    <n v="3"/>
    <n v="5000"/>
    <s v="ARMENIA"/>
    <s v="CHOCOLATE CORONA TRADICIONAL X 25 G X 1 UND"/>
    <x v="3"/>
  </r>
  <r>
    <d v="2026-02-04T00:00:00"/>
    <n v="70320"/>
    <n v="1"/>
    <n v="617306"/>
    <n v="1"/>
    <n v="4000"/>
    <s v="GIRON"/>
    <s v="GOMAS TRULULUFRESITAS X 70 G X 1 UND"/>
    <x v="5"/>
  </r>
  <r>
    <d v="2026-03-17T00:00:00"/>
    <n v="70320"/>
    <n v="1"/>
    <n v="19259"/>
    <n v="1"/>
    <n v="1000"/>
    <s v="GIRON"/>
    <s v="AVENA QUAKER EN HOJUELAS ORIGINAL X 115 G X 1 UND"/>
    <x v="2"/>
  </r>
  <r>
    <d v="2026-01-26T00:00:00"/>
    <n v="70146"/>
    <n v="2"/>
    <n v="46998"/>
    <n v="2"/>
    <n v="13800"/>
    <s v="ARMENIA"/>
    <s v="CIGARILLOS MARLBORO RED SELECTION X10 UND X1 CJ"/>
    <x v="0"/>
  </r>
  <r>
    <d v="2026-01-20T00:00:00"/>
    <n v="70531"/>
    <n v="2"/>
    <n v="539"/>
    <n v="2"/>
    <n v="2200"/>
    <s v="SANTA MARTA"/>
    <s v="CARAMELO DURO COFFEE DELIGHT DE CAFE X380 G X100 UND"/>
    <x v="4"/>
  </r>
  <r>
    <d v="2026-02-14T00:00:00"/>
    <n v="70146"/>
    <n v="2"/>
    <n v="675957"/>
    <n v="2"/>
    <n v="12000"/>
    <s v="ARMENIA"/>
    <s v="CIGARRILLO MARLBORO BLUE SELECTION X10 UND X1 CJ"/>
    <x v="0"/>
  </r>
  <r>
    <d v="2026-02-21T00:00:00"/>
    <n v="70548"/>
    <n v="1"/>
    <n v="489461"/>
    <n v="1"/>
    <n v="6000"/>
    <s v="MEDELLIN"/>
    <s v="CIGARRILLO L&amp;M PURPLE EVO MNT 100 X10 UND"/>
    <x v="0"/>
  </r>
  <r>
    <d v="2026-01-10T00:00:00"/>
    <n v="5046"/>
    <n v="2"/>
    <n v="11661"/>
    <n v="2"/>
    <n v="4400"/>
    <s v="MEDELLIN"/>
    <s v="NATUCHIPS VERDE X 38 G MARGARITA"/>
    <x v="1"/>
  </r>
  <r>
    <d v="2026-02-26T00:00:00"/>
    <n v="70548"/>
    <n v="1"/>
    <n v="621870"/>
    <n v="1"/>
    <n v="2700"/>
    <s v="MEDELLIN"/>
    <s v="SNACK BIANCHI ENCANTO DE FRESA X55 G X1 UND"/>
    <x v="5"/>
  </r>
  <r>
    <d v="2026-02-11T00:00:00"/>
    <n v="70771"/>
    <n v="1"/>
    <n v="2272"/>
    <n v="1"/>
    <n v="8000"/>
    <s v="DOSQUEBRADAS "/>
    <s v="CIGARILLOS MARLBORO GOLD X10 UND X1 CJ"/>
    <x v="0"/>
  </r>
  <r>
    <d v="2026-03-14T00:00:00"/>
    <n v="5046"/>
    <n v="1"/>
    <n v="2881"/>
    <n v="1"/>
    <n v="8000"/>
    <s v="MEDELLIN"/>
    <s v="MAIZITOS LIMÓN X 215 G"/>
    <x v="1"/>
  </r>
  <r>
    <d v="2026-02-10T00:00:00"/>
    <n v="70146"/>
    <n v="1"/>
    <n v="368720"/>
    <n v="1"/>
    <n v="6600"/>
    <s v="ARMENIA"/>
    <s v="CIGARRILLOS ROTHMANS AZUL X10 UND X1 CJ"/>
    <x v="0"/>
  </r>
  <r>
    <d v="2026-03-16T00:00:00"/>
    <n v="70587"/>
    <n v="2"/>
    <n v="9763"/>
    <n v="2"/>
    <n v="3000"/>
    <s v="CARTAGENA"/>
    <s v="TOSTI PIZZA YUPI POLLO X 28 G PEQUEÑO"/>
    <x v="6"/>
  </r>
  <r>
    <d v="2026-01-19T00:00:00"/>
    <n v="5046"/>
    <n v="1"/>
    <n v="20403"/>
    <n v="1"/>
    <n v="4600"/>
    <s v="MEDELLIN"/>
    <s v="CIGARRILLO STARLITE BLUE X10 UND"/>
    <x v="0"/>
  </r>
  <r>
    <d v="2026-03-28T00:00:00"/>
    <n v="70146"/>
    <n v="4"/>
    <n v="489461"/>
    <n v="4"/>
    <n v="34300"/>
    <s v="ARMENIA"/>
    <s v="CIGARRILLO L&amp;M PURPLE EVO MNT 100 X10 UND"/>
    <x v="0"/>
  </r>
  <r>
    <d v="2026-02-08T00:00:00"/>
    <n v="5046"/>
    <n v="1"/>
    <n v="199"/>
    <n v="1"/>
    <n v="3000"/>
    <s v="MEDELLIN"/>
    <s v="AVENA QUAKER MOLIDA X 200 G X 1 UND"/>
    <x v="3"/>
  </r>
  <r>
    <d v="2026-03-29T00:00:00"/>
    <n v="70146"/>
    <n v="1"/>
    <n v="463301"/>
    <n v="1"/>
    <n v="4300"/>
    <s v="ARMENIA"/>
    <s v="CIGARRILLO L&amp;M RED SELECTION KS BOX X10 UND X1 UND"/>
    <x v="0"/>
  </r>
  <r>
    <d v="2026-02-11T00:00:00"/>
    <n v="70476"/>
    <n v="1"/>
    <n v="650734"/>
    <n v="1"/>
    <n v="2000"/>
    <s v="BOGOTÁ"/>
    <s v="GOMAS TRULULUORO X 70 G X 1 UND"/>
    <x v="5"/>
  </r>
  <r>
    <d v="2026-01-26T00:00:00"/>
    <n v="70320"/>
    <n v="1"/>
    <n v="702559"/>
    <n v="1"/>
    <n v="3000"/>
    <s v="GIRON"/>
    <s v="GOMAS TRULULUMAXI PACK NANOS X 100 G X 1 UND"/>
    <x v="5"/>
  </r>
  <r>
    <d v="2026-03-03T00:00:00"/>
    <n v="70320"/>
    <n v="1"/>
    <n v="489461"/>
    <n v="1"/>
    <n v="4800"/>
    <s v="GIRON"/>
    <s v="CIGARRILLO L&amp;M PURPLE EVO MNT 100 X10 UND"/>
    <x v="0"/>
  </r>
  <r>
    <d v="2026-02-27T00:00:00"/>
    <n v="70587"/>
    <n v="1"/>
    <n v="650685"/>
    <n v="1"/>
    <n v="15000"/>
    <s v="CARTAGENA"/>
    <s v="ATUN VAN CAMPS EN ACEITE DE GIRASOL X 160 G X 1 UND"/>
    <x v="2"/>
  </r>
  <r>
    <d v="2026-03-23T00:00:00"/>
    <n v="5046"/>
    <n v="1"/>
    <n v="632471"/>
    <n v="1"/>
    <n v="2200"/>
    <s v="MEDELLIN"/>
    <s v="GOMAS TRULULU SPLASH RELLENAS X70 G X1 UND"/>
    <x v="5"/>
  </r>
  <r>
    <d v="2026-02-04T00:00:00"/>
    <n v="5046"/>
    <n v="1"/>
    <n v="919371"/>
    <n v="1"/>
    <n v="4900"/>
    <s v="MEDELLIN"/>
    <s v="CIGARRILLOS L&amp;M SILVER EVO X10 UND X1 CJ"/>
    <x v="0"/>
  </r>
  <r>
    <d v="2026-01-22T00:00:00"/>
    <n v="70320"/>
    <n v="2"/>
    <n v="2439"/>
    <n v="2"/>
    <n v="4000"/>
    <s v="GIRON"/>
    <s v="CHOCOLATE CORONA TRADICIONAL X 25 G X 1 UND"/>
    <x v="3"/>
  </r>
  <r>
    <d v="2026-03-04T00:00:00"/>
    <n v="70548"/>
    <n v="2"/>
    <n v="9771"/>
    <n v="2"/>
    <n v="4500"/>
    <s v="MEDELLIN"/>
    <s v="MEKA TROCITOS YUPI  POLLO  28G"/>
    <x v="1"/>
  </r>
  <r>
    <d v="2026-03-28T00:00:00"/>
    <n v="70587"/>
    <n v="1"/>
    <n v="2067"/>
    <n v="1"/>
    <n v="3000"/>
    <s v="CARTAGENA"/>
    <s v="DE TODITO NATURAL X 45 GR MARGARITA"/>
    <x v="6"/>
  </r>
  <r>
    <d v="2026-03-12T00:00:00"/>
    <n v="70146"/>
    <n v="1"/>
    <n v="46998"/>
    <n v="1"/>
    <n v="4900"/>
    <s v="ARMENIA"/>
    <s v="CIGARILLOS MARLBORO RED SELECTION X10 UND X1 CJ"/>
    <x v="0"/>
  </r>
  <r>
    <d v="2026-02-06T00:00:00"/>
    <n v="70476"/>
    <n v="1"/>
    <n v="34113"/>
    <n v="1"/>
    <n v="5300"/>
    <s v="BOGOTÁ"/>
    <s v="CIGARILLOS ROTHMANS BLANCO X10 UND"/>
    <x v="0"/>
  </r>
  <r>
    <d v="2026-02-22T00:00:00"/>
    <n v="70476"/>
    <n v="3"/>
    <n v="617305"/>
    <n v="3"/>
    <n v="9200"/>
    <s v="BOGOTÁ"/>
    <s v="GOMAS TRULULUFEROZ MINI X 70 G X 1 UND"/>
    <x v="4"/>
  </r>
  <r>
    <d v="2026-01-08T00:00:00"/>
    <n v="70587"/>
    <n v="1"/>
    <n v="371927"/>
    <n v="1"/>
    <n v="2400"/>
    <s v="CARTAGENA"/>
    <s v="CIGARRILLOS ROTHMANS GRIS X10 UND X1 CJ"/>
    <x v="0"/>
  </r>
  <r>
    <d v="2026-01-27T00:00:00"/>
    <n v="5046"/>
    <n v="1"/>
    <n v="2065"/>
    <n v="1"/>
    <n v="2800"/>
    <s v="MEDELLIN"/>
    <s v="DETODITO MIX  CONT 50G"/>
    <x v="1"/>
  </r>
  <r>
    <d v="2026-01-25T00:00:00"/>
    <n v="70320"/>
    <n v="1"/>
    <n v="614184"/>
    <n v="1"/>
    <n v="2000"/>
    <s v="GIRON"/>
    <s v="GOMAS TRULULUSABORES X 90 G X 1 UND"/>
    <x v="5"/>
  </r>
  <r>
    <d v="2026-01-20T00:00:00"/>
    <n v="70476"/>
    <n v="2"/>
    <n v="273085"/>
    <n v="2"/>
    <n v="4600"/>
    <s v="BOGOTÁ"/>
    <s v="PAPA MARGARITA SURTIDA X 36 GRS"/>
    <x v="1"/>
  </r>
  <r>
    <d v="2026-02-28T00:00:00"/>
    <n v="5046"/>
    <n v="1"/>
    <n v="744685"/>
    <n v="1"/>
    <n v="3000"/>
    <s v="MEDELLIN"/>
    <s v="GOMITAS TRULULU ORO X90 G X1 BOLSA"/>
    <x v="5"/>
  </r>
  <r>
    <d v="2026-02-01T00:00:00"/>
    <n v="5046"/>
    <n v="1"/>
    <n v="851232"/>
    <n v="1"/>
    <n v="5000"/>
    <s v="MEDELLIN"/>
    <s v="CIGARRILLO ROTHMANS BOMBAY XL X10 UND"/>
    <x v="0"/>
  </r>
  <r>
    <d v="2026-02-26T00:00:00"/>
    <n v="70548"/>
    <n v="1"/>
    <n v="292230"/>
    <n v="1"/>
    <n v="2800"/>
    <s v="MEDELLIN"/>
    <s v="CHOCOLATE CRUZ PASTILLAS X14 G X1 UND"/>
    <x v="2"/>
  </r>
  <r>
    <d v="2026-02-21T00:00:00"/>
    <n v="70146"/>
    <n v="1"/>
    <n v="233142"/>
    <n v="1"/>
    <n v="2000"/>
    <s v="ARMENIA"/>
    <s v="MAIZITOS LIMON RAMO X 45 G"/>
    <x v="1"/>
  </r>
  <r>
    <d v="2026-02-07T00:00:00"/>
    <n v="70146"/>
    <n v="1"/>
    <n v="617306"/>
    <n v="1"/>
    <n v="2200"/>
    <s v="ARMENIA"/>
    <s v="GOMAS TRULULUFRESITAS X 70 G X 1 UND"/>
    <x v="5"/>
  </r>
  <r>
    <d v="2026-02-27T00:00:00"/>
    <n v="70531"/>
    <n v="1"/>
    <n v="627079"/>
    <n v="1"/>
    <n v="2100"/>
    <s v="SANTA MARTA"/>
    <s v="CHOCLITOS PICANTES MARGARITA"/>
    <x v="1"/>
  </r>
  <r>
    <d v="2026-02-21T00:00:00"/>
    <n v="70146"/>
    <n v="1"/>
    <n v="2118"/>
    <n v="1"/>
    <n v="7800"/>
    <s v="ARMENIA"/>
    <s v="NATUCHIPS MADURO X 135 G MARGARITA"/>
    <x v="1"/>
  </r>
  <r>
    <d v="2026-02-08T00:00:00"/>
    <n v="70476"/>
    <n v="1"/>
    <n v="617306"/>
    <n v="1"/>
    <n v="2000"/>
    <s v="BOGOTÁ"/>
    <s v="GOMAS TRULULUFRESITAS X 70 G X 1 UND"/>
    <x v="5"/>
  </r>
  <r>
    <d v="2026-02-09T00:00:00"/>
    <n v="70476"/>
    <n v="1"/>
    <n v="233861"/>
    <n v="1"/>
    <n v="2000"/>
    <s v="BOGOTÁ"/>
    <s v="MAIZITOS NATURAL RAMO X 45 G X 1UND "/>
    <x v="1"/>
  </r>
  <r>
    <d v="2026-02-18T00:00:00"/>
    <n v="70587"/>
    <n v="2"/>
    <n v="2065"/>
    <n v="2"/>
    <n v="6000"/>
    <s v="CARTAGENA"/>
    <s v="DETODITO MIX  CONT 50G"/>
    <x v="1"/>
  </r>
  <r>
    <d v="2026-03-05T00:00:00"/>
    <n v="70146"/>
    <n v="1"/>
    <n v="9757"/>
    <n v="1"/>
    <n v="2000"/>
    <s v="ARMENIA"/>
    <s v="PALOMITAS YUPI CARAMELO X 68 G"/>
    <x v="1"/>
  </r>
  <r>
    <d v="2026-03-18T00:00:00"/>
    <n v="70476"/>
    <n v="1"/>
    <n v="277825"/>
    <n v="1"/>
    <n v="2300"/>
    <s v="BOGOTÁ"/>
    <s v="PAPAS MARGARITA NATURAL X 36 G"/>
    <x v="1"/>
  </r>
  <r>
    <d v="2026-03-12T00:00:00"/>
    <n v="70476"/>
    <n v="1"/>
    <n v="291348"/>
    <n v="1"/>
    <n v="2000"/>
    <s v="BOGOTÁ"/>
    <s v="AVENA QUAKER EN HOJUELAS ORIGINAL X 190 G X 1 UND"/>
    <x v="3"/>
  </r>
  <r>
    <d v="2026-03-02T00:00:00"/>
    <n v="70476"/>
    <n v="1"/>
    <n v="681223"/>
    <n v="1"/>
    <n v="3000"/>
    <s v="BOGOTÁ"/>
    <s v="BARRAS MASTICABLES BARRILETE CHOCO X 50 G X 1 UND"/>
    <x v="5"/>
  </r>
  <r>
    <d v="2026-03-05T00:00:00"/>
    <n v="70320"/>
    <n v="1"/>
    <n v="747447"/>
    <n v="1"/>
    <n v="3000"/>
    <s v="GIRON"/>
    <s v="GOMAS GRISSLY GAMER X 40 G X 1 UND"/>
    <x v="5"/>
  </r>
  <r>
    <d v="2026-03-26T00:00:00"/>
    <n v="70476"/>
    <n v="1"/>
    <n v="2841"/>
    <n v="1"/>
    <n v="2800"/>
    <s v="BOGOTÁ"/>
    <s v="DE TODITO 50G BBQ7702189055545"/>
    <x v="1"/>
  </r>
  <r>
    <d v="2026-03-30T00:00:00"/>
    <n v="5046"/>
    <n v="1"/>
    <n v="2883"/>
    <n v="1"/>
    <n v="7800"/>
    <s v="MEDELLIN"/>
    <s v="TOSTACOS PICANTES RAMO X 200 G5"/>
    <x v="1"/>
  </r>
  <r>
    <d v="2026-03-21T00:00:00"/>
    <n v="70548"/>
    <n v="1"/>
    <n v="2067"/>
    <n v="1"/>
    <n v="3000"/>
    <s v="MEDELLIN"/>
    <s v="DE TODITO NATURAL X 45 GR MARGARITA"/>
    <x v="6"/>
  </r>
  <r>
    <d v="2026-03-13T00:00:00"/>
    <n v="70146"/>
    <n v="1"/>
    <n v="233861"/>
    <n v="1"/>
    <n v="2000"/>
    <s v="ARMENIA"/>
    <s v="MAIZITOS NATURAL RAMO X 45 G X 1UND "/>
    <x v="1"/>
  </r>
  <r>
    <d v="2026-01-28T00:00:00"/>
    <n v="70587"/>
    <n v="1"/>
    <n v="278104"/>
    <n v="1"/>
    <n v="2500"/>
    <s v="CARTAGENA"/>
    <s v="PAPAS MARGARITA BBQ X 36 G"/>
    <x v="1"/>
  </r>
  <r>
    <d v="2026-01-31T00:00:00"/>
    <n v="70771"/>
    <n v="1"/>
    <n v="266881"/>
    <n v="1"/>
    <n v="9000"/>
    <s v="DOSQUEBRADAS "/>
    <s v="DETODITO LIMÓN X 165 G MARGARITA"/>
    <x v="1"/>
  </r>
  <r>
    <d v="2026-01-13T00:00:00"/>
    <n v="70548"/>
    <n v="1"/>
    <n v="277825"/>
    <n v="1"/>
    <n v="4800"/>
    <s v="MEDELLIN"/>
    <s v="PAPAS MARGARITA NATURAL X 36 G"/>
    <x v="1"/>
  </r>
  <r>
    <d v="2026-01-03T00:00:00"/>
    <n v="70548"/>
    <n v="2"/>
    <n v="2065"/>
    <n v="2"/>
    <n v="9000"/>
    <s v="MEDELLIN"/>
    <s v="DETODITO MIX  CONT 50G"/>
    <x v="1"/>
  </r>
  <r>
    <d v="2026-01-14T00:00:00"/>
    <n v="70548"/>
    <n v="1"/>
    <n v="697728"/>
    <n v="1"/>
    <n v="600"/>
    <s v="MEDELLIN"/>
    <s v="MASMELO MILLOWS CREAM X225 G X50 UND"/>
    <x v="5"/>
  </r>
  <r>
    <d v="2026-01-03T00:00:00"/>
    <n v="70587"/>
    <n v="2"/>
    <n v="2439"/>
    <n v="2"/>
    <n v="3000"/>
    <s v="CARTAGENA"/>
    <s v="CHOCOLATE CORONA TRADICIONAL X 25 G X 1 UND"/>
    <x v="3"/>
  </r>
  <r>
    <d v="2026-01-02T00:00:00"/>
    <n v="70476"/>
    <n v="2"/>
    <n v="702559"/>
    <n v="2"/>
    <n v="8400"/>
    <s v="BOGOTÁ"/>
    <s v="GOMAS TRULULUMAXI PACK NANOS X 100 G X 1 UND"/>
    <x v="5"/>
  </r>
  <r>
    <d v="2026-01-23T00:00:00"/>
    <n v="70146"/>
    <n v="2"/>
    <n v="1567"/>
    <n v="2"/>
    <n v="15000"/>
    <s v="ARMENIA"/>
    <s v="CIGARRILLOS ROTHMANS ROJO X10 UND X1 CJ"/>
    <x v="0"/>
  </r>
  <r>
    <d v="2026-01-29T00:00:00"/>
    <n v="5046"/>
    <n v="1"/>
    <n v="290549"/>
    <n v="1"/>
    <n v="3000"/>
    <s v="MEDELLIN"/>
    <s v="CHOCOLATE TESALIA PASTILLA X 14 G X 32 UND"/>
    <x v="3"/>
  </r>
  <r>
    <d v="2026-01-17T00:00:00"/>
    <n v="5046"/>
    <n v="2"/>
    <n v="9658"/>
    <n v="2"/>
    <n v="4400"/>
    <s v="MEDELLIN"/>
    <s v="RAMO TOSTACOS RAMO PICANTE X 38 G"/>
    <x v="6"/>
  </r>
  <r>
    <d v="2026-01-24T00:00:00"/>
    <n v="5046"/>
    <n v="4"/>
    <n v="20403"/>
    <n v="4"/>
    <n v="20000"/>
    <s v="MEDELLIN"/>
    <s v="CIGARRILLO STARLITE BLUE X10 UND"/>
    <x v="0"/>
  </r>
  <r>
    <d v="2026-01-01T00:00:00"/>
    <n v="70476"/>
    <n v="2"/>
    <n v="34113"/>
    <n v="2"/>
    <n v="10600"/>
    <s v="BOGOTÁ"/>
    <s v="CIGARILLOS ROTHMANS BLANCO X10 UND"/>
    <x v="0"/>
  </r>
  <r>
    <d v="2026-01-26T00:00:00"/>
    <n v="5046"/>
    <n v="2"/>
    <n v="702559"/>
    <n v="2"/>
    <n v="6000"/>
    <s v="MEDELLIN"/>
    <s v="GOMAS TRULULUMAXI PACK NANOS X 100 G X 1 UND"/>
    <x v="5"/>
  </r>
  <r>
    <d v="2026-01-27T00:00:00"/>
    <n v="5046"/>
    <n v="1"/>
    <n v="702559"/>
    <n v="1"/>
    <n v="3000"/>
    <s v="MEDELLIN"/>
    <s v="GOMAS TRULULUMAXI PACK NANOS X 100 G X 1 UND"/>
    <x v="5"/>
  </r>
  <r>
    <d v="2026-01-31T00:00:00"/>
    <n v="5046"/>
    <n v="1"/>
    <n v="702558"/>
    <n v="1"/>
    <n v="3000"/>
    <s v="MEDELLIN"/>
    <s v="GOMITAS TRULULU MUTANTES SPLASH X100 G X1 UND"/>
    <x v="5"/>
  </r>
  <r>
    <d v="2026-01-27T00:00:00"/>
    <n v="5046"/>
    <n v="1"/>
    <n v="2118"/>
    <n v="1"/>
    <n v="7500"/>
    <s v="MEDELLIN"/>
    <s v="NATUCHIPS MADURO X 135 G MARGARITA"/>
    <x v="1"/>
  </r>
  <r>
    <d v="2026-01-07T00:00:00"/>
    <n v="5046"/>
    <n v="2"/>
    <n v="277825"/>
    <n v="2"/>
    <n v="4600"/>
    <s v="MEDELLIN"/>
    <s v="PAPAS MARGARITA NATURAL X 36 G"/>
    <x v="1"/>
  </r>
  <r>
    <d v="2026-01-20T00:00:00"/>
    <n v="5046"/>
    <n v="1"/>
    <n v="11676"/>
    <n v="1"/>
    <n v="5500"/>
    <s v="MEDELLIN"/>
    <s v="CEREAL FLIPS CHOCOLATE X 120 G X 1 UND"/>
    <x v="2"/>
  </r>
  <r>
    <d v="2026-01-04T00:00:00"/>
    <n v="5046"/>
    <n v="1"/>
    <n v="795174"/>
    <n v="1"/>
    <n v="16000"/>
    <s v="MEDELLIN"/>
    <s v="CIGARILLOS MARLBORO SANDIA X20 UND X1 CJ"/>
    <x v="0"/>
  </r>
  <r>
    <d v="2026-01-09T00:00:00"/>
    <n v="70146"/>
    <n v="1"/>
    <n v="649640"/>
    <n v="1"/>
    <n v="2000"/>
    <s v="ARMENIA"/>
    <s v="GOMAS TRULULU BANANOS X70 G X1 UND"/>
    <x v="5"/>
  </r>
  <r>
    <d v="2026-01-14T00:00:00"/>
    <n v="70146"/>
    <n v="1"/>
    <n v="2089"/>
    <n v="1"/>
    <n v="1500"/>
    <s v="ARMENIA"/>
    <s v="GALLETA QUAKER FRUTOS ROJOS X60 G X1 UND"/>
    <x v="4"/>
  </r>
  <r>
    <d v="2026-01-26T00:00:00"/>
    <n v="70146"/>
    <n v="3"/>
    <n v="463301"/>
    <n v="3"/>
    <n v="12600"/>
    <s v="ARMENIA"/>
    <s v="CIGARRILLO L&amp;M RED SELECTION KS BOX X10 UND X1 UND"/>
    <x v="0"/>
  </r>
  <r>
    <d v="2026-01-29T00:00:00"/>
    <n v="70146"/>
    <n v="2"/>
    <n v="463301"/>
    <n v="2"/>
    <n v="8400"/>
    <s v="ARMENIA"/>
    <s v="CIGARRILLO L&amp;M RED SELECTION KS BOX X10 UND X1 UND"/>
    <x v="0"/>
  </r>
  <r>
    <d v="2026-01-25T00:00:00"/>
    <n v="70146"/>
    <n v="1"/>
    <n v="795174"/>
    <n v="1"/>
    <n v="14200"/>
    <s v="ARMENIA"/>
    <s v="CIGARILLOS MARLBORO SANDIA X20 UND X1 CJ"/>
    <x v="0"/>
  </r>
  <r>
    <d v="2026-01-14T00:00:00"/>
    <n v="70146"/>
    <n v="1"/>
    <n v="1567"/>
    <n v="1"/>
    <n v="4800"/>
    <s v="ARMENIA"/>
    <s v="CIGARRILLOS ROTHMANS ROJO X10 UND X1 CJ"/>
    <x v="0"/>
  </r>
  <r>
    <d v="2026-01-30T00:00:00"/>
    <n v="70476"/>
    <n v="1"/>
    <n v="2065"/>
    <n v="1"/>
    <n v="2800"/>
    <s v="BOGOTÁ"/>
    <s v="DETODITO MIX  CONT 50G"/>
    <x v="1"/>
  </r>
  <r>
    <d v="2026-01-02T00:00:00"/>
    <n v="70548"/>
    <n v="1"/>
    <n v="2065"/>
    <n v="1"/>
    <n v="3000"/>
    <s v="MEDELLIN"/>
    <s v="DETODITO MIX  CONT 50G"/>
    <x v="1"/>
  </r>
  <r>
    <d v="2026-01-11T00:00:00"/>
    <n v="70146"/>
    <n v="1"/>
    <n v="265418"/>
    <n v="1"/>
    <n v="8000"/>
    <s v="ARMENIA"/>
    <s v="DE TODITO BBQ X 165 G MARGARITA"/>
    <x v="6"/>
  </r>
  <r>
    <d v="2026-01-02T00:00:00"/>
    <n v="70146"/>
    <n v="2"/>
    <n v="265418"/>
    <n v="2"/>
    <n v="16000"/>
    <s v="ARMENIA"/>
    <s v="DE TODITO BBQ X 165 G MARGARITA"/>
    <x v="6"/>
  </r>
  <r>
    <d v="2026-01-26T00:00:00"/>
    <n v="70587"/>
    <n v="1"/>
    <n v="627079"/>
    <n v="1"/>
    <n v="2000"/>
    <s v="CARTAGENA"/>
    <s v="CHOCLITOS PICANTES MARGARITA"/>
    <x v="1"/>
  </r>
  <r>
    <d v="2026-01-24T00:00:00"/>
    <n v="70771"/>
    <n v="1"/>
    <n v="2065"/>
    <n v="1"/>
    <n v="3300"/>
    <s v="DOSQUEBRADAS "/>
    <s v="DETODITO MIX  CONT 50G"/>
    <x v="1"/>
  </r>
  <r>
    <d v="2026-01-14T00:00:00"/>
    <n v="70587"/>
    <n v="1"/>
    <n v="2067"/>
    <n v="1"/>
    <n v="3000"/>
    <s v="CARTAGENA"/>
    <s v="DE TODITO NATURAL X 45 GR MARGARITA"/>
    <x v="6"/>
  </r>
  <r>
    <d v="2026-01-20T00:00:00"/>
    <n v="70587"/>
    <n v="1"/>
    <n v="278104"/>
    <n v="1"/>
    <n v="2500"/>
    <s v="CARTAGENA"/>
    <s v="PAPAS MARGARITA BBQ X 36 G"/>
    <x v="1"/>
  </r>
  <r>
    <d v="2026-01-26T00:00:00"/>
    <n v="70476"/>
    <n v="1"/>
    <n v="267766"/>
    <n v="1"/>
    <n v="8000"/>
    <s v="BOGOTÁ"/>
    <s v="DE TODITO MIX MARGARITA 165G X UND"/>
    <x v="6"/>
  </r>
  <r>
    <d v="2026-01-27T00:00:00"/>
    <n v="70476"/>
    <n v="1"/>
    <n v="277825"/>
    <n v="1"/>
    <n v="2300"/>
    <s v="BOGOTÁ"/>
    <s v="PAPAS MARGARITA NATURAL X 36 G"/>
    <x v="1"/>
  </r>
  <r>
    <d v="2026-01-01T00:00:00"/>
    <n v="70476"/>
    <n v="5"/>
    <n v="2841"/>
    <n v="5"/>
    <n v="14000"/>
    <s v="BOGOTÁ"/>
    <s v="DE TODITO 50G BBQ7702189055545"/>
    <x v="1"/>
  </r>
  <r>
    <d v="2026-01-27T00:00:00"/>
    <n v="70587"/>
    <n v="2"/>
    <n v="650685"/>
    <n v="2"/>
    <n v="22500"/>
    <s v="CARTAGENA"/>
    <s v="ATUN VAN CAMPS EN ACEITE DE GIRASOL X 160 G X 1 UND"/>
    <x v="2"/>
  </r>
  <r>
    <d v="2026-01-28T00:00:00"/>
    <n v="70587"/>
    <n v="1"/>
    <n v="494726"/>
    <n v="1"/>
    <n v="4500"/>
    <s v="CARTAGENA"/>
    <s v="CIGARRILLOS LYM EVO VERDE ROJO MINT X10 UND"/>
    <x v="0"/>
  </r>
  <r>
    <d v="2026-01-28T00:00:00"/>
    <n v="70587"/>
    <n v="2"/>
    <n v="650685"/>
    <n v="2"/>
    <n v="15000"/>
    <s v="CARTAGENA"/>
    <s v="ATUN VAN CAMPS EN ACEITE DE GIRASOL X 160 G X 1 UND"/>
    <x v="2"/>
  </r>
  <r>
    <d v="2026-01-31T00:00:00"/>
    <n v="70320"/>
    <n v="1"/>
    <n v="489461"/>
    <n v="1"/>
    <n v="4800"/>
    <s v="GIRON"/>
    <s v="CIGARRILLO L&amp;M PURPLE EVO MNT 100 X10 UND"/>
    <x v="0"/>
  </r>
  <r>
    <d v="2026-01-01T00:00:00"/>
    <n v="70548"/>
    <n v="1"/>
    <n v="640427"/>
    <n v="1"/>
    <n v="2500"/>
    <s v="MEDELLIN"/>
    <s v="SNACK BIANCHI COOKIES AND CREAM X48 G X1 UND"/>
    <x v="4"/>
  </r>
  <r>
    <d v="2026-01-14T00:00:00"/>
    <n v="70548"/>
    <n v="1"/>
    <n v="1440"/>
    <n v="1"/>
    <n v="200"/>
    <s v="MEDELLIN"/>
    <s v="CHUPETA PIRULITO SURTIDO X216 G X24 UND"/>
    <x v="4"/>
  </r>
  <r>
    <d v="2026-01-28T00:00:00"/>
    <n v="70146"/>
    <n v="3"/>
    <n v="489461"/>
    <n v="3"/>
    <n v="22000"/>
    <s v="ARMENIA"/>
    <s v="CIGARRILLO L&amp;M PURPLE EVO MNT 100 X10 UND"/>
    <x v="0"/>
  </r>
  <r>
    <d v="2026-01-28T00:00:00"/>
    <n v="5046"/>
    <n v="2"/>
    <n v="233861"/>
    <n v="2"/>
    <n v="4400"/>
    <s v="MEDELLIN"/>
    <s v="MAIZITOS NATURAL RAMO X 45 G X 1UND "/>
    <x v="1"/>
  </r>
  <r>
    <d v="2026-01-30T00:00:00"/>
    <n v="70320"/>
    <n v="1"/>
    <n v="72469"/>
    <n v="1"/>
    <n v="8000"/>
    <s v="GIRON"/>
    <s v="CIGARRILLOS LUCKY STRIKE DAIQUIRI RED SERIES XL X10 UND X1 CJ"/>
    <x v="0"/>
  </r>
  <r>
    <d v="2026-01-06T00:00:00"/>
    <n v="5046"/>
    <n v="1"/>
    <n v="290942"/>
    <n v="1"/>
    <n v="500"/>
    <s v="MEDELLIN"/>
    <s v="CHICLES SPLOT ÁCIDOS X13.5 G X5 UND"/>
    <x v="5"/>
  </r>
  <r>
    <d v="2026-01-27T00:00:00"/>
    <n v="5046"/>
    <n v="4"/>
    <n v="919371"/>
    <n v="4"/>
    <n v="19600"/>
    <s v="MEDELLIN"/>
    <s v="CIGARRILLOS L&amp;M SILVER EVO X10 UND X1 CJ"/>
    <x v="0"/>
  </r>
  <r>
    <d v="2026-01-11T00:00:00"/>
    <n v="70531"/>
    <n v="2"/>
    <n v="688653"/>
    <n v="2"/>
    <n v="3000"/>
    <s v="SANTA MARTA"/>
    <s v="GOMITAS TRULULU AROS X 40 G X 1 UND"/>
    <x v="4"/>
  </r>
  <r>
    <d v="2026-01-17T00:00:00"/>
    <n v="70548"/>
    <n v="9"/>
    <n v="20403"/>
    <n v="9"/>
    <n v="70000"/>
    <s v="MEDELLIN"/>
    <s v="CIGARRILLO STARLITE BLUE X10 UND"/>
    <x v="0"/>
  </r>
  <r>
    <d v="2026-01-14T00:00:00"/>
    <n v="70587"/>
    <n v="3"/>
    <n v="371927"/>
    <n v="3"/>
    <n v="4000"/>
    <s v="CARTAGENA"/>
    <s v="CIGARRILLOS ROTHMANS GRIS X10 UND X1 CJ"/>
    <x v="0"/>
  </r>
  <r>
    <d v="2026-01-14T00:00:00"/>
    <n v="70320"/>
    <n v="1"/>
    <n v="851232"/>
    <n v="1"/>
    <n v="5000"/>
    <s v="GIRON"/>
    <s v="CIGARRILLO ROTHMANS BOMBAY XL X10 UND"/>
    <x v="0"/>
  </r>
  <r>
    <d v="2026-01-12T00:00:00"/>
    <n v="70587"/>
    <n v="2"/>
    <n v="919371"/>
    <n v="2"/>
    <n v="1200"/>
    <s v="CARTAGENA"/>
    <s v="CIGARRILLOS L&amp;M SILVER EVO X10 UND X1 CJ"/>
    <x v="0"/>
  </r>
  <r>
    <d v="2026-01-08T00:00:00"/>
    <n v="5046"/>
    <n v="1"/>
    <n v="22928"/>
    <n v="1"/>
    <n v="3800"/>
    <s v="MEDELLIN"/>
    <s v="ATUN VAN CAMPS ACEITE X 80 G X 1 UND"/>
    <x v="3"/>
  </r>
  <r>
    <d v="2026-01-06T00:00:00"/>
    <n v="70531"/>
    <n v="1"/>
    <n v="688654"/>
    <n v="1"/>
    <n v="1500"/>
    <s v="SANTA MARTA"/>
    <s v="GOMITAS TRULULU GUSANOS X 40 G X 1 UND"/>
    <x v="5"/>
  </r>
  <r>
    <d v="2026-02-08T00:00:00"/>
    <n v="70146"/>
    <n v="1"/>
    <n v="267854"/>
    <n v="1"/>
    <n v="2000"/>
    <s v="ARMENIA"/>
    <s v="GOMAS TRULULUCHOCOLORES X 30 G X 1 UND"/>
    <x v="4"/>
  </r>
  <r>
    <d v="2026-02-06T00:00:00"/>
    <n v="70587"/>
    <n v="2"/>
    <n v="2841"/>
    <n v="2"/>
    <n v="9000"/>
    <s v="CARTAGENA"/>
    <s v="DE TODITO 50G BBQ7702189055545"/>
    <x v="1"/>
  </r>
  <r>
    <d v="2026-02-18T00:00:00"/>
    <n v="70476"/>
    <n v="1"/>
    <n v="2439"/>
    <n v="1"/>
    <n v="2000"/>
    <s v="BOGOTÁ"/>
    <s v="CHOCOLATE CORONA TRADICIONAL X 25 G X 1 UND"/>
    <x v="3"/>
  </r>
  <r>
    <d v="2026-02-04T00:00:00"/>
    <n v="70476"/>
    <n v="1"/>
    <n v="702559"/>
    <n v="1"/>
    <n v="5600"/>
    <s v="BOGOTÁ"/>
    <s v="GOMAS TRULULUMAXI PACK NANOS X 100 G X 1 UND"/>
    <x v="5"/>
  </r>
  <r>
    <d v="2026-02-25T00:00:00"/>
    <n v="5046"/>
    <n v="1"/>
    <n v="266881"/>
    <n v="1"/>
    <n v="8200"/>
    <s v="MEDELLIN"/>
    <s v="DETODITO LIMÓN X 165 G MARGARITA"/>
    <x v="1"/>
  </r>
  <r>
    <d v="2026-02-03T00:00:00"/>
    <n v="70476"/>
    <n v="1"/>
    <n v="233142"/>
    <n v="1"/>
    <n v="2000"/>
    <s v="BOGOTÁ"/>
    <s v="MAIZITOS LIMON RAMO X 45 G"/>
    <x v="1"/>
  </r>
  <r>
    <d v="2026-02-21T00:00:00"/>
    <n v="70146"/>
    <n v="2"/>
    <n v="2116"/>
    <n v="2"/>
    <n v="15600"/>
    <s v="ARMENIA"/>
    <s v="PAPA MARGARITA RECETA CLASICA ALISTAS BBQ X 120 G"/>
    <x v="1"/>
  </r>
  <r>
    <d v="2026-02-16T00:00:00"/>
    <n v="70146"/>
    <n v="1"/>
    <n v="265418"/>
    <n v="1"/>
    <n v="8500"/>
    <s v="ARMENIA"/>
    <s v="DE TODITO BBQ X 165 G MARGARITA"/>
    <x v="6"/>
  </r>
  <r>
    <d v="2026-02-10T00:00:00"/>
    <n v="70531"/>
    <n v="1"/>
    <n v="627079"/>
    <n v="1"/>
    <n v="2100"/>
    <s v="SANTA MARTA"/>
    <s v="CHOCLITOS PICANTES MARGARITA"/>
    <x v="1"/>
  </r>
  <r>
    <d v="2026-02-15T00:00:00"/>
    <n v="70587"/>
    <n v="1"/>
    <n v="2883"/>
    <n v="1"/>
    <n v="7500"/>
    <s v="CARTAGENA"/>
    <s v="TOSTACOS PICANTES RAMO X 200 G5"/>
    <x v="1"/>
  </r>
  <r>
    <d v="2026-02-28T00:00:00"/>
    <n v="70587"/>
    <n v="2"/>
    <n v="2912"/>
    <n v="2"/>
    <n v="6000"/>
    <s v="CARTAGENA"/>
    <s v="MANI LA ESPECIAL MEZCLA DE ARANDANOS MARGARITA"/>
    <x v="1"/>
  </r>
  <r>
    <d v="2026-02-06T00:00:00"/>
    <n v="70531"/>
    <n v="1"/>
    <n v="747447"/>
    <n v="1"/>
    <n v="1500"/>
    <s v="SANTA MARTA"/>
    <s v="GOMAS GRISSLY GAMER X 40 G X 1 UND"/>
    <x v="5"/>
  </r>
  <r>
    <d v="2026-02-19T00:00:00"/>
    <n v="70771"/>
    <n v="2"/>
    <n v="266024"/>
    <n v="2"/>
    <n v="4000"/>
    <s v="DOSQUEBRADAS "/>
    <s v="GOMAS TRULULUCHOCOCOLORES BLANCO X 20 G X 1 UND"/>
    <x v="4"/>
  </r>
  <r>
    <d v="2026-02-20T00:00:00"/>
    <n v="70531"/>
    <n v="1"/>
    <n v="688654"/>
    <n v="1"/>
    <n v="1500"/>
    <s v="SANTA MARTA"/>
    <s v="GOMITAS TRULULU GUSANOS X 40 G X 1 UND"/>
    <x v="5"/>
  </r>
  <r>
    <d v="2026-02-20T00:00:00"/>
    <n v="70320"/>
    <n v="1"/>
    <n v="851232"/>
    <n v="1"/>
    <n v="5000"/>
    <s v="GIRON"/>
    <s v="CIGARRILLO ROTHMANS BOMBAY XL X10 UND"/>
    <x v="0"/>
  </r>
  <r>
    <d v="2026-02-08T00:00:00"/>
    <n v="70320"/>
    <n v="2"/>
    <n v="833413"/>
    <n v="2"/>
    <n v="6000"/>
    <s v="GIRON"/>
    <s v="CAFELIOVANICANELADOYPACK JVALDEZ 8 GRM"/>
    <x v="3"/>
  </r>
  <r>
    <d v="2026-02-23T00:00:00"/>
    <n v="70548"/>
    <n v="1"/>
    <n v="20455"/>
    <n v="1"/>
    <n v="10000"/>
    <s v="MEDELLIN"/>
    <s v="CIGARRILLO STARLITE BLUE X 20 UND"/>
    <x v="0"/>
  </r>
  <r>
    <d v="2026-02-02T00:00:00"/>
    <n v="70548"/>
    <n v="1"/>
    <n v="22928"/>
    <n v="1"/>
    <n v="3800"/>
    <s v="MEDELLIN"/>
    <s v="ATUN VAN CAMPS ACEITE X 80 G X 1 UND"/>
    <x v="3"/>
  </r>
  <r>
    <d v="2026-02-01T00:00:00"/>
    <n v="70548"/>
    <n v="1"/>
    <n v="277825"/>
    <n v="1"/>
    <n v="2400"/>
    <s v="MEDELLIN"/>
    <s v="PAPAS MARGARITA NATURAL X 36 G"/>
    <x v="1"/>
  </r>
  <r>
    <d v="2026-02-20T00:00:00"/>
    <n v="70548"/>
    <n v="1"/>
    <n v="267766"/>
    <n v="1"/>
    <n v="8500"/>
    <s v="MEDELLIN"/>
    <s v="DE TODITO MIX MARGARITA 165G X UND"/>
    <x v="6"/>
  </r>
  <r>
    <d v="2026-02-10T00:00:00"/>
    <n v="70146"/>
    <n v="2"/>
    <n v="2793"/>
    <n v="2"/>
    <n v="4000"/>
    <s v="ARMENIA"/>
    <s v="BARRA DE CEREAL TOSH ORIGINAL X 23G"/>
    <x v="1"/>
  </r>
  <r>
    <d v="2026-02-01T00:00:00"/>
    <n v="5046"/>
    <n v="1"/>
    <n v="313100"/>
    <n v="1"/>
    <n v="8200"/>
    <s v="MEDELLIN"/>
    <s v="CIGARRILLO MARLBORO VISTA SUMMER CARTÓN X10 UND"/>
    <x v="0"/>
  </r>
  <r>
    <d v="2026-02-07T00:00:00"/>
    <n v="5046"/>
    <n v="1"/>
    <n v="851232"/>
    <n v="1"/>
    <n v="5000"/>
    <s v="MEDELLIN"/>
    <s v="CIGARRILLO ROTHMANS BOMBAY XL X10 UND"/>
    <x v="0"/>
  </r>
  <r>
    <d v="2026-02-12T00:00:00"/>
    <n v="5046"/>
    <n v="1"/>
    <n v="20455"/>
    <n v="1"/>
    <n v="19400"/>
    <s v="MEDELLIN"/>
    <s v="CIGARRILLO STARLITE BLUE X 20 UND"/>
    <x v="0"/>
  </r>
  <r>
    <d v="2026-02-10T00:00:00"/>
    <n v="70531"/>
    <n v="1"/>
    <n v="290942"/>
    <n v="1"/>
    <n v="1000"/>
    <s v="SANTA MARTA"/>
    <s v="CHICLES SPLOT ÁCIDOS X13.5 G X5 UND"/>
    <x v="5"/>
  </r>
  <r>
    <d v="2026-02-09T00:00:00"/>
    <n v="70587"/>
    <n v="2"/>
    <n v="675957"/>
    <n v="2"/>
    <n v="2400"/>
    <s v="CARTAGENA"/>
    <s v="CIGARRILLO MARLBORO BLUE SELECTION X10 UND X1 CJ"/>
    <x v="0"/>
  </r>
  <r>
    <d v="2026-02-12T00:00:00"/>
    <n v="5046"/>
    <n v="1"/>
    <n v="307300"/>
    <n v="1"/>
    <n v="3600"/>
    <s v="MEDELLIN"/>
    <s v="CREMA LA JOYA LIMON X 500 G X 1 UND"/>
    <x v="10"/>
  </r>
  <r>
    <d v="2026-02-07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2-01T00:00:00"/>
    <n v="70531"/>
    <n v="4"/>
    <n v="290942"/>
    <n v="4"/>
    <n v="2000"/>
    <s v="SANTA MARTA"/>
    <s v="CHICLES SPLOT ÁCIDOS X13.5 G X5 UND"/>
    <x v="5"/>
  </r>
  <r>
    <d v="2026-03-05T00:00:00"/>
    <n v="5046"/>
    <n v="4"/>
    <n v="650685"/>
    <n v="4"/>
    <n v="45000"/>
    <s v="MEDELLIN"/>
    <s v="ATUN VAN CAMPS EN ACEITE DE GIRASOL X 160 G X 1 UND"/>
    <x v="2"/>
  </r>
  <r>
    <d v="2026-03-13T00:00:00"/>
    <n v="5046"/>
    <n v="4"/>
    <n v="919371"/>
    <n v="4"/>
    <n v="19600"/>
    <s v="MEDELLIN"/>
    <s v="CIGARRILLOS L&amp;M SILVER EVO X10 UND X1 CJ"/>
    <x v="0"/>
  </r>
  <r>
    <d v="2026-03-02T00:00:00"/>
    <n v="70476"/>
    <n v="1"/>
    <n v="617305"/>
    <n v="1"/>
    <n v="2300"/>
    <s v="BOGOTÁ"/>
    <s v="GOMAS TRULULUFEROZ MINI X 70 G X 1 UND"/>
    <x v="4"/>
  </r>
  <r>
    <d v="2026-03-02T00:00:00"/>
    <n v="70476"/>
    <n v="1"/>
    <n v="460725"/>
    <n v="1"/>
    <n v="8500"/>
    <s v="BOGOTÁ"/>
    <s v="CIGARRILLO LUCKY STRIKE ALASKA X 10 UND"/>
    <x v="0"/>
  </r>
  <r>
    <d v="2026-03-13T00:00:00"/>
    <n v="5046"/>
    <n v="1"/>
    <n v="22942"/>
    <n v="1"/>
    <n v="500"/>
    <s v="MEDELLIN"/>
    <s v="BARQUILLO PIAZZA CHOCOLATE X280 G X24 CJ"/>
    <x v="4"/>
  </r>
  <r>
    <d v="2026-03-22T00:00:00"/>
    <n v="5046"/>
    <n v="2"/>
    <n v="617306"/>
    <n v="2"/>
    <n v="4400"/>
    <s v="MEDELLIN"/>
    <s v="GOMAS TRULULUFRESITAS X 70 G X 1 UND"/>
    <x v="5"/>
  </r>
  <r>
    <d v="2026-03-22T00:00:00"/>
    <n v="5046"/>
    <n v="2"/>
    <n v="19296"/>
    <n v="2"/>
    <n v="4400"/>
    <s v="MEDELLIN"/>
    <s v="TOSTACOS RAMO SABOR A QUESO 38 G"/>
    <x v="6"/>
  </r>
  <r>
    <d v="2026-03-28T00:00:00"/>
    <n v="70531"/>
    <n v="2"/>
    <n v="650617"/>
    <n v="2"/>
    <n v="3000"/>
    <s v="SANTA MARTA"/>
    <s v="GOMAS GRISSLY TIBURON X 40 G X 1 UND"/>
    <x v="5"/>
  </r>
  <r>
    <d v="2026-03-16T00:00:00"/>
    <n v="70146"/>
    <n v="1"/>
    <n v="753138"/>
    <n v="1"/>
    <n v="1700"/>
    <s v="ARMENIA"/>
    <s v="BARRA BIACHI CHOCOLATE LECHE X40 G X1 UND"/>
    <x v="5"/>
  </r>
  <r>
    <d v="2026-03-06T00:00:00"/>
    <n v="70587"/>
    <n v="1"/>
    <n v="833413"/>
    <n v="1"/>
    <n v="2600"/>
    <s v="CARTAGENA"/>
    <s v="CAFELIOVANICANELADOYPACK JVALDEZ 8 GRM"/>
    <x v="3"/>
  </r>
  <r>
    <d v="2026-03-03T00:00:00"/>
    <n v="70548"/>
    <n v="7"/>
    <n v="20403"/>
    <n v="7"/>
    <n v="60000"/>
    <s v="MEDELLIN"/>
    <s v="CIGARRILLO STARLITE BLUE X10 UND"/>
    <x v="0"/>
  </r>
  <r>
    <d v="2026-03-07T00:00:00"/>
    <n v="70548"/>
    <n v="4"/>
    <n v="290549"/>
    <n v="4"/>
    <n v="8400"/>
    <s v="MEDELLIN"/>
    <s v="CHOCOLATE TESALIA PASTILLA X 14 G X 32 UND"/>
    <x v="3"/>
  </r>
  <r>
    <d v="2026-03-14T00:00:00"/>
    <n v="70587"/>
    <n v="2"/>
    <n v="548182"/>
    <n v="2"/>
    <n v="3000"/>
    <s v="CARTAGENA"/>
    <s v="CIGARILLOS LUCKY STRIKE MORA X10 UND"/>
    <x v="0"/>
  </r>
  <r>
    <d v="2026-03-31T00:00:00"/>
    <n v="5046"/>
    <n v="1"/>
    <n v="833413"/>
    <n v="1"/>
    <n v="2000"/>
    <s v="MEDELLIN"/>
    <s v="CAFELIOVANICANELADOYPACK JVALDEZ 8 GRM"/>
    <x v="3"/>
  </r>
  <r>
    <d v="2026-03-22T00:00:00"/>
    <n v="70548"/>
    <n v="1"/>
    <n v="753138"/>
    <n v="1"/>
    <n v="1800"/>
    <s v="MEDELLIN"/>
    <s v="BARRA BIACHI CHOCOLATE LECHE X40 G X1 UND"/>
    <x v="5"/>
  </r>
  <r>
    <d v="2026-03-05T00:00:00"/>
    <n v="70587"/>
    <n v="1"/>
    <n v="548182"/>
    <n v="1"/>
    <n v="5000"/>
    <s v="CARTAGENA"/>
    <s v="CIGARILLOS LUCKY STRIKE MORA X10 UND"/>
    <x v="0"/>
  </r>
  <r>
    <d v="2026-03-07T00:00:00"/>
    <n v="70531"/>
    <n v="1"/>
    <n v="2439"/>
    <n v="1"/>
    <n v="2000"/>
    <s v="SANTA MARTA"/>
    <s v="CHOCOLATE CORONA TRADICIONAL X 25 G X 1 UND"/>
    <x v="3"/>
  </r>
  <r>
    <d v="2026-03-08T00:00:00"/>
    <n v="70587"/>
    <n v="1"/>
    <n v="2439"/>
    <n v="1"/>
    <n v="2000"/>
    <s v="CARTAGENA"/>
    <s v="CHOCOLATE CORONA TRADICIONAL X 25 G X 1 UND"/>
    <x v="3"/>
  </r>
  <r>
    <d v="2026-02-20T00:00:00"/>
    <n v="5046"/>
    <n v="1"/>
    <n v="277825"/>
    <n v="1"/>
    <n v="2300"/>
    <s v="MEDELLIN"/>
    <s v="PAPAS MARGARITA NATURAL X 36 G"/>
    <x v="1"/>
  </r>
  <r>
    <d v="2026-01-18T00:00:00"/>
    <n v="70476"/>
    <n v="1"/>
    <n v="277825"/>
    <n v="1"/>
    <n v="2300"/>
    <s v="BOGOTÁ"/>
    <s v="PAPAS MARGARITA NATURAL X 36 G"/>
    <x v="1"/>
  </r>
  <r>
    <d v="2026-03-03T00:00:00"/>
    <n v="5046"/>
    <n v="1"/>
    <n v="273085"/>
    <n v="1"/>
    <n v="2300"/>
    <s v="MEDELLIN"/>
    <s v="PAPA MARGARITA SURTIDA X 36 GRS"/>
    <x v="1"/>
  </r>
  <r>
    <d v="2026-02-16T00:00:00"/>
    <n v="70476"/>
    <n v="2"/>
    <n v="702559"/>
    <n v="2"/>
    <n v="5600"/>
    <s v="BOGOTÁ"/>
    <s v="GOMAS TRULULUMAXI PACK NANOS X 100 G X 1 UND"/>
    <x v="5"/>
  </r>
  <r>
    <d v="2026-02-17T00:00:00"/>
    <n v="5046"/>
    <n v="2"/>
    <n v="2117"/>
    <n v="2"/>
    <n v="16000"/>
    <s v="MEDELLIN"/>
    <s v="PAPAS MARGARITA RECETA CLASICA SAL X 120 G"/>
    <x v="6"/>
  </r>
  <r>
    <d v="2026-03-04T00:00:00"/>
    <n v="70771"/>
    <n v="2"/>
    <n v="1567"/>
    <n v="2"/>
    <n v="11000"/>
    <s v="DOSQUEBRADAS "/>
    <s v="CIGARRILLOS ROTHMANS ROJO X10 UND X1 CJ"/>
    <x v="0"/>
  </r>
  <r>
    <d v="2026-03-03T00:00:00"/>
    <n v="70587"/>
    <n v="1"/>
    <n v="9757"/>
    <n v="1"/>
    <n v="2000"/>
    <s v="CARTAGENA"/>
    <s v="PALOMITAS YUPI CARAMELO X 68 G"/>
    <x v="1"/>
  </r>
  <r>
    <d v="2026-02-05T00:00:00"/>
    <n v="70146"/>
    <n v="1"/>
    <n v="9658"/>
    <n v="1"/>
    <n v="2000"/>
    <s v="ARMENIA"/>
    <s v="RAMO TOSTACOS RAMO PICANTE X 38 G"/>
    <x v="6"/>
  </r>
  <r>
    <d v="2026-03-12T00:00:00"/>
    <n v="70146"/>
    <n v="3"/>
    <n v="463301"/>
    <n v="3"/>
    <n v="12900"/>
    <s v="ARMENIA"/>
    <s v="CIGARRILLO L&amp;M RED SELECTION KS BOX X10 UND X1 UND"/>
    <x v="0"/>
  </r>
  <r>
    <d v="2026-03-30T00:00:00"/>
    <n v="70548"/>
    <n v="1"/>
    <n v="650220"/>
    <n v="1"/>
    <n v="1800"/>
    <s v="MEDELLIN"/>
    <s v="BARRA BIANCHI MANÍ Y CHOCOLATE BLANCO X 40 G BIANCHI BARRA DULCE CON MANÍ Y COBERTURA DE CHOCOLATE BLANCO, PRESENTACIÓN INDIVIDUAL DE 40 G. X40 G X1 UND"/>
    <x v="5"/>
  </r>
  <r>
    <d v="2026-01-30T00:00:00"/>
    <n v="70771"/>
    <n v="1"/>
    <n v="753138"/>
    <n v="1"/>
    <n v="4000"/>
    <s v="DOSQUEBRADAS "/>
    <s v="BARRA BIACHI CHOCOLATE LECHE X40 G X1 UND"/>
    <x v="5"/>
  </r>
  <r>
    <d v="2026-03-18T00:00:00"/>
    <n v="70146"/>
    <n v="1"/>
    <n v="368720"/>
    <n v="1"/>
    <n v="6600"/>
    <s v="ARMENIA"/>
    <s v="CIGARRILLOS ROTHMANS AZUL X10 UND X1 CJ"/>
    <x v="0"/>
  </r>
  <r>
    <d v="2026-03-18T00:00:00"/>
    <n v="70531"/>
    <n v="1"/>
    <n v="1241"/>
    <n v="1"/>
    <n v="200"/>
    <s v="SANTA MARTA"/>
    <s v="MENTA HELADA COLOMBINA TRADICIONAL X400 G X100 UND"/>
    <x v="4"/>
  </r>
  <r>
    <d v="2026-03-24T00:00:00"/>
    <n v="70587"/>
    <n v="1"/>
    <n v="273085"/>
    <n v="1"/>
    <n v="2500"/>
    <s v="CARTAGENA"/>
    <s v="PAPA MARGARITA SURTIDA X 36 GRS"/>
    <x v="1"/>
  </r>
  <r>
    <d v="2026-01-23T00:00:00"/>
    <n v="70146"/>
    <n v="4"/>
    <n v="46998"/>
    <n v="4"/>
    <n v="18400"/>
    <s v="ARMENIA"/>
    <s v="CIGARILLOS MARLBORO RED SELECTION X10 UND X1 CJ"/>
    <x v="0"/>
  </r>
  <r>
    <d v="2026-02-22T00:00:00"/>
    <n v="70531"/>
    <n v="2"/>
    <n v="627079"/>
    <n v="2"/>
    <n v="4200"/>
    <s v="SANTA MARTA"/>
    <s v="CHOCLITOS PICANTES MARGARITA"/>
    <x v="1"/>
  </r>
  <r>
    <d v="2026-02-27T00:00:00"/>
    <n v="70531"/>
    <n v="1"/>
    <n v="2065"/>
    <n v="1"/>
    <n v="2900"/>
    <s v="SANTA MARTA"/>
    <s v="DETODITO MIX  CONT 50G"/>
    <x v="1"/>
  </r>
  <r>
    <d v="2026-02-15T00:00:00"/>
    <n v="5046"/>
    <n v="1"/>
    <n v="2058"/>
    <n v="1"/>
    <n v="7000"/>
    <s v="MEDELLIN"/>
    <s v="PAPAS MARGARITA POLLO X 105 G"/>
    <x v="1"/>
  </r>
  <r>
    <d v="2026-01-01T00:00:00"/>
    <n v="70587"/>
    <n v="1"/>
    <n v="2883"/>
    <n v="1"/>
    <n v="7500"/>
    <s v="CARTAGENA"/>
    <s v="TOSTACOS PICANTES RAMO X 200 G5"/>
    <x v="1"/>
  </r>
  <r>
    <d v="2026-03-05T00:00:00"/>
    <n v="5046"/>
    <n v="1"/>
    <n v="494726"/>
    <n v="1"/>
    <n v="4900"/>
    <s v="MEDELLIN"/>
    <s v="CIGARRILLOS LYM EVO VERDE ROJO MINT X10 UND"/>
    <x v="0"/>
  </r>
  <r>
    <d v="2026-03-23T00:00:00"/>
    <n v="70771"/>
    <n v="1"/>
    <n v="1567"/>
    <n v="1"/>
    <n v="5500"/>
    <s v="DOSQUEBRADAS "/>
    <s v="CIGARRILLOS ROTHMANS ROJO X10 UND X1 CJ"/>
    <x v="0"/>
  </r>
  <r>
    <d v="2026-02-13T00:00:00"/>
    <n v="70531"/>
    <n v="1"/>
    <n v="627079"/>
    <n v="1"/>
    <n v="2100"/>
    <s v="SANTA MARTA"/>
    <s v="CHOCLITOS PICANTES MARGARITA"/>
    <x v="1"/>
  </r>
  <r>
    <d v="2026-03-25T00:00:00"/>
    <n v="5046"/>
    <n v="1"/>
    <n v="265418"/>
    <n v="1"/>
    <n v="8500"/>
    <s v="MEDELLIN"/>
    <s v="DE TODITO BBQ X 165 G MARGARITA"/>
    <x v="6"/>
  </r>
  <r>
    <d v="2026-03-24T00:00:00"/>
    <n v="5046"/>
    <n v="2"/>
    <n v="536"/>
    <n v="2"/>
    <n v="17600"/>
    <s v="MEDELLIN"/>
    <s v="CHOCOLATE LUKER PREMIUM X 100 G X 1 UND"/>
    <x v="3"/>
  </r>
  <r>
    <d v="2026-02-01T00:00:00"/>
    <n v="70146"/>
    <n v="2"/>
    <n v="46998"/>
    <n v="2"/>
    <n v="9200"/>
    <s v="ARMENIA"/>
    <s v="CIGARILLOS MARLBORO RED SELECTION X10 UND X1 CJ"/>
    <x v="0"/>
  </r>
  <r>
    <d v="2026-01-04T00:00:00"/>
    <n v="70146"/>
    <n v="2"/>
    <n v="701199"/>
    <n v="2"/>
    <n v="11000"/>
    <s v="ARMENIA"/>
    <s v="CIGARRILLO MARLBORO SELECTION VERDE AZUL X10 UND"/>
    <x v="0"/>
  </r>
  <r>
    <d v="2026-03-26T00:00:00"/>
    <n v="70548"/>
    <n v="2"/>
    <n v="2904"/>
    <n v="2"/>
    <n v="4000"/>
    <s v="MEDELLIN"/>
    <s v="SNACKY CARAMELO CONT 50GM"/>
    <x v="6"/>
  </r>
  <r>
    <d v="2026-03-04T00:00:00"/>
    <n v="70320"/>
    <n v="1"/>
    <n v="273085"/>
    <n v="1"/>
    <n v="2500"/>
    <s v="GIRON"/>
    <s v="PAPA MARGARITA SURTIDA X 36 GRS"/>
    <x v="1"/>
  </r>
  <r>
    <d v="2026-02-21T00:00:00"/>
    <n v="70476"/>
    <n v="1"/>
    <n v="72439"/>
    <n v="1"/>
    <n v="8500"/>
    <s v="BOGOTÁ"/>
    <s v="CIGARRILLOS LUCKY STRIKE X10 UND X1 CJ"/>
    <x v="0"/>
  </r>
  <r>
    <d v="2026-02-16T00:00:00"/>
    <n v="70146"/>
    <n v="1"/>
    <n v="368720"/>
    <n v="1"/>
    <n v="6600"/>
    <s v="ARMENIA"/>
    <s v="CIGARRILLOS ROTHMANS AZUL X10 UND X1 CJ"/>
    <x v="0"/>
  </r>
  <r>
    <d v="2026-01-07T00:00:00"/>
    <n v="70906"/>
    <n v="1"/>
    <n v="631161"/>
    <n v="1"/>
    <n v="2500"/>
    <s v="ITAGÜI"/>
    <s v="GOMITAS TRULULU LENGUAS X 70 G X 1 UND"/>
    <x v="5"/>
  </r>
  <r>
    <d v="2026-02-20T00:00:00"/>
    <n v="5046"/>
    <n v="1"/>
    <n v="290942"/>
    <n v="1"/>
    <n v="500"/>
    <s v="MEDELLIN"/>
    <s v="CHICLES SPLOT ÁCIDOS X13.5 G X5 UND"/>
    <x v="5"/>
  </r>
  <r>
    <d v="2026-02-18T00:00:00"/>
    <n v="70906"/>
    <n v="1"/>
    <n v="291348"/>
    <n v="1"/>
    <n v="2500"/>
    <s v="ITAGÜI"/>
    <s v="AVENA QUAKER EN HOJUELAS ORIGINAL X 190 G X 1 UND"/>
    <x v="3"/>
  </r>
  <r>
    <d v="2026-03-17T00:00:00"/>
    <n v="70146"/>
    <n v="4"/>
    <n v="46998"/>
    <n v="4"/>
    <n v="19600"/>
    <s v="ARMENIA"/>
    <s v="CIGARILLOS MARLBORO RED SELECTION X10 UND X1 CJ"/>
    <x v="0"/>
  </r>
  <r>
    <d v="2026-03-25T00:00:00"/>
    <n v="70146"/>
    <n v="1"/>
    <n v="2271"/>
    <n v="1"/>
    <n v="14500"/>
    <s v="ARMENIA"/>
    <s v="CIGARRILLO MARLBORO GOLD X 20 UND"/>
    <x v="0"/>
  </r>
  <r>
    <d v="2026-03-12T00:00:00"/>
    <n v="5046"/>
    <n v="1"/>
    <n v="9658"/>
    <n v="1"/>
    <n v="2200"/>
    <s v="MEDELLIN"/>
    <s v="RAMO TOSTACOS RAMO PICANTE X 38 G"/>
    <x v="6"/>
  </r>
  <r>
    <d v="2026-03-27T00:00:00"/>
    <n v="5046"/>
    <n v="1"/>
    <n v="9770"/>
    <n v="1"/>
    <n v="2500"/>
    <s v="MEDELLIN"/>
    <s v="TOZINETAS FRED YUPI 25 GRAMOS"/>
    <x v="6"/>
  </r>
  <r>
    <d v="2026-03-23T00:00:00"/>
    <n v="70771"/>
    <n v="1"/>
    <n v="267766"/>
    <n v="1"/>
    <n v="9000"/>
    <s v="DOSQUEBRADAS "/>
    <s v="DE TODITO MIX MARGARITA 165G X UND"/>
    <x v="6"/>
  </r>
  <r>
    <d v="2026-02-23T00:00:00"/>
    <n v="70476"/>
    <n v="1"/>
    <n v="650685"/>
    <n v="1"/>
    <n v="7800"/>
    <s v="BOGOTÁ"/>
    <s v="ATUN VAN CAMPS EN ACEITE DE GIRASOL X 160 G X 1 UND"/>
    <x v="2"/>
  </r>
  <r>
    <d v="2026-03-01T00:00:00"/>
    <n v="70476"/>
    <n v="1"/>
    <n v="614184"/>
    <n v="1"/>
    <n v="2300"/>
    <s v="BOGOTÁ"/>
    <s v="GOMAS TRULULUSABORES X 90 G X 1 UND"/>
    <x v="5"/>
  </r>
  <r>
    <d v="2026-03-22T00:00:00"/>
    <n v="70146"/>
    <n v="2"/>
    <n v="2841"/>
    <n v="2"/>
    <n v="5600"/>
    <s v="ARMENIA"/>
    <s v="DE TODITO 50G BBQ7702189055545"/>
    <x v="1"/>
  </r>
  <r>
    <d v="2026-03-12T00:00:00"/>
    <n v="70531"/>
    <n v="2"/>
    <n v="539"/>
    <n v="2"/>
    <n v="1200"/>
    <s v="SANTA MARTA"/>
    <s v="CARAMELO DURO COFFEE DELIGHT DE CAFE X380 G X100 UND"/>
    <x v="4"/>
  </r>
  <r>
    <d v="2026-02-28T00:00:00"/>
    <n v="70587"/>
    <n v="1"/>
    <n v="72469"/>
    <n v="1"/>
    <n v="8000"/>
    <s v="CARTAGENA"/>
    <s v="CIGARRILLOS LUCKY STRIKE DAIQUIRI RED SERIES XL X10 UND X1 CJ"/>
    <x v="0"/>
  </r>
  <r>
    <d v="2026-03-04T00:00:00"/>
    <n v="5046"/>
    <n v="1"/>
    <n v="919371"/>
    <n v="1"/>
    <n v="4900"/>
    <s v="MEDELLIN"/>
    <s v="CIGARRILLOS L&amp;M SILVER EVO X10 UND X1 CJ"/>
    <x v="0"/>
  </r>
  <r>
    <d v="2026-01-21T00:00:00"/>
    <n v="70531"/>
    <n v="1"/>
    <n v="2439"/>
    <n v="1"/>
    <n v="2000"/>
    <s v="SANTA MARTA"/>
    <s v="CHOCOLATE CORONA TRADICIONAL X 25 G X 1 UND"/>
    <x v="3"/>
  </r>
  <r>
    <d v="2026-03-10T00:00:00"/>
    <n v="70771"/>
    <n v="1"/>
    <n v="233142"/>
    <n v="1"/>
    <n v="2000"/>
    <s v="DOSQUEBRADAS "/>
    <s v="MAIZITOS LIMON RAMO X 45 G"/>
    <x v="1"/>
  </r>
  <r>
    <d v="2026-01-25T00:00:00"/>
    <n v="70146"/>
    <n v="1"/>
    <n v="267766"/>
    <n v="1"/>
    <n v="8000"/>
    <s v="ARMENIA"/>
    <s v="DE TODITO MIX MARGARITA 165G X UND"/>
    <x v="6"/>
  </r>
  <r>
    <d v="2026-03-02T00:00:00"/>
    <n v="70146"/>
    <n v="1"/>
    <n v="9770"/>
    <n v="1"/>
    <n v="2100"/>
    <s v="ARMENIA"/>
    <s v="TOZINETAS FRED YUPI 25 GRAMOS"/>
    <x v="6"/>
  </r>
  <r>
    <d v="2026-03-03T00:00:00"/>
    <n v="70771"/>
    <n v="1"/>
    <n v="2067"/>
    <n v="1"/>
    <n v="3300"/>
    <s v="DOSQUEBRADAS "/>
    <s v="DE TODITO NATURAL X 45 GR MARGARITA"/>
    <x v="6"/>
  </r>
  <r>
    <d v="2026-03-24T00:00:00"/>
    <n v="70146"/>
    <n v="2"/>
    <n v="463301"/>
    <n v="2"/>
    <n v="8600"/>
    <s v="ARMENIA"/>
    <s v="CIGARRILLO L&amp;M RED SELECTION KS BOX X10 UND X1 UND"/>
    <x v="0"/>
  </r>
  <r>
    <d v="2026-02-03T00:00:00"/>
    <n v="70146"/>
    <n v="1"/>
    <n v="795174"/>
    <n v="1"/>
    <n v="15000"/>
    <s v="ARMENIA"/>
    <s v="CIGARILLOS MARLBORO SANDIA X20 UND X1 CJ"/>
    <x v="0"/>
  </r>
  <r>
    <d v="2026-03-30T00:00:00"/>
    <n v="5046"/>
    <n v="1"/>
    <n v="2116"/>
    <n v="1"/>
    <n v="8000"/>
    <s v="MEDELLIN"/>
    <s v="PAPA MARGARITA RECETA CLASICA ALISTAS BBQ X 120 G"/>
    <x v="1"/>
  </r>
  <r>
    <d v="2026-02-08T00:00:00"/>
    <n v="70320"/>
    <n v="1"/>
    <n v="34113"/>
    <n v="1"/>
    <n v="5000"/>
    <s v="GIRON"/>
    <s v="CIGARILLOS ROTHMANS BLANCO X10 UND"/>
    <x v="0"/>
  </r>
  <r>
    <d v="2026-03-01T00:00:00"/>
    <n v="5046"/>
    <n v="1"/>
    <n v="2067"/>
    <n v="1"/>
    <n v="2800"/>
    <s v="MEDELLIN"/>
    <s v="DE TODITO NATURAL X 45 GR MARGARITA"/>
    <x v="6"/>
  </r>
  <r>
    <d v="2026-02-21T00:00:00"/>
    <n v="70548"/>
    <n v="1"/>
    <n v="12195"/>
    <n v="1"/>
    <n v="400"/>
    <s v="MEDELLIN"/>
    <s v="CAFELIOVAINILLA BUENDIA STICK 1.5 GRM"/>
    <x v="3"/>
  </r>
  <r>
    <d v="2026-02-25T00:00:00"/>
    <n v="70146"/>
    <n v="1"/>
    <n v="265418"/>
    <n v="1"/>
    <n v="8500"/>
    <s v="ARMENIA"/>
    <s v="DE TODITO BBQ X 165 G MARGARITA"/>
    <x v="6"/>
  </r>
  <r>
    <d v="2026-01-08T00:00:00"/>
    <n v="70587"/>
    <n v="1"/>
    <n v="539"/>
    <n v="1"/>
    <n v="1000"/>
    <s v="CARTAGENA"/>
    <s v="CARAMELO DURO COFFEE DELIGHT DE CAFE X380 G X100 UND"/>
    <x v="4"/>
  </r>
  <r>
    <d v="2026-02-13T00:00:00"/>
    <n v="70587"/>
    <n v="1"/>
    <n v="371927"/>
    <n v="1"/>
    <n v="5600"/>
    <s v="CARTAGENA"/>
    <s v="CIGARRILLOS ROTHMANS GRIS X10 UND X1 CJ"/>
    <x v="0"/>
  </r>
  <r>
    <d v="2026-03-26T00:00:00"/>
    <n v="70146"/>
    <n v="1"/>
    <n v="1568"/>
    <n v="1"/>
    <n v="8700"/>
    <s v="ARMENIA"/>
    <s v="CIGARRILLOS ROTHMANS ROJO X20 UND X1 CJ"/>
    <x v="0"/>
  </r>
  <r>
    <d v="2026-01-11T00:00:00"/>
    <n v="5046"/>
    <n v="1"/>
    <n v="266881"/>
    <n v="1"/>
    <n v="8200"/>
    <s v="MEDELLIN"/>
    <s v="DETODITO LIMÓN X 165 G MARGARITA"/>
    <x v="1"/>
  </r>
  <r>
    <d v="2026-03-03T00:00:00"/>
    <n v="70476"/>
    <n v="1"/>
    <n v="9770"/>
    <n v="1"/>
    <n v="2000"/>
    <s v="BOGOTÁ"/>
    <s v="TOZINETAS FRED YUPI 25 GRAMOS"/>
    <x v="6"/>
  </r>
  <r>
    <d v="2026-02-27T00:00:00"/>
    <n v="70906"/>
    <n v="1"/>
    <n v="291348"/>
    <n v="1"/>
    <n v="2500"/>
    <s v="ITAGÜI"/>
    <s v="AVENA QUAKER EN HOJUELAS ORIGINAL X 190 G X 1 UND"/>
    <x v="3"/>
  </r>
  <r>
    <d v="2026-03-18T00:00:00"/>
    <n v="70771"/>
    <n v="1"/>
    <n v="1568"/>
    <n v="1"/>
    <n v="10500"/>
    <s v="DOSQUEBRADAS "/>
    <s v="CIGARRILLOS ROTHMANS ROJO X20 UND X1 CJ"/>
    <x v="0"/>
  </r>
  <r>
    <d v="2026-03-18T00:00:00"/>
    <n v="5046"/>
    <n v="1"/>
    <n v="313100"/>
    <n v="1"/>
    <n v="8200"/>
    <s v="MEDELLIN"/>
    <s v="CIGARRILLO MARLBORO VISTA SUMMER CARTÓN X10 UND"/>
    <x v="0"/>
  </r>
  <r>
    <d v="2026-01-19T00:00:00"/>
    <n v="70587"/>
    <n v="1"/>
    <n v="494726"/>
    <n v="1"/>
    <n v="4500"/>
    <s v="CARTAGENA"/>
    <s v="CIGARRILLOS LYM EVO VERDE ROJO MINT X10 UND"/>
    <x v="0"/>
  </r>
  <r>
    <d v="2026-01-21T00:00:00"/>
    <n v="70476"/>
    <n v="1"/>
    <n v="2058"/>
    <n v="1"/>
    <n v="7000"/>
    <s v="BOGOTÁ"/>
    <s v="PAPAS MARGARITA POLLO X 105 G"/>
    <x v="1"/>
  </r>
  <r>
    <d v="2026-03-26T00:00:00"/>
    <n v="70587"/>
    <n v="2"/>
    <n v="2065"/>
    <n v="2"/>
    <n v="6000"/>
    <s v="CARTAGENA"/>
    <s v="DETODITO MIX  CONT 50G"/>
    <x v="1"/>
  </r>
  <r>
    <d v="2026-03-08T00:00:00"/>
    <n v="70146"/>
    <n v="1"/>
    <n v="1186"/>
    <n v="1"/>
    <n v="2900"/>
    <s v="ARMENIA"/>
    <s v="MANI LIMON PIMIENTA LA ESPECIAL X 40 G MARGARITA"/>
    <x v="6"/>
  </r>
  <r>
    <d v="2026-02-22T00:00:00"/>
    <n v="70548"/>
    <n v="1"/>
    <n v="461523"/>
    <n v="1"/>
    <n v="8400"/>
    <s v="MEDELLIN"/>
    <s v="CIGARRILLOS LYM BLUE SELECTION X10 UND X1 PACK"/>
    <x v="0"/>
  </r>
  <r>
    <d v="2026-03-07T00:00:00"/>
    <n v="70320"/>
    <n v="1"/>
    <n v="273085"/>
    <n v="1"/>
    <n v="2500"/>
    <s v="GIRON"/>
    <s v="PAPA MARGARITA SURTIDA X 36 GRS"/>
    <x v="1"/>
  </r>
  <r>
    <d v="2026-03-29T00:00:00"/>
    <n v="70587"/>
    <n v="1"/>
    <n v="2065"/>
    <n v="1"/>
    <n v="3000"/>
    <s v="CARTAGENA"/>
    <s v="DETODITO MIX  CONT 50G"/>
    <x v="1"/>
  </r>
  <r>
    <d v="2026-01-23T00:00:00"/>
    <n v="70146"/>
    <n v="2"/>
    <n v="701199"/>
    <n v="2"/>
    <n v="11000"/>
    <s v="ARMENIA"/>
    <s v="CIGARRILLO MARLBORO SELECTION VERDE AZUL X10 UND"/>
    <x v="0"/>
  </r>
  <r>
    <d v="2026-02-04T00:00:00"/>
    <n v="70146"/>
    <n v="1"/>
    <n v="23980"/>
    <n v="1"/>
    <n v="7500"/>
    <s v="ARMENIA"/>
    <s v="GALLETAS COLOMBINA CAPRI X 288 G X 24 UND"/>
    <x v="5"/>
  </r>
  <r>
    <d v="2026-01-26T00:00:00"/>
    <n v="70531"/>
    <n v="1"/>
    <n v="539"/>
    <n v="1"/>
    <n v="2000"/>
    <s v="SANTA MARTA"/>
    <s v="CARAMELO DURO COFFEE DELIGHT DE CAFE X380 G X100 UND"/>
    <x v="4"/>
  </r>
  <r>
    <d v="2026-02-09T00:00:00"/>
    <n v="70771"/>
    <n v="1"/>
    <n v="314099"/>
    <n v="1"/>
    <n v="8500"/>
    <s v="DOSQUEBRADAS "/>
    <s v="CIGARRILOS MALBORO MENTOLADOS VISTA X 10 UND"/>
    <x v="0"/>
  </r>
  <r>
    <d v="2026-01-29T00:00:00"/>
    <n v="5046"/>
    <n v="1"/>
    <n v="2060"/>
    <n v="1"/>
    <n v="7000"/>
    <s v="MEDELLIN"/>
    <s v="PAPAS  NATURAL X 105 G MARGARITA"/>
    <x v="1"/>
  </r>
  <r>
    <d v="2026-01-20T00:00:00"/>
    <n v="70587"/>
    <n v="1"/>
    <n v="19259"/>
    <n v="1"/>
    <n v="1200"/>
    <s v="CARTAGENA"/>
    <s v="AVENA QUAKER EN HOJUELAS ORIGINAL X 115 G X 1 UND"/>
    <x v="2"/>
  </r>
  <r>
    <d v="2026-01-12T00:00:00"/>
    <n v="70320"/>
    <n v="1"/>
    <n v="489461"/>
    <n v="1"/>
    <n v="4600"/>
    <s v="GIRON"/>
    <s v="CIGARRILLO L&amp;M PURPLE EVO MNT 100 X10 UND"/>
    <x v="0"/>
  </r>
  <r>
    <d v="2026-01-25T00:00:00"/>
    <n v="70146"/>
    <n v="1"/>
    <n v="290942"/>
    <n v="1"/>
    <n v="500"/>
    <s v="ARMENIA"/>
    <s v="CHICLES SPLOT ÁCIDOS X13.5 G X5 UND"/>
    <x v="5"/>
  </r>
  <r>
    <d v="2026-01-18T00:00:00"/>
    <n v="5046"/>
    <n v="1"/>
    <n v="919371"/>
    <n v="1"/>
    <n v="4900"/>
    <s v="MEDELLIN"/>
    <s v="CIGARRILLOS L&amp;M SILVER EVO X10 UND X1 CJ"/>
    <x v="0"/>
  </r>
  <r>
    <d v="2026-01-23T00:00:00"/>
    <n v="70476"/>
    <n v="1"/>
    <n v="1186"/>
    <n v="1"/>
    <n v="3200"/>
    <s v="BOGOTÁ"/>
    <s v="MANI LIMON PIMIENTA LA ESPECIAL X 40 G MARGARITA"/>
    <x v="6"/>
  </r>
  <r>
    <d v="2026-01-25T00:00:00"/>
    <n v="70476"/>
    <n v="1"/>
    <n v="11661"/>
    <n v="1"/>
    <n v="2300"/>
    <s v="BOGOTÁ"/>
    <s v="NATUCHIPS VERDE X 38 G MARGARITA"/>
    <x v="1"/>
  </r>
  <r>
    <d v="2026-01-28T00:00:00"/>
    <n v="5046"/>
    <n v="1"/>
    <n v="290549"/>
    <n v="1"/>
    <n v="3000"/>
    <s v="MEDELLIN"/>
    <s v="CHOCOLATE TESALIA PASTILLA X 14 G X 32 UND"/>
    <x v="3"/>
  </r>
  <r>
    <d v="2026-01-20T00:00:00"/>
    <n v="5046"/>
    <n v="1"/>
    <n v="290549"/>
    <n v="1"/>
    <n v="3000"/>
    <s v="MEDELLIN"/>
    <s v="CHOCOLATE TESALIA PASTILLA X 14 G X 32 UND"/>
    <x v="3"/>
  </r>
  <r>
    <d v="2026-02-12T00:00:00"/>
    <n v="5046"/>
    <n v="1"/>
    <n v="278104"/>
    <n v="1"/>
    <n v="2600"/>
    <s v="MEDELLIN"/>
    <s v="PAPAS MARGARITA BBQ X 36 G"/>
    <x v="1"/>
  </r>
  <r>
    <d v="2026-02-07T00:00:00"/>
    <n v="70146"/>
    <n v="1"/>
    <n v="607838"/>
    <n v="1"/>
    <n v="2200"/>
    <s v="ARMENIA"/>
    <s v="MASMELO TRULULU CHOCO FRUTOS DEL BOSQUE X50 G X1 UND"/>
    <x v="5"/>
  </r>
  <r>
    <d v="2026-02-12T00:00:00"/>
    <n v="70146"/>
    <n v="1"/>
    <n v="23980"/>
    <n v="1"/>
    <n v="7500"/>
    <s v="ARMENIA"/>
    <s v="GALLETAS COLOMBINA CAPRI X 288 G X 24 UND"/>
    <x v="5"/>
  </r>
  <r>
    <d v="2026-02-13T00:00:00"/>
    <n v="70476"/>
    <n v="1"/>
    <n v="313100"/>
    <n v="1"/>
    <n v="7000"/>
    <s v="BOGOTÁ"/>
    <s v="CIGARRILLO MARLBORO VISTA SUMMER CARTÓN X10 UND"/>
    <x v="0"/>
  </r>
  <r>
    <d v="2026-02-17T00:00:00"/>
    <n v="70146"/>
    <n v="1"/>
    <n v="290549"/>
    <n v="1"/>
    <n v="3600"/>
    <s v="ARMENIA"/>
    <s v="CHOCOLATE TESALIA PASTILLA X 14 G X 32 UND"/>
    <x v="3"/>
  </r>
  <r>
    <d v="2026-02-24T00:00:00"/>
    <n v="70548"/>
    <n v="1"/>
    <n v="22942"/>
    <n v="1"/>
    <n v="1200"/>
    <s v="MEDELLIN"/>
    <s v="BARQUILLO PIAZZA CHOCOLATE X280 G X24 CJ"/>
    <x v="4"/>
  </r>
  <r>
    <d v="2026-02-22T00:00:00"/>
    <n v="70531"/>
    <n v="1"/>
    <n v="273085"/>
    <n v="1"/>
    <n v="2400"/>
    <s v="SANTA MARTA"/>
    <s v="PAPA MARGARITA SURTIDA X 36 GRS"/>
    <x v="1"/>
  </r>
  <r>
    <d v="2026-02-14T00:00:00"/>
    <n v="70548"/>
    <n v="1"/>
    <n v="650685"/>
    <n v="1"/>
    <n v="8000"/>
    <s v="MEDELLIN"/>
    <s v="ATUN VAN CAMPS EN ACEITE DE GIRASOL X 160 G X 1 UND"/>
    <x v="2"/>
  </r>
  <r>
    <d v="2026-02-15T00:00:00"/>
    <n v="70548"/>
    <n v="1"/>
    <n v="614184"/>
    <n v="1"/>
    <n v="2200"/>
    <s v="MEDELLIN"/>
    <s v="GOMAS TRULULUSABORES X 90 G X 1 UND"/>
    <x v="5"/>
  </r>
  <r>
    <d v="2026-02-21T00:00:00"/>
    <n v="70146"/>
    <n v="1"/>
    <n v="313100"/>
    <n v="1"/>
    <n v="7500"/>
    <s v="ARMENIA"/>
    <s v="CIGARRILLO MARLBORO VISTA SUMMER CARTÓN X10 UND"/>
    <x v="0"/>
  </r>
  <r>
    <d v="2026-02-04T00:00:00"/>
    <n v="70587"/>
    <n v="1"/>
    <n v="9770"/>
    <n v="1"/>
    <n v="2000"/>
    <s v="CARTAGENA"/>
    <s v="TOZINETAS FRED YUPI 25 GRAMOS"/>
    <x v="6"/>
  </r>
  <r>
    <d v="2026-02-09T00:00:00"/>
    <n v="70146"/>
    <n v="1"/>
    <n v="2078"/>
    <n v="1"/>
    <n v="1500"/>
    <s v="ARMENIA"/>
    <s v="MANI KRAKS LA ESPECIAL X 25 G MARGARITA"/>
    <x v="1"/>
  </r>
  <r>
    <d v="2026-02-23T00:00:00"/>
    <n v="70906"/>
    <n v="1"/>
    <n v="2895"/>
    <n v="1"/>
    <n v="2500"/>
    <s v="ITAGÜI"/>
    <s v="HOJUELAS DE PLATANO MADURO NATU CHIPS X 38 G X UND"/>
    <x v="1"/>
  </r>
  <r>
    <d v="2026-02-12T00:00:00"/>
    <n v="70906"/>
    <n v="1"/>
    <n v="9770"/>
    <n v="1"/>
    <n v="2500"/>
    <s v="ITAGÜI"/>
    <s v="TOZINETAS FRED YUPI 25 GRAMOS"/>
    <x v="6"/>
  </r>
  <r>
    <d v="2026-03-25T00:00:00"/>
    <n v="5046"/>
    <n v="1"/>
    <n v="614184"/>
    <n v="1"/>
    <n v="2200"/>
    <s v="MEDELLIN"/>
    <s v="GOMAS TRULULUSABORES X 90 G X 1 UND"/>
    <x v="5"/>
  </r>
  <r>
    <d v="2026-03-14T00:00:00"/>
    <n v="5046"/>
    <n v="1"/>
    <n v="233861"/>
    <n v="1"/>
    <n v="2200"/>
    <s v="MEDELLIN"/>
    <s v="MAIZITOS NATURAL RAMO X 45 G X 1UND "/>
    <x v="1"/>
  </r>
  <r>
    <d v="2026-03-14T00:00:00"/>
    <n v="5046"/>
    <n v="2"/>
    <n v="20455"/>
    <n v="2"/>
    <n v="19400"/>
    <s v="MEDELLIN"/>
    <s v="CIGARRILLO STARLITE BLUE X 20 UND"/>
    <x v="0"/>
  </r>
  <r>
    <d v="2026-03-23T00:00:00"/>
    <n v="70476"/>
    <n v="1"/>
    <n v="2841"/>
    <n v="1"/>
    <n v="2800"/>
    <s v="BOGOTÁ"/>
    <s v="DE TODITO 50G BBQ7702189055545"/>
    <x v="1"/>
  </r>
  <r>
    <d v="2026-03-16T00:00:00"/>
    <n v="70320"/>
    <n v="1"/>
    <n v="273085"/>
    <n v="1"/>
    <n v="2500"/>
    <s v="GIRON"/>
    <s v="PAPA MARGARITA SURTIDA X 36 GRS"/>
    <x v="1"/>
  </r>
  <r>
    <d v="2026-03-08T00:00:00"/>
    <n v="70320"/>
    <n v="1"/>
    <n v="489461"/>
    <n v="1"/>
    <n v="4800"/>
    <s v="GIRON"/>
    <s v="CIGARRILLO L&amp;M PURPLE EVO MNT 100 X10 UND"/>
    <x v="0"/>
  </r>
  <r>
    <d v="2026-03-04T00:00:00"/>
    <n v="70548"/>
    <n v="1"/>
    <n v="2841"/>
    <n v="1"/>
    <n v="3000"/>
    <s v="MEDELLIN"/>
    <s v="DE TODITO 50G BBQ7702189055545"/>
    <x v="1"/>
  </r>
  <r>
    <d v="2026-03-25T00:00:00"/>
    <n v="70771"/>
    <n v="1"/>
    <n v="2895"/>
    <n v="1"/>
    <n v="2500"/>
    <s v="DOSQUEBRADAS "/>
    <s v="HOJUELAS DE PLATANO MADURO NATU CHIPS X 38 G X UND"/>
    <x v="1"/>
  </r>
  <r>
    <d v="2026-03-10T00:00:00"/>
    <n v="70771"/>
    <n v="1"/>
    <n v="2065"/>
    <n v="1"/>
    <n v="3300"/>
    <s v="DOSQUEBRADAS "/>
    <s v="DETODITO MIX  CONT 50G"/>
    <x v="1"/>
  </r>
  <r>
    <d v="2026-03-25T00:00:00"/>
    <n v="70587"/>
    <n v="1"/>
    <n v="2895"/>
    <n v="1"/>
    <n v="2500"/>
    <s v="CARTAGENA"/>
    <s v="HOJUELAS DE PLATANO MADURO NATU CHIPS X 38 G X UND"/>
    <x v="1"/>
  </r>
  <r>
    <d v="2026-03-12T00:00:00"/>
    <n v="70548"/>
    <n v="1"/>
    <n v="650685"/>
    <n v="1"/>
    <n v="8000"/>
    <s v="MEDELLIN"/>
    <s v="ATUN VAN CAMPS EN ACEITE DE GIRASOL X 160 G X 1 UND"/>
    <x v="2"/>
  </r>
  <r>
    <d v="2026-03-05T00:00:00"/>
    <n v="70548"/>
    <n v="1"/>
    <n v="22942"/>
    <n v="1"/>
    <n v="600"/>
    <s v="MEDELLIN"/>
    <s v="BARQUILLO PIAZZA CHOCOLATE X280 G X24 CJ"/>
    <x v="4"/>
  </r>
  <r>
    <d v="2026-03-22T00:00:00"/>
    <n v="70548"/>
    <n v="1"/>
    <n v="607650"/>
    <n v="1"/>
    <n v="2700"/>
    <s v="MEDELLIN"/>
    <s v="SNACK BIANCHI MALTEADA DE CHOCOLATE X55 G X1 UND"/>
    <x v="5"/>
  </r>
  <r>
    <d v="2026-03-30T00:00:00"/>
    <n v="70548"/>
    <n v="1"/>
    <n v="1853"/>
    <n v="1"/>
    <n v="3500"/>
    <s v="MEDELLIN"/>
    <s v="VELON SAN JORGE NRO 4 X173 G X1 UND"/>
    <x v="9"/>
  </r>
  <r>
    <d v="2026-03-07T00:00:00"/>
    <n v="5046"/>
    <n v="1"/>
    <n v="489461"/>
    <n v="1"/>
    <n v="4900"/>
    <s v="MEDELLIN"/>
    <s v="CIGARRILLO L&amp;M PURPLE EVO MNT 100 X10 UND"/>
    <x v="0"/>
  </r>
  <r>
    <d v="2026-03-01T00:00:00"/>
    <n v="5046"/>
    <n v="1"/>
    <n v="702555"/>
    <n v="1"/>
    <n v="3000"/>
    <s v="MEDELLIN"/>
    <s v="GOMITAS TRULULU MIX ACIDAS X100 G X1 UND"/>
    <x v="4"/>
  </r>
  <r>
    <d v="2026-03-01T00:00:00"/>
    <n v="5046"/>
    <n v="2"/>
    <n v="627079"/>
    <n v="2"/>
    <n v="3800"/>
    <s v="MEDELLIN"/>
    <s v="CHOCLITOS PICANTES MARGARITA"/>
    <x v="1"/>
  </r>
  <r>
    <d v="2026-03-07T00:00:00"/>
    <n v="70476"/>
    <n v="1"/>
    <n v="2058"/>
    <n v="1"/>
    <n v="7000"/>
    <s v="BOGOTÁ"/>
    <s v="PAPAS MARGARITA POLLO X 105 G"/>
    <x v="1"/>
  </r>
  <r>
    <d v="2026-03-21T00:00:00"/>
    <n v="70476"/>
    <n v="1"/>
    <n v="11661"/>
    <n v="1"/>
    <n v="2300"/>
    <s v="BOGOTÁ"/>
    <s v="NATUCHIPS VERDE X 38 G MARGARITA"/>
    <x v="1"/>
  </r>
  <r>
    <d v="2026-01-19T00:00:00"/>
    <n v="5046"/>
    <n v="2"/>
    <n v="2065"/>
    <n v="2"/>
    <n v="5600"/>
    <s v="MEDELLIN"/>
    <s v="DETODITO MIX  CONT 50G"/>
    <x v="1"/>
  </r>
  <r>
    <d v="2026-01-25T00:00:00"/>
    <n v="70548"/>
    <n v="3"/>
    <n v="273085"/>
    <n v="3"/>
    <n v="9600"/>
    <s v="MEDELLIN"/>
    <s v="PAPA MARGARITA SURTIDA X 36 GRS"/>
    <x v="1"/>
  </r>
  <r>
    <d v="2026-01-06T00:00:00"/>
    <n v="70146"/>
    <n v="2"/>
    <n v="11661"/>
    <n v="2"/>
    <n v="4600"/>
    <s v="ARMENIA"/>
    <s v="NATUCHIPS VERDE X 38 G MARGARITA"/>
    <x v="1"/>
  </r>
  <r>
    <d v="2026-01-05T00:00:00"/>
    <n v="5046"/>
    <n v="1"/>
    <n v="2116"/>
    <n v="1"/>
    <n v="8000"/>
    <s v="MEDELLIN"/>
    <s v="PAPA MARGARITA RECETA CLASICA ALISTAS BBQ X 120 G"/>
    <x v="1"/>
  </r>
  <r>
    <d v="2026-01-12T00:00:00"/>
    <n v="5046"/>
    <n v="1"/>
    <n v="701199"/>
    <n v="1"/>
    <n v="6000"/>
    <s v="MEDELLIN"/>
    <s v="CIGARRILLO MARLBORO SELECTION VERDE AZUL X10 UND"/>
    <x v="0"/>
  </r>
  <r>
    <d v="2026-01-21T00:00:00"/>
    <n v="70476"/>
    <n v="2"/>
    <n v="702559"/>
    <n v="2"/>
    <n v="5600"/>
    <s v="BOGOTÁ"/>
    <s v="GOMAS TRULULUMAXI PACK NANOS X 100 G X 1 UND"/>
    <x v="5"/>
  </r>
  <r>
    <d v="2026-01-22T00:00:00"/>
    <n v="5046"/>
    <n v="1"/>
    <n v="233142"/>
    <n v="1"/>
    <n v="2000"/>
    <s v="MEDELLIN"/>
    <s v="MAIZITOS LIMON RAMO X 45 G"/>
    <x v="1"/>
  </r>
  <r>
    <d v="2026-01-11T00:00:00"/>
    <n v="5046"/>
    <n v="1"/>
    <n v="233861"/>
    <n v="1"/>
    <n v="2200"/>
    <s v="MEDELLIN"/>
    <s v="MAIZITOS NATURAL RAMO X 45 G X 1UND "/>
    <x v="1"/>
  </r>
  <r>
    <d v="2026-01-01T00:00:00"/>
    <n v="5046"/>
    <n v="2"/>
    <n v="2841"/>
    <n v="2"/>
    <n v="5800"/>
    <s v="MEDELLIN"/>
    <s v="DE TODITO 50G BBQ7702189055545"/>
    <x v="1"/>
  </r>
  <r>
    <d v="2026-01-12T00:00:00"/>
    <n v="5046"/>
    <n v="1"/>
    <n v="2117"/>
    <n v="1"/>
    <n v="8000"/>
    <s v="MEDELLIN"/>
    <s v="PAPAS MARGARITA RECETA CLASICA SAL X 120 G"/>
    <x v="6"/>
  </r>
  <r>
    <d v="2026-01-13T00:00:00"/>
    <n v="5046"/>
    <n v="1"/>
    <n v="460725"/>
    <n v="1"/>
    <n v="8000"/>
    <s v="MEDELLIN"/>
    <s v="CIGARRILLO LUCKY STRIKE ALASKA X 10 UND"/>
    <x v="0"/>
  </r>
  <r>
    <d v="2026-01-02T00:00:00"/>
    <n v="5046"/>
    <n v="1"/>
    <n v="199"/>
    <n v="1"/>
    <n v="3000"/>
    <s v="MEDELLIN"/>
    <s v="AVENA QUAKER MOLIDA X 200 G X 1 UND"/>
    <x v="3"/>
  </r>
  <r>
    <d v="2026-01-04T00:00:00"/>
    <n v="70146"/>
    <n v="1"/>
    <n v="679518"/>
    <n v="1"/>
    <n v="2000"/>
    <s v="ARMENIA"/>
    <s v="GOMAS GRISSLY CORAZON X 70.2 G X 1 UND"/>
    <x v="4"/>
  </r>
  <r>
    <d v="2026-01-29T00:00:00"/>
    <n v="70146"/>
    <n v="1"/>
    <n v="617306"/>
    <n v="1"/>
    <n v="2200"/>
    <s v="ARMENIA"/>
    <s v="GOMAS TRULULUFRESITAS X 70 G X 1 UND"/>
    <x v="5"/>
  </r>
  <r>
    <d v="2026-01-30T00:00:00"/>
    <n v="70146"/>
    <n v="2"/>
    <n v="2439"/>
    <n v="2"/>
    <n v="2000"/>
    <s v="ARMENIA"/>
    <s v="CHOCOLATE CORONA TRADICIONAL X 25 G X 1 UND"/>
    <x v="3"/>
  </r>
  <r>
    <d v="2026-01-06T00:00:00"/>
    <n v="70146"/>
    <n v="1"/>
    <n v="795174"/>
    <n v="1"/>
    <n v="14200"/>
    <s v="ARMENIA"/>
    <s v="CIGARILLOS MARLBORO SANDIA X20 UND X1 CJ"/>
    <x v="0"/>
  </r>
  <r>
    <d v="2026-01-31T00:00:00"/>
    <n v="70146"/>
    <n v="2"/>
    <n v="1568"/>
    <n v="2"/>
    <n v="19200"/>
    <s v="ARMENIA"/>
    <s v="CIGARRILLOS ROTHMANS ROJO X20 UND X1 CJ"/>
    <x v="0"/>
  </r>
  <r>
    <d v="2026-01-02T00:00:00"/>
    <n v="70587"/>
    <n v="1"/>
    <n v="640427"/>
    <n v="1"/>
    <n v="2500"/>
    <s v="CARTAGENA"/>
    <s v="SNACK BIANCHI COOKIES AND CREAM X48 G X1 UND"/>
    <x v="4"/>
  </r>
  <r>
    <d v="2026-01-13T00:00:00"/>
    <n v="70548"/>
    <n v="1"/>
    <n v="627079"/>
    <n v="1"/>
    <n v="2000"/>
    <s v="MEDELLIN"/>
    <s v="CHOCLITOS PICANTES MARGARITA"/>
    <x v="1"/>
  </r>
  <r>
    <d v="2026-01-04T00:00:00"/>
    <n v="70548"/>
    <n v="1"/>
    <n v="2067"/>
    <n v="1"/>
    <n v="3000"/>
    <s v="MEDELLIN"/>
    <s v="DE TODITO NATURAL X 45 GR MARGARITA"/>
    <x v="6"/>
  </r>
  <r>
    <d v="2026-01-26T00:00:00"/>
    <n v="70548"/>
    <n v="1"/>
    <n v="2841"/>
    <n v="1"/>
    <n v="3000"/>
    <s v="MEDELLIN"/>
    <s v="DE TODITO 50G BBQ7702189055545"/>
    <x v="1"/>
  </r>
  <r>
    <d v="2026-01-06T00:00:00"/>
    <n v="70548"/>
    <n v="1"/>
    <n v="9757"/>
    <n v="1"/>
    <n v="2200"/>
    <s v="MEDELLIN"/>
    <s v="PALOMITAS YUPI CARAMELO X 68 G"/>
    <x v="1"/>
  </r>
  <r>
    <d v="2026-01-07T00:00:00"/>
    <n v="70548"/>
    <n v="1"/>
    <n v="9757"/>
    <n v="1"/>
    <n v="2200"/>
    <s v="MEDELLIN"/>
    <s v="PALOMITAS YUPI CARAMELO X 68 G"/>
    <x v="1"/>
  </r>
  <r>
    <d v="2026-01-15T00:00:00"/>
    <n v="70548"/>
    <n v="2"/>
    <n v="9757"/>
    <n v="2"/>
    <n v="4400"/>
    <s v="MEDELLIN"/>
    <s v="PALOMITAS YUPI CARAMELO X 68 G"/>
    <x v="1"/>
  </r>
  <r>
    <d v="2026-01-30T00:00:00"/>
    <n v="70146"/>
    <n v="1"/>
    <n v="233861"/>
    <n v="1"/>
    <n v="2000"/>
    <s v="ARMENIA"/>
    <s v="MAIZITOS NATURAL RAMO X 45 G X 1UND "/>
    <x v="1"/>
  </r>
  <r>
    <d v="2026-01-27T00:00:00"/>
    <n v="70320"/>
    <n v="1"/>
    <n v="9770"/>
    <n v="1"/>
    <n v="2100"/>
    <s v="GIRON"/>
    <s v="TOZINETAS FRED YUPI 25 GRAMOS"/>
    <x v="6"/>
  </r>
  <r>
    <d v="2026-01-28T00:00:00"/>
    <n v="70587"/>
    <n v="1"/>
    <n v="2841"/>
    <n v="1"/>
    <n v="3000"/>
    <s v="CARTAGENA"/>
    <s v="DE TODITO 50G BBQ7702189055545"/>
    <x v="1"/>
  </r>
  <r>
    <d v="2026-01-04T00:00:00"/>
    <n v="70587"/>
    <n v="1"/>
    <n v="2065"/>
    <n v="1"/>
    <n v="3000"/>
    <s v="CARTAGENA"/>
    <s v="DETODITO MIX  CONT 50G"/>
    <x v="1"/>
  </r>
  <r>
    <d v="2026-01-08T00:00:00"/>
    <n v="70587"/>
    <n v="4"/>
    <n v="273085"/>
    <n v="4"/>
    <n v="10000"/>
    <s v="CARTAGENA"/>
    <s v="PAPA MARGARITA SURTIDA X 36 GRS"/>
    <x v="1"/>
  </r>
  <r>
    <d v="2026-01-25T00:00:00"/>
    <n v="70587"/>
    <n v="1"/>
    <n v="266880"/>
    <n v="1"/>
    <n v="8500"/>
    <s v="CARTAGENA"/>
    <s v="DE TODITO NATURAL X 165 GR MARGARITA"/>
    <x v="1"/>
  </r>
  <r>
    <d v="2026-01-18T00:00:00"/>
    <n v="70531"/>
    <n v="2"/>
    <n v="2895"/>
    <n v="2"/>
    <n v="4800"/>
    <s v="SANTA MARTA"/>
    <s v="HOJUELAS DE PLATANO MADURO NATU CHIPS X 38 G X UND"/>
    <x v="1"/>
  </r>
  <r>
    <d v="2026-01-28T00:00:00"/>
    <n v="70476"/>
    <n v="1"/>
    <n v="461523"/>
    <n v="1"/>
    <n v="4200"/>
    <s v="BOGOTÁ"/>
    <s v="CIGARRILLOS LYM BLUE SELECTION X10 UND X1 PACK"/>
    <x v="0"/>
  </r>
  <r>
    <d v="2026-01-29T00:00:00"/>
    <n v="70476"/>
    <n v="1"/>
    <n v="34113"/>
    <n v="1"/>
    <n v="5000"/>
    <s v="BOGOTÁ"/>
    <s v="CIGARILLOS ROTHMANS BLANCO X10 UND"/>
    <x v="0"/>
  </r>
  <r>
    <d v="2026-01-30T00:00:00"/>
    <n v="70320"/>
    <n v="2"/>
    <n v="34113"/>
    <n v="2"/>
    <n v="10000"/>
    <s v="GIRON"/>
    <s v="CIGARILLOS ROTHMANS BLANCO X10 UND"/>
    <x v="0"/>
  </r>
  <r>
    <d v="2026-01-30T00:00:00"/>
    <n v="70320"/>
    <n v="1"/>
    <n v="663486"/>
    <n v="1"/>
    <n v="2000"/>
    <s v="GIRON"/>
    <s v="GOMAS GRISSLY SANDIA X 70 G X 1 UND"/>
    <x v="5"/>
  </r>
  <r>
    <d v="2026-01-31T00:00:00"/>
    <n v="70146"/>
    <n v="2"/>
    <n v="701199"/>
    <n v="2"/>
    <n v="12000"/>
    <s v="ARMENIA"/>
    <s v="CIGARRILLO MARLBORO SELECTION VERDE AZUL X10 UND"/>
    <x v="0"/>
  </r>
  <r>
    <d v="2026-01-08T00:00:00"/>
    <n v="70548"/>
    <n v="1"/>
    <n v="20403"/>
    <n v="1"/>
    <n v="5000"/>
    <s v="MEDELLIN"/>
    <s v="CIGARRILLO STARLITE BLUE X10 UND"/>
    <x v="0"/>
  </r>
  <r>
    <d v="2026-01-09T00:00:00"/>
    <n v="70146"/>
    <n v="1"/>
    <n v="675957"/>
    <n v="1"/>
    <n v="5500"/>
    <s v="ARMENIA"/>
    <s v="CIGARRILLO MARLBORO BLUE SELECTION X10 UND X1 CJ"/>
    <x v="0"/>
  </r>
  <r>
    <d v="2026-01-25T00:00:00"/>
    <n v="70320"/>
    <n v="1"/>
    <n v="631161"/>
    <n v="1"/>
    <n v="2000"/>
    <s v="GIRON"/>
    <s v="GOMITAS TRULULU LENGUAS X 70 G X 1 UND"/>
    <x v="5"/>
  </r>
  <r>
    <d v="2026-01-09T00:00:00"/>
    <n v="5046"/>
    <n v="1"/>
    <n v="725799"/>
    <n v="1"/>
    <n v="2200"/>
    <s v="MEDELLIN"/>
    <s v="PAPAS RIZADAS DE POLLO YUPI X 36G"/>
    <x v="1"/>
  </r>
  <r>
    <d v="2026-01-15T00:00:00"/>
    <n v="5046"/>
    <n v="1"/>
    <n v="307300"/>
    <n v="1"/>
    <n v="4000"/>
    <s v="MEDELLIN"/>
    <s v="CREMA LA JOYA LIMON X 500 G X 1 UND"/>
    <x v="10"/>
  </r>
  <r>
    <d v="2026-01-15T00:00:00"/>
    <n v="5046"/>
    <n v="2"/>
    <n v="20455"/>
    <n v="2"/>
    <n v="28800"/>
    <s v="MEDELLIN"/>
    <s v="CIGARRILLO STARLITE BLUE X 20 UND"/>
    <x v="0"/>
  </r>
  <r>
    <d v="2026-01-15T00:00:00"/>
    <n v="5046"/>
    <n v="1"/>
    <n v="2881"/>
    <n v="1"/>
    <n v="8000"/>
    <s v="MEDELLIN"/>
    <s v="MAIZITOS LIMÓN X 215 G"/>
    <x v="1"/>
  </r>
  <r>
    <d v="2026-01-13T00:00:00"/>
    <n v="70531"/>
    <n v="4"/>
    <n v="290942"/>
    <n v="4"/>
    <n v="2000"/>
    <s v="SANTA MARTA"/>
    <s v="CHICLES SPLOT ÁCIDOS X13.5 G X5 UND"/>
    <x v="5"/>
  </r>
  <r>
    <d v="2026-01-12T00:00:00"/>
    <n v="70548"/>
    <n v="1"/>
    <n v="228182"/>
    <n v="1"/>
    <n v="100"/>
    <s v="MEDELLIN"/>
    <s v="DULCES BLANDOS COLOMBINA FRUTICAS X400 G X100 UND"/>
    <x v="5"/>
  </r>
  <r>
    <d v="2026-02-08T00:00:00"/>
    <n v="5046"/>
    <n v="2"/>
    <n v="11676"/>
    <n v="2"/>
    <n v="11000"/>
    <s v="MEDELLIN"/>
    <s v="CEREAL FLIPS CHOCOLATE X 120 G X 1 UND"/>
    <x v="2"/>
  </r>
  <r>
    <d v="2026-02-13T00:00:00"/>
    <n v="5046"/>
    <n v="2"/>
    <n v="919371"/>
    <n v="2"/>
    <n v="14700"/>
    <s v="MEDELLIN"/>
    <s v="CIGARRILLOS L&amp;M SILVER EVO X10 UND X1 CJ"/>
    <x v="0"/>
  </r>
  <r>
    <d v="2026-02-26T00:00:00"/>
    <n v="70531"/>
    <n v="4"/>
    <n v="2439"/>
    <n v="4"/>
    <n v="9000"/>
    <s v="SANTA MARTA"/>
    <s v="CHOCOLATE CORONA TRADICIONAL X 25 G X 1 UND"/>
    <x v="3"/>
  </r>
  <r>
    <d v="2026-02-09T00:00:00"/>
    <n v="70531"/>
    <n v="2"/>
    <n v="1241"/>
    <n v="2"/>
    <n v="500"/>
    <s v="SANTA MARTA"/>
    <s v="MENTA HELADA COLOMBINA TRADICIONAL X400 G X100 UND"/>
    <x v="4"/>
  </r>
  <r>
    <d v="2026-02-10T00:00:00"/>
    <n v="5046"/>
    <n v="1"/>
    <n v="313100"/>
    <n v="1"/>
    <n v="16400"/>
    <s v="MEDELLIN"/>
    <s v="CIGARRILLO MARLBORO VISTA SUMMER CARTÓN X10 UND"/>
    <x v="0"/>
  </r>
  <r>
    <d v="2026-02-13T00:00:00"/>
    <n v="70476"/>
    <n v="1"/>
    <n v="627079"/>
    <n v="1"/>
    <n v="2000"/>
    <s v="BOGOTÁ"/>
    <s v="CHOCLITOS PICANTES MARGARITA"/>
    <x v="1"/>
  </r>
  <r>
    <d v="2026-02-25T00:00:00"/>
    <n v="70476"/>
    <n v="5"/>
    <n v="273085"/>
    <n v="5"/>
    <n v="13800"/>
    <s v="BOGOTÁ"/>
    <s v="PAPA MARGARITA SURTIDA X 36 GRS"/>
    <x v="1"/>
  </r>
  <r>
    <d v="2026-02-24T00:00:00"/>
    <n v="70476"/>
    <n v="1"/>
    <n v="277825"/>
    <n v="1"/>
    <n v="2300"/>
    <s v="BOGOTÁ"/>
    <s v="PAPAS MARGARITA NATURAL X 36 G"/>
    <x v="1"/>
  </r>
  <r>
    <d v="2026-02-13T00:00:00"/>
    <n v="70476"/>
    <n v="1"/>
    <n v="11661"/>
    <n v="1"/>
    <n v="2300"/>
    <s v="BOGOTÁ"/>
    <s v="NATUCHIPS VERDE X 38 G MARGARITA"/>
    <x v="1"/>
  </r>
  <r>
    <d v="2026-02-08T00:00:00"/>
    <n v="70146"/>
    <n v="1"/>
    <n v="233861"/>
    <n v="1"/>
    <n v="2000"/>
    <s v="ARMENIA"/>
    <s v="MAIZITOS NATURAL RAMO X 45 G X 1UND "/>
    <x v="1"/>
  </r>
  <r>
    <d v="2026-02-04T00:00:00"/>
    <n v="70146"/>
    <n v="1"/>
    <n v="1287"/>
    <n v="1"/>
    <n v="7800"/>
    <s v="ARMENIA"/>
    <s v="PLATANO NATUCHIPS VERDE X 135 G X 1 UND "/>
    <x v="1"/>
  </r>
  <r>
    <d v="2026-02-21T00:00:00"/>
    <n v="70146"/>
    <n v="3"/>
    <n v="273085"/>
    <n v="3"/>
    <n v="6900"/>
    <s v="ARMENIA"/>
    <s v="PAPA MARGARITA SURTIDA X 36 GRS"/>
    <x v="1"/>
  </r>
  <r>
    <d v="2026-02-17T00:00:00"/>
    <n v="70771"/>
    <n v="2"/>
    <n v="2895"/>
    <n v="2"/>
    <n v="5000"/>
    <s v="DOSQUEBRADAS "/>
    <s v="HOJUELAS DE PLATANO MADURO NATU CHIPS X 38 G X UND"/>
    <x v="1"/>
  </r>
  <r>
    <d v="2026-02-26T00:00:00"/>
    <n v="70587"/>
    <n v="1"/>
    <n v="2065"/>
    <n v="1"/>
    <n v="3000"/>
    <s v="CARTAGENA"/>
    <s v="DETODITO MIX  CONT 50G"/>
    <x v="1"/>
  </r>
  <r>
    <d v="2026-02-23T00:00:00"/>
    <n v="70587"/>
    <n v="1"/>
    <n v="627079"/>
    <n v="1"/>
    <n v="2000"/>
    <s v="CARTAGENA"/>
    <s v="CHOCLITOS PICANTES MARGARITA"/>
    <x v="1"/>
  </r>
  <r>
    <d v="2026-02-23T00:00:00"/>
    <n v="70587"/>
    <n v="1"/>
    <n v="277825"/>
    <n v="1"/>
    <n v="2500"/>
    <s v="CARTAGENA"/>
    <s v="PAPAS MARGARITA NATURAL X 36 G"/>
    <x v="1"/>
  </r>
  <r>
    <d v="2026-02-23T00:00:00"/>
    <n v="70771"/>
    <n v="4"/>
    <n v="1567"/>
    <n v="4"/>
    <n v="22000"/>
    <s v="DOSQUEBRADAS "/>
    <s v="CIGARRILLOS ROTHMANS ROJO X10 UND X1 CJ"/>
    <x v="0"/>
  </r>
  <r>
    <d v="2026-02-28T00:00:00"/>
    <n v="5046"/>
    <n v="1"/>
    <n v="632471"/>
    <n v="1"/>
    <n v="2200"/>
    <s v="MEDELLIN"/>
    <s v="GOMAS TRULULU SPLASH RELLENAS X70 G X1 UND"/>
    <x v="5"/>
  </r>
  <r>
    <d v="2026-02-05T00:00:00"/>
    <n v="5046"/>
    <n v="2"/>
    <n v="753945"/>
    <n v="2"/>
    <n v="5800"/>
    <s v="MEDELLIN"/>
    <s v="DETODITO FLAMIN HOT X 50G MARGARITA"/>
    <x v="1"/>
  </r>
  <r>
    <d v="2026-02-05T00:00:00"/>
    <n v="5046"/>
    <n v="1"/>
    <n v="2895"/>
    <n v="1"/>
    <n v="2200"/>
    <s v="MEDELLIN"/>
    <s v="HOJUELAS DE PLATANO MADURO NATU CHIPS X 38 G X UND"/>
    <x v="1"/>
  </r>
  <r>
    <d v="2026-02-28T00:00:00"/>
    <n v="5046"/>
    <n v="1"/>
    <n v="266880"/>
    <n v="1"/>
    <n v="8200"/>
    <s v="MEDELLIN"/>
    <s v="DE TODITO NATURAL X 165 GR MARGARITA"/>
    <x v="1"/>
  </r>
  <r>
    <d v="2026-02-12T00:00:00"/>
    <n v="70771"/>
    <n v="1"/>
    <n v="290942"/>
    <n v="1"/>
    <n v="500"/>
    <s v="DOSQUEBRADAS "/>
    <s v="CHICLES SPLOT ÁCIDOS X13.5 G X5 UND"/>
    <x v="5"/>
  </r>
  <r>
    <d v="2026-02-04T00:00:00"/>
    <n v="70320"/>
    <n v="2"/>
    <n v="681223"/>
    <n v="2"/>
    <n v="6000"/>
    <s v="GIRON"/>
    <s v="BARRAS MASTICABLES BARRILETE CHOCO X 50 G X 1 UND"/>
    <x v="5"/>
  </r>
  <r>
    <d v="2026-02-14T00:00:00"/>
    <n v="70548"/>
    <n v="7"/>
    <n v="20403"/>
    <n v="7"/>
    <n v="50000"/>
    <s v="MEDELLIN"/>
    <s v="CIGARRILLO STARLITE BLUE X10 UND"/>
    <x v="0"/>
  </r>
  <r>
    <d v="2026-02-13T00:00:00"/>
    <n v="70548"/>
    <n v="6"/>
    <n v="20403"/>
    <n v="6"/>
    <n v="45000"/>
    <s v="MEDELLIN"/>
    <s v="CIGARRILLO STARLITE BLUE X10 UND"/>
    <x v="0"/>
  </r>
  <r>
    <d v="2026-02-09T00:00:00"/>
    <n v="70548"/>
    <n v="1"/>
    <n v="290549"/>
    <n v="1"/>
    <n v="1400"/>
    <s v="MEDELLIN"/>
    <s v="CHOCOLATE TESALIA PASTILLA X 14 G X 32 UND"/>
    <x v="3"/>
  </r>
  <r>
    <d v="2026-02-18T00:00:00"/>
    <n v="70548"/>
    <n v="1"/>
    <n v="701199"/>
    <n v="1"/>
    <n v="6500"/>
    <s v="MEDELLIN"/>
    <s v="CIGARRILLO MARLBORO SELECTION VERDE AZUL X10 UND"/>
    <x v="0"/>
  </r>
  <r>
    <d v="2026-02-14T00:00:00"/>
    <n v="70587"/>
    <n v="2"/>
    <n v="548182"/>
    <n v="2"/>
    <n v="2000"/>
    <s v="CARTAGENA"/>
    <s v="CIGARILLOS LUCKY STRIKE MORA X10 UND"/>
    <x v="0"/>
  </r>
  <r>
    <d v="2026-02-22T00:00:00"/>
    <n v="5046"/>
    <n v="1"/>
    <n v="723096"/>
    <n v="1"/>
    <n v="2500"/>
    <s v="MEDELLIN"/>
    <s v="PAPAS RIZADAS YUPI DE LIMON X 36G"/>
    <x v="1"/>
  </r>
  <r>
    <d v="2026-02-26T00:00:00"/>
    <n v="70320"/>
    <n v="1"/>
    <n v="19259"/>
    <n v="1"/>
    <n v="1000"/>
    <s v="GIRON"/>
    <s v="AVENA QUAKER EN HOJUELAS ORIGINAL X 115 G X 1 UND"/>
    <x v="2"/>
  </r>
  <r>
    <d v="2026-02-14T00:00:00"/>
    <n v="70587"/>
    <n v="1"/>
    <n v="277825"/>
    <n v="1"/>
    <n v="2500"/>
    <s v="CARTAGENA"/>
    <s v="PAPAS MARGARITA NATURAL X 36 G"/>
    <x v="1"/>
  </r>
  <r>
    <d v="2026-02-04T00:00:00"/>
    <n v="70771"/>
    <n v="1"/>
    <n v="2067"/>
    <n v="1"/>
    <n v="3300"/>
    <s v="DOSQUEBRADAS "/>
    <s v="DE TODITO NATURAL X 45 GR MARGARITA"/>
    <x v="6"/>
  </r>
  <r>
    <d v="2026-02-11T00:00:00"/>
    <n v="70771"/>
    <n v="1"/>
    <n v="233142"/>
    <n v="1"/>
    <n v="2200"/>
    <s v="DOSQUEBRADAS "/>
    <s v="MAIZITOS LIMON RAMO X 45 G"/>
    <x v="1"/>
  </r>
  <r>
    <d v="2026-02-04T00:00:00"/>
    <n v="70320"/>
    <n v="1"/>
    <n v="273085"/>
    <n v="1"/>
    <n v="2400"/>
    <s v="GIRON"/>
    <s v="PAPA MARGARITA SURTIDA X 36 GRS"/>
    <x v="1"/>
  </r>
  <r>
    <d v="2026-02-05T00:00:00"/>
    <n v="70320"/>
    <n v="2"/>
    <n v="273085"/>
    <n v="2"/>
    <n v="7200"/>
    <s v="GIRON"/>
    <s v="PAPA MARGARITA SURTIDA X 36 GRS"/>
    <x v="1"/>
  </r>
  <r>
    <d v="2026-02-15T00:00:00"/>
    <n v="70548"/>
    <n v="2"/>
    <n v="265418"/>
    <n v="2"/>
    <n v="17000"/>
    <s v="MEDELLIN"/>
    <s v="DE TODITO BBQ X 165 G MARGARITA"/>
    <x v="6"/>
  </r>
  <r>
    <d v="2026-02-06T00:00:00"/>
    <n v="70146"/>
    <n v="1"/>
    <n v="278104"/>
    <n v="1"/>
    <n v="2300"/>
    <s v="ARMENIA"/>
    <s v="PAPAS MARGARITA BBQ X 36 G"/>
    <x v="1"/>
  </r>
  <r>
    <d v="2026-02-07T00:00:00"/>
    <n v="70587"/>
    <n v="1"/>
    <n v="723096"/>
    <n v="1"/>
    <n v="2100"/>
    <s v="CARTAGENA"/>
    <s v="PAPAS RIZADAS YUPI DE LIMON X 36G"/>
    <x v="1"/>
  </r>
  <r>
    <d v="2026-02-19T00:00:00"/>
    <n v="70476"/>
    <n v="1"/>
    <n v="723096"/>
    <n v="1"/>
    <n v="2000"/>
    <s v="BOGOTÁ"/>
    <s v="PAPAS RIZADAS YUPI DE LIMON X 36G"/>
    <x v="1"/>
  </r>
  <r>
    <d v="2026-02-15T00:00:00"/>
    <n v="5046"/>
    <n v="1"/>
    <n v="675957"/>
    <n v="1"/>
    <n v="9600"/>
    <s v="MEDELLIN"/>
    <s v="CIGARRILLO MARLBORO BLUE SELECTION X10 UND X1 CJ"/>
    <x v="0"/>
  </r>
  <r>
    <d v="2026-02-06T00:00:00"/>
    <n v="70587"/>
    <n v="2"/>
    <n v="548182"/>
    <n v="2"/>
    <n v="3000"/>
    <s v="CARTAGENA"/>
    <s v="CIGARILLOS LUCKY STRIKE MORA X10 UND"/>
    <x v="0"/>
  </r>
  <r>
    <d v="2026-02-22T00:00:00"/>
    <n v="70587"/>
    <n v="1"/>
    <n v="371927"/>
    <n v="1"/>
    <n v="1600"/>
    <s v="CARTAGENA"/>
    <s v="CIGARRILLOS ROTHMANS GRIS X10 UND X1 CJ"/>
    <x v="0"/>
  </r>
  <r>
    <d v="2026-02-21T00:00:00"/>
    <n v="70476"/>
    <n v="2"/>
    <n v="681223"/>
    <n v="2"/>
    <n v="6000"/>
    <s v="BOGOTÁ"/>
    <s v="BARRAS MASTICABLES BARRILETE CHOCO X 50 G X 1 UND"/>
    <x v="5"/>
  </r>
  <r>
    <d v="2026-02-03T00:00:00"/>
    <n v="70771"/>
    <n v="1"/>
    <n v="290942"/>
    <n v="1"/>
    <n v="500"/>
    <s v="DOSQUEBRADAS "/>
    <s v="CHICLES SPLOT ÁCIDOS X13.5 G X5 UND"/>
    <x v="5"/>
  </r>
  <r>
    <d v="2026-03-16T00:00:00"/>
    <n v="70476"/>
    <n v="1"/>
    <n v="617306"/>
    <n v="1"/>
    <n v="2300"/>
    <s v="BOGOTÁ"/>
    <s v="GOMAS TRULULUFRESITAS X 70 G X 1 UND"/>
    <x v="5"/>
  </r>
  <r>
    <d v="2026-03-15T00:00:00"/>
    <n v="70476"/>
    <n v="2"/>
    <n v="702559"/>
    <n v="2"/>
    <n v="6000"/>
    <s v="BOGOTÁ"/>
    <s v="GOMAS TRULULUMAXI PACK NANOS X 100 G X 1 UND"/>
    <x v="5"/>
  </r>
  <r>
    <d v="2026-03-05T00:00:00"/>
    <n v="70476"/>
    <n v="1"/>
    <n v="461523"/>
    <n v="1"/>
    <n v="4500"/>
    <s v="BOGOTÁ"/>
    <s v="CIGARRILLOS LYM BLUE SELECTION X10 UND X1 PACK"/>
    <x v="0"/>
  </r>
  <r>
    <d v="2026-03-17T00:00:00"/>
    <n v="70476"/>
    <n v="2"/>
    <n v="2439"/>
    <n v="2"/>
    <n v="3000"/>
    <s v="BOGOTÁ"/>
    <s v="CHOCOLATE CORONA TRADICIONAL X 25 G X 1 UND"/>
    <x v="3"/>
  </r>
  <r>
    <d v="2026-03-20T00:00:00"/>
    <n v="70476"/>
    <n v="2"/>
    <n v="266880"/>
    <n v="2"/>
    <n v="17000"/>
    <s v="BOGOTÁ"/>
    <s v="DE TODITO NATURAL X 165 GR MARGARITA"/>
    <x v="1"/>
  </r>
  <r>
    <d v="2026-03-14T00:00:00"/>
    <n v="70146"/>
    <n v="1"/>
    <n v="9658"/>
    <n v="1"/>
    <n v="2200"/>
    <s v="ARMENIA"/>
    <s v="RAMO TOSTACOS RAMO PICANTE X 38 G"/>
    <x v="6"/>
  </r>
  <r>
    <d v="2026-03-12T00:00:00"/>
    <n v="70531"/>
    <n v="1"/>
    <n v="273085"/>
    <n v="1"/>
    <n v="2400"/>
    <s v="SANTA MARTA"/>
    <s v="PAPA MARGARITA SURTIDA X 36 GRS"/>
    <x v="1"/>
  </r>
  <r>
    <d v="2026-03-04T00:00:00"/>
    <n v="70587"/>
    <n v="1"/>
    <n v="627079"/>
    <n v="1"/>
    <n v="2000"/>
    <s v="CARTAGENA"/>
    <s v="CHOCLITOS PICANTES MARGARITA"/>
    <x v="1"/>
  </r>
  <r>
    <d v="2026-03-20T00:00:00"/>
    <n v="70146"/>
    <n v="1"/>
    <n v="313100"/>
    <n v="1"/>
    <n v="7500"/>
    <s v="ARMENIA"/>
    <s v="CIGARRILLO MARLBORO VISTA SUMMER CARTÓN X10 UND"/>
    <x v="0"/>
  </r>
  <r>
    <d v="2026-03-21T00:00:00"/>
    <n v="70146"/>
    <n v="2"/>
    <n v="463301"/>
    <n v="2"/>
    <n v="8600"/>
    <s v="ARMENIA"/>
    <s v="CIGARRILLO L&amp;M RED SELECTION KS BOX X10 UND X1 UND"/>
    <x v="0"/>
  </r>
  <r>
    <d v="2026-03-15T00:00:00"/>
    <n v="70587"/>
    <n v="1"/>
    <n v="617306"/>
    <n v="1"/>
    <n v="2000"/>
    <s v="CARTAGENA"/>
    <s v="GOMAS TRULULUFRESITAS X 70 G X 1 UND"/>
    <x v="5"/>
  </r>
  <r>
    <d v="2026-03-20T00:00:00"/>
    <n v="5046"/>
    <n v="1"/>
    <n v="277825"/>
    <n v="1"/>
    <n v="2300"/>
    <s v="MEDELLIN"/>
    <s v="PAPAS MARGARITA NATURAL X 36 G"/>
    <x v="1"/>
  </r>
  <r>
    <d v="2026-03-21T00:00:00"/>
    <n v="5046"/>
    <n v="1"/>
    <n v="702559"/>
    <n v="1"/>
    <n v="3000"/>
    <s v="MEDELLIN"/>
    <s v="GOMAS TRULULUMAXI PACK NANOS X 100 G X 1 UND"/>
    <x v="5"/>
  </r>
  <r>
    <d v="2026-03-15T00:00:00"/>
    <n v="70587"/>
    <n v="1"/>
    <n v="19259"/>
    <n v="1"/>
    <n v="1200"/>
    <s v="CARTAGENA"/>
    <s v="AVENA QUAKER EN HOJUELAS ORIGINAL X 115 G X 1 UND"/>
    <x v="2"/>
  </r>
  <r>
    <d v="2026-03-19T00:00:00"/>
    <n v="70146"/>
    <n v="1"/>
    <n v="2800"/>
    <n v="1"/>
    <n v="4800"/>
    <s v="ARMENIA"/>
    <s v="CHUPETA PIRULITO LECHE X 216 G X 24 UND"/>
    <x v="5"/>
  </r>
  <r>
    <d v="2026-03-16T00:00:00"/>
    <n v="70146"/>
    <n v="2"/>
    <n v="290549"/>
    <n v="2"/>
    <n v="3600"/>
    <s v="ARMENIA"/>
    <s v="CHOCOLATE TESALIA PASTILLA X 14 G X 32 UND"/>
    <x v="3"/>
  </r>
  <r>
    <d v="2026-03-09T00:00:00"/>
    <n v="70146"/>
    <n v="1"/>
    <n v="2078"/>
    <n v="1"/>
    <n v="1500"/>
    <s v="ARMENIA"/>
    <s v="MANI KRAKS LA ESPECIAL X 25 G MARGARITA"/>
    <x v="1"/>
  </r>
  <r>
    <d v="2026-03-10T00:00:00"/>
    <n v="70531"/>
    <n v="1"/>
    <n v="2067"/>
    <n v="1"/>
    <n v="2900"/>
    <s v="SANTA MARTA"/>
    <s v="DE TODITO NATURAL X 45 GR MARGARITA"/>
    <x v="6"/>
  </r>
  <r>
    <d v="2026-03-22T00:00:00"/>
    <n v="70320"/>
    <n v="1"/>
    <n v="371927"/>
    <n v="1"/>
    <n v="15000"/>
    <s v="GIRON"/>
    <s v="CIGARRILLOS ROTHMANS GRIS X10 UND X1 CJ"/>
    <x v="0"/>
  </r>
  <r>
    <d v="2026-03-29T00:00:00"/>
    <n v="70771"/>
    <n v="2"/>
    <n v="290942"/>
    <n v="2"/>
    <n v="2000"/>
    <s v="DOSQUEBRADAS "/>
    <s v="CHICLES SPLOT ÁCIDOS X13.5 G X5 UND"/>
    <x v="5"/>
  </r>
  <r>
    <d v="2026-03-26T00:00:00"/>
    <n v="70146"/>
    <n v="1"/>
    <n v="46998"/>
    <n v="1"/>
    <n v="4900"/>
    <s v="ARMENIA"/>
    <s v="CIGARILLOS MARLBORO RED SELECTION X10 UND X1 CJ"/>
    <x v="0"/>
  </r>
  <r>
    <d v="2026-03-03T00:00:00"/>
    <n v="70320"/>
    <n v="1"/>
    <n v="874209"/>
    <n v="1"/>
    <n v="1200"/>
    <s v="GIRON"/>
    <s v="CARAMELO MASTICABLE FRUTICAS SOUR X 20.4 G X 1 UND"/>
    <x v="5"/>
  </r>
  <r>
    <d v="2026-03-02T00:00:00"/>
    <n v="70548"/>
    <n v="1"/>
    <n v="22928"/>
    <n v="1"/>
    <n v="3800"/>
    <s v="MEDELLIN"/>
    <s v="ATUN VAN CAMPS ACEITE X 80 G X 1 UND"/>
    <x v="3"/>
  </r>
  <r>
    <d v="2026-03-01T00:00:00"/>
    <n v="70548"/>
    <n v="1"/>
    <n v="631161"/>
    <n v="1"/>
    <n v="2200"/>
    <s v="MEDELLIN"/>
    <s v="GOMITAS TRULULU LENGUAS X 70 G X 1 UND"/>
    <x v="5"/>
  </r>
  <r>
    <d v="2026-03-26T00:00:00"/>
    <n v="70771"/>
    <n v="1"/>
    <n v="851232"/>
    <n v="1"/>
    <n v="5000"/>
    <s v="DOSQUEBRADAS "/>
    <s v="CIGARRILLO ROTHMANS BOMBAY XL X10 UND"/>
    <x v="0"/>
  </r>
  <r>
    <d v="2026-03-25T00:00:00"/>
    <n v="70771"/>
    <n v="1"/>
    <n v="753138"/>
    <n v="1"/>
    <n v="2000"/>
    <s v="DOSQUEBRADAS "/>
    <s v="BARRA BIACHI CHOCOLATE LECHE X40 G X1 UND"/>
    <x v="5"/>
  </r>
  <r>
    <d v="2026-03-06T00:00:00"/>
    <n v="70476"/>
    <n v="1"/>
    <n v="273085"/>
    <n v="1"/>
    <n v="4600"/>
    <s v="BOGOTÁ"/>
    <s v="PAPA MARGARITA SURTIDA X 36 GRS"/>
    <x v="1"/>
  </r>
  <r>
    <d v="2026-03-06T00:00:00"/>
    <n v="5046"/>
    <n v="1"/>
    <n v="233861"/>
    <n v="1"/>
    <n v="4400"/>
    <s v="MEDELLIN"/>
    <s v="MAIZITOS NATURAL RAMO X 45 G X 1UND "/>
    <x v="1"/>
  </r>
  <r>
    <d v="2026-03-22T00:00:00"/>
    <n v="5046"/>
    <n v="1"/>
    <n v="2895"/>
    <n v="1"/>
    <n v="4400"/>
    <s v="MEDELLIN"/>
    <s v="HOJUELAS DE PLATANO MADURO NATU CHIPS X 38 G X UND"/>
    <x v="1"/>
  </r>
  <r>
    <d v="2026-03-09T00:00:00"/>
    <n v="70531"/>
    <n v="3"/>
    <n v="290942"/>
    <n v="3"/>
    <n v="2500"/>
    <s v="SANTA MARTA"/>
    <s v="CHICLES SPLOT ÁCIDOS X13.5 G X5 UND"/>
    <x v="5"/>
  </r>
  <r>
    <d v="2026-01-07T00:00:00"/>
    <n v="70771"/>
    <n v="1"/>
    <n v="313100"/>
    <n v="1"/>
    <n v="8500"/>
    <s v="DOSQUEBRADAS "/>
    <s v="CIGARRILLO MARLBORO VISTA SUMMER CARTÓN X10 UND"/>
    <x v="0"/>
  </r>
  <r>
    <d v="2026-03-29T00:00:00"/>
    <n v="70146"/>
    <n v="1"/>
    <n v="627079"/>
    <n v="1"/>
    <n v="2000"/>
    <s v="ARMENIA"/>
    <s v="CHOCLITOS PICANTES MARGARITA"/>
    <x v="1"/>
  </r>
  <r>
    <d v="2026-01-23T00:00:00"/>
    <n v="70548"/>
    <n v="1"/>
    <n v="731602"/>
    <n v="1"/>
    <n v="200"/>
    <s v="MEDELLIN"/>
    <s v="MENTA CHAO SANDIA X350 G X100 UND"/>
    <x v="5"/>
  </r>
  <r>
    <d v="2026-03-23T00:00:00"/>
    <n v="70906"/>
    <n v="2"/>
    <n v="650685"/>
    <n v="2"/>
    <n v="16000"/>
    <s v="ITAGÜI"/>
    <s v="ATUN VAN CAMPS EN ACEITE DE GIRASOL X 160 G X 1 UND"/>
    <x v="2"/>
  </r>
  <r>
    <d v="2026-02-06T00:00:00"/>
    <n v="70476"/>
    <n v="1"/>
    <n v="278104"/>
    <n v="1"/>
    <n v="2300"/>
    <s v="BOGOTÁ"/>
    <s v="PAPAS MARGARITA BBQ X 36 G"/>
    <x v="1"/>
  </r>
  <r>
    <d v="2026-01-21T00:00:00"/>
    <n v="70587"/>
    <n v="7"/>
    <n v="919371"/>
    <n v="7"/>
    <n v="7200"/>
    <s v="CARTAGENA"/>
    <s v="CIGARRILLOS L&amp;M SILVER EVO X10 UND X1 CJ"/>
    <x v="0"/>
  </r>
  <r>
    <d v="2026-02-16T00:00:00"/>
    <n v="70587"/>
    <n v="1"/>
    <n v="753945"/>
    <n v="1"/>
    <n v="3000"/>
    <s v="CARTAGENA"/>
    <s v="DETODITO FLAMIN HOT X 50G MARGARITA"/>
    <x v="1"/>
  </r>
  <r>
    <d v="2026-03-30T00:00:00"/>
    <n v="70548"/>
    <n v="4"/>
    <n v="20403"/>
    <n v="4"/>
    <n v="20000"/>
    <s v="MEDELLIN"/>
    <s v="CIGARRILLO STARLITE BLUE X10 UND"/>
    <x v="0"/>
  </r>
  <r>
    <d v="2026-02-21T00:00:00"/>
    <n v="5046"/>
    <n v="1"/>
    <n v="20403"/>
    <n v="1"/>
    <n v="5000"/>
    <s v="MEDELLIN"/>
    <s v="CIGARRILLO STARLITE BLUE X10 UND"/>
    <x v="0"/>
  </r>
  <r>
    <d v="2026-02-04T00:00:00"/>
    <n v="70548"/>
    <n v="2"/>
    <n v="12195"/>
    <n v="2"/>
    <n v="2400"/>
    <s v="MEDELLIN"/>
    <s v="CAFELIOVAINILLA BUENDIA STICK 1.5 GRM"/>
    <x v="3"/>
  </r>
  <r>
    <d v="2026-02-06T00:00:00"/>
    <n v="70476"/>
    <n v="2"/>
    <n v="650685"/>
    <n v="2"/>
    <n v="15600"/>
    <s v="BOGOTÁ"/>
    <s v="ATUN VAN CAMPS EN ACEITE DE GIRASOL X 160 G X 1 UND"/>
    <x v="2"/>
  </r>
  <r>
    <d v="2026-02-25T00:00:00"/>
    <n v="70146"/>
    <n v="2"/>
    <n v="489461"/>
    <n v="2"/>
    <n v="9800"/>
    <s v="ARMENIA"/>
    <s v="CIGARRILLO L&amp;M PURPLE EVO MNT 100 X10 UND"/>
    <x v="0"/>
  </r>
  <r>
    <d v="2026-02-27T00:00:00"/>
    <n v="70587"/>
    <n v="1"/>
    <n v="494726"/>
    <n v="1"/>
    <n v="5000"/>
    <s v="CARTAGENA"/>
    <s v="CIGARRILLOS LYM EVO VERDE ROJO MINT X10 UND"/>
    <x v="0"/>
  </r>
  <r>
    <d v="2026-02-13T00:00:00"/>
    <n v="5046"/>
    <n v="1"/>
    <n v="702559"/>
    <n v="1"/>
    <n v="3000"/>
    <s v="MEDELLIN"/>
    <s v="GOMAS TRULULUMAXI PACK NANOS X 100 G X 1 UND"/>
    <x v="5"/>
  </r>
  <r>
    <d v="2026-02-22T00:00:00"/>
    <n v="5046"/>
    <n v="1"/>
    <n v="617306"/>
    <n v="1"/>
    <n v="2200"/>
    <s v="MEDELLIN"/>
    <s v="GOMAS TRULULUFRESITAS X 70 G X 1 UND"/>
    <x v="5"/>
  </r>
  <r>
    <d v="2026-03-02T00:00:00"/>
    <n v="70771"/>
    <n v="1"/>
    <n v="313100"/>
    <n v="1"/>
    <n v="8500"/>
    <s v="DOSQUEBRADAS "/>
    <s v="CIGARRILLO MARLBORO VISTA SUMMER CARTÓN X10 UND"/>
    <x v="0"/>
  </r>
  <r>
    <d v="2026-02-03T00:00:00"/>
    <n v="70146"/>
    <n v="1"/>
    <n v="313100"/>
    <n v="1"/>
    <n v="7500"/>
    <s v="ARMENIA"/>
    <s v="CIGARRILLO MARLBORO VISTA SUMMER CARTÓN X10 UND"/>
    <x v="0"/>
  </r>
  <r>
    <d v="2026-02-21T00:00:00"/>
    <n v="70476"/>
    <n v="1"/>
    <n v="931115"/>
    <n v="1"/>
    <n v="5300"/>
    <s v="BOGOTÁ"/>
    <s v="CIGARRILLOS L&amp;M BLUE SELECTION X10 UND X1 CJ"/>
    <x v="0"/>
  </r>
  <r>
    <d v="2026-01-24T00:00:00"/>
    <n v="70531"/>
    <n v="1"/>
    <n v="2067"/>
    <n v="1"/>
    <n v="2900"/>
    <s v="SANTA MARTA"/>
    <s v="DE TODITO NATURAL X 45 GR MARGARITA"/>
    <x v="6"/>
  </r>
  <r>
    <d v="2026-01-09T00:00:00"/>
    <n v="70587"/>
    <n v="1"/>
    <n v="2841"/>
    <n v="1"/>
    <n v="3000"/>
    <s v="CARTAGENA"/>
    <s v="DE TODITO 50G BBQ7702189055545"/>
    <x v="1"/>
  </r>
  <r>
    <d v="2026-03-25T00:00:00"/>
    <n v="70320"/>
    <n v="1"/>
    <n v="640427"/>
    <n v="1"/>
    <n v="3000"/>
    <s v="GIRON"/>
    <s v="SNACK BIANCHI COOKIES AND CREAM X48 G X1 UND"/>
    <x v="4"/>
  </r>
  <r>
    <d v="2026-01-27T00:00:00"/>
    <n v="5046"/>
    <n v="1"/>
    <n v="753945"/>
    <n v="1"/>
    <n v="2900"/>
    <s v="MEDELLIN"/>
    <s v="DETODITO FLAMIN HOT X 50G MARGARITA"/>
    <x v="1"/>
  </r>
  <r>
    <d v="2026-03-02T00:00:00"/>
    <n v="5046"/>
    <n v="3"/>
    <n v="20403"/>
    <n v="3"/>
    <n v="15000"/>
    <s v="MEDELLIN"/>
    <s v="CIGARRILLO STARLITE BLUE X10 UND"/>
    <x v="0"/>
  </r>
  <r>
    <d v="2026-03-25T00:00:00"/>
    <n v="70320"/>
    <n v="1"/>
    <n v="489461"/>
    <n v="1"/>
    <n v="4800"/>
    <s v="GIRON"/>
    <s v="CIGARRILLO L&amp;M PURPLE EVO MNT 100 X10 UND"/>
    <x v="0"/>
  </r>
  <r>
    <d v="2026-02-18T00:00:00"/>
    <n v="70548"/>
    <n v="1"/>
    <n v="290549"/>
    <n v="1"/>
    <n v="4200"/>
    <s v="MEDELLIN"/>
    <s v="CHOCOLATE TESALIA PASTILLA X 14 G X 32 UND"/>
    <x v="3"/>
  </r>
  <r>
    <d v="2026-03-27T00:00:00"/>
    <n v="70548"/>
    <n v="1"/>
    <n v="277825"/>
    <n v="1"/>
    <n v="2400"/>
    <s v="MEDELLIN"/>
    <s v="PAPAS MARGARITA NATURAL X 36 G"/>
    <x v="1"/>
  </r>
  <r>
    <d v="2026-01-12T00:00:00"/>
    <n v="70531"/>
    <n v="1"/>
    <n v="2439"/>
    <n v="1"/>
    <n v="2000"/>
    <s v="SANTA MARTA"/>
    <s v="CHOCOLATE CORONA TRADICIONAL X 25 G X 1 UND"/>
    <x v="3"/>
  </r>
  <r>
    <d v="2026-02-06T00:00:00"/>
    <n v="70906"/>
    <n v="1"/>
    <n v="753391"/>
    <n v="1"/>
    <n v="500"/>
    <s v="ITAGÜI"/>
    <s v="BARQUILLOS PIAZZA CHOCOLECHE X 24 UND X 24 UND"/>
    <x v="4"/>
  </r>
  <r>
    <d v="2026-02-06T00:00:00"/>
    <n v="5046"/>
    <n v="1"/>
    <n v="494726"/>
    <n v="1"/>
    <n v="4900"/>
    <s v="MEDELLIN"/>
    <s v="CIGARRILLOS LYM EVO VERDE ROJO MINT X10 UND"/>
    <x v="0"/>
  </r>
  <r>
    <d v="2026-03-17T00:00:00"/>
    <n v="70146"/>
    <n v="1"/>
    <n v="290549"/>
    <n v="1"/>
    <n v="1200"/>
    <s v="ARMENIA"/>
    <s v="CHOCOLATE TESALIA PASTILLA X 14 G X 32 UND"/>
    <x v="3"/>
  </r>
  <r>
    <d v="2026-02-17T00:00:00"/>
    <n v="70548"/>
    <n v="1"/>
    <n v="617305"/>
    <n v="1"/>
    <n v="2200"/>
    <s v="MEDELLIN"/>
    <s v="GOMAS TRULULUFEROZ MINI X 70 G X 1 UND"/>
    <x v="4"/>
  </r>
  <r>
    <d v="2026-03-09T00:00:00"/>
    <n v="70587"/>
    <n v="2"/>
    <n v="675957"/>
    <n v="2"/>
    <n v="1600"/>
    <s v="CARTAGENA"/>
    <s v="CIGARRILLO MARLBORO BLUE SELECTION X10 UND X1 CJ"/>
    <x v="0"/>
  </r>
  <r>
    <d v="2026-01-29T00:00:00"/>
    <n v="5046"/>
    <n v="1"/>
    <n v="851232"/>
    <n v="1"/>
    <n v="5000"/>
    <s v="MEDELLIN"/>
    <s v="CIGARRILLO ROTHMANS BOMBAY XL X10 UND"/>
    <x v="0"/>
  </r>
  <r>
    <d v="2026-02-07T00:00:00"/>
    <n v="70146"/>
    <n v="1"/>
    <n v="368720"/>
    <n v="1"/>
    <n v="6600"/>
    <s v="ARMENIA"/>
    <s v="CIGARRILLOS ROTHMANS AZUL X10 UND X1 CJ"/>
    <x v="0"/>
  </r>
  <r>
    <d v="2026-02-14T00:00:00"/>
    <n v="70548"/>
    <n v="1"/>
    <n v="461523"/>
    <n v="1"/>
    <n v="4200"/>
    <s v="MEDELLIN"/>
    <s v="CIGARRILLOS LYM BLUE SELECTION X10 UND X1 PACK"/>
    <x v="0"/>
  </r>
  <r>
    <d v="2026-01-24T00:00:00"/>
    <n v="70587"/>
    <n v="1"/>
    <n v="688629"/>
    <n v="1"/>
    <n v="1600"/>
    <s v="CARTAGENA"/>
    <s v="GOMITAS TRULULU CASQUITOS X 40 G X 1 UND"/>
    <x v="5"/>
  </r>
  <r>
    <d v="2026-03-17T00:00:00"/>
    <n v="70146"/>
    <n v="2"/>
    <n v="1568"/>
    <n v="2"/>
    <n v="19200"/>
    <s v="ARMENIA"/>
    <s v="CIGARRILLOS ROTHMANS ROJO X20 UND X1 CJ"/>
    <x v="0"/>
  </r>
  <r>
    <d v="2026-03-16T00:00:00"/>
    <n v="70548"/>
    <n v="1"/>
    <n v="2065"/>
    <n v="1"/>
    <n v="3000"/>
    <s v="MEDELLIN"/>
    <s v="DETODITO MIX  CONT 50G"/>
    <x v="1"/>
  </r>
  <r>
    <d v="2026-03-18T00:00:00"/>
    <n v="70146"/>
    <n v="1"/>
    <n v="12011"/>
    <n v="1"/>
    <n v="3500"/>
    <s v="ARMENIA"/>
    <s v="JABÓN CRISTALINO MANZANA X 125 G X 1 UND"/>
    <x v="8"/>
  </r>
  <r>
    <d v="2026-03-18T00:00:00"/>
    <n v="70476"/>
    <n v="1"/>
    <n v="614184"/>
    <n v="1"/>
    <n v="2300"/>
    <s v="BOGOTÁ"/>
    <s v="GOMAS TRULULUSABORES X 90 G X 1 UND"/>
    <x v="5"/>
  </r>
  <r>
    <d v="2026-03-07T00:00:00"/>
    <n v="5046"/>
    <n v="1"/>
    <n v="583352"/>
    <n v="1"/>
    <n v="7500"/>
    <s v="MEDELLIN"/>
    <s v="FIESTOS RAMO NACHOS NATURAL RAMO X 190 G"/>
    <x v="1"/>
  </r>
  <r>
    <d v="2026-01-21T00:00:00"/>
    <n v="70320"/>
    <n v="1"/>
    <n v="59026"/>
    <n v="1"/>
    <n v="4500"/>
    <s v="GIRON"/>
    <s v="CIGARRILLO ROTHMANS FORESTA X10 UND"/>
    <x v="0"/>
  </r>
  <r>
    <d v="2026-03-05T00:00:00"/>
    <n v="70548"/>
    <n v="2"/>
    <n v="753945"/>
    <n v="2"/>
    <n v="6000"/>
    <s v="MEDELLIN"/>
    <s v="DETODITO FLAMIN HOT X 50G MARGARITA"/>
    <x v="1"/>
  </r>
  <r>
    <d v="2026-03-19T00:00:00"/>
    <n v="70146"/>
    <n v="1"/>
    <n v="266880"/>
    <n v="1"/>
    <n v="8500"/>
    <s v="ARMENIA"/>
    <s v="DE TODITO NATURAL X 165 GR MARGARITA"/>
    <x v="1"/>
  </r>
  <r>
    <d v="2026-03-18T00:00:00"/>
    <n v="5046"/>
    <n v="1"/>
    <n v="627079"/>
    <n v="1"/>
    <n v="1900"/>
    <s v="MEDELLIN"/>
    <s v="CHOCLITOS PICANTES MARGARITA"/>
    <x v="1"/>
  </r>
  <r>
    <d v="2026-01-23T00:00:00"/>
    <n v="5046"/>
    <n v="1"/>
    <n v="9757"/>
    <n v="1"/>
    <n v="2700"/>
    <s v="MEDELLIN"/>
    <s v="PALOMITAS YUPI CARAMELO X 68 G"/>
    <x v="1"/>
  </r>
  <r>
    <d v="2026-02-12T00:00:00"/>
    <n v="5046"/>
    <n v="1"/>
    <n v="2841"/>
    <n v="1"/>
    <n v="2900"/>
    <s v="MEDELLIN"/>
    <s v="DE TODITO 50G BBQ7702189055545"/>
    <x v="1"/>
  </r>
  <r>
    <d v="2026-03-17T00:00:00"/>
    <n v="70587"/>
    <n v="1"/>
    <n v="2439"/>
    <n v="1"/>
    <n v="1000"/>
    <s v="CARTAGENA"/>
    <s v="CHOCOLATE CORONA TRADICIONAL X 25 G X 1 UND"/>
    <x v="3"/>
  </r>
  <r>
    <d v="2026-02-15T00:00:00"/>
    <n v="70548"/>
    <n v="1"/>
    <n v="38583"/>
    <n v="1"/>
    <n v="2400"/>
    <s v="MEDELLIN"/>
    <s v="CEREAL FLIPS CHOCOLATE X28 G X1 UND"/>
    <x v="3"/>
  </r>
  <r>
    <d v="2026-02-09T00:00:00"/>
    <n v="70146"/>
    <n v="2"/>
    <n v="266024"/>
    <n v="2"/>
    <n v="4000"/>
    <s v="ARMENIA"/>
    <s v="GOMAS TRULULUCHOCOCOLORES BLANCO X 20 G X 1 UND"/>
    <x v="4"/>
  </r>
  <r>
    <d v="2026-01-21T00:00:00"/>
    <n v="70771"/>
    <n v="1"/>
    <n v="314099"/>
    <n v="1"/>
    <n v="8500"/>
    <s v="DOSQUEBRADAS "/>
    <s v="CIGARRILOS MALBORO MENTOLADOS VISTA X 10 UND"/>
    <x v="0"/>
  </r>
  <r>
    <d v="2026-01-13T00:00:00"/>
    <n v="70320"/>
    <n v="1"/>
    <n v="59026"/>
    <n v="1"/>
    <n v="4500"/>
    <s v="GIRON"/>
    <s v="CIGARRILLO ROTHMANS FORESTA X10 UND"/>
    <x v="0"/>
  </r>
  <r>
    <d v="2026-01-22T00:00:00"/>
    <n v="70320"/>
    <n v="1"/>
    <n v="9311"/>
    <n v="1"/>
    <n v="8300"/>
    <s v="GIRON"/>
    <s v="ATUN VAN CAMPS MEXICANO CON FRIJOLES Y MAIZ X 150 G X 1 UND"/>
    <x v="3"/>
  </r>
  <r>
    <d v="2026-01-20T00:00:00"/>
    <n v="5046"/>
    <n v="1"/>
    <n v="290942"/>
    <n v="1"/>
    <n v="500"/>
    <s v="MEDELLIN"/>
    <s v="CHICLES SPLOT ÁCIDOS X13.5 G X5 UND"/>
    <x v="5"/>
  </r>
  <r>
    <d v="2026-01-12T00:00:00"/>
    <n v="70906"/>
    <n v="1"/>
    <n v="2895"/>
    <n v="1"/>
    <n v="2500"/>
    <s v="ITAGÜI"/>
    <s v="HOJUELAS DE PLATANO MADURO NATU CHIPS X 38 G X UND"/>
    <x v="1"/>
  </r>
  <r>
    <d v="2026-01-23T00:00:00"/>
    <n v="5046"/>
    <n v="1"/>
    <n v="290942"/>
    <n v="1"/>
    <n v="1000"/>
    <s v="MEDELLIN"/>
    <s v="CHICLES SPLOT ÁCIDOS X13.5 G X5 UND"/>
    <x v="5"/>
  </r>
  <r>
    <d v="2026-01-20T00:00:00"/>
    <n v="5046"/>
    <n v="1"/>
    <n v="291348"/>
    <n v="1"/>
    <n v="4400"/>
    <s v="MEDELLIN"/>
    <s v="AVENA QUAKER EN HOJUELAS ORIGINAL X 190 G X 1 UND"/>
    <x v="3"/>
  </r>
  <r>
    <d v="2026-01-04T00:00:00"/>
    <n v="70146"/>
    <n v="1"/>
    <n v="46998"/>
    <n v="1"/>
    <n v="4600"/>
    <s v="ARMENIA"/>
    <s v="CIGARILLOS MARLBORO RED SELECTION X10 UND X1 CJ"/>
    <x v="0"/>
  </r>
  <r>
    <d v="2026-01-18T00:00:00"/>
    <n v="70548"/>
    <n v="1"/>
    <n v="266881"/>
    <n v="1"/>
    <n v="8500"/>
    <s v="MEDELLIN"/>
    <s v="DETODITO LIMÓN X 165 G MARGARITA"/>
    <x v="1"/>
  </r>
  <r>
    <d v="2026-02-19T00:00:00"/>
    <n v="70771"/>
    <n v="1"/>
    <n v="617310"/>
    <n v="1"/>
    <n v="2500"/>
    <s v="DOSQUEBRADAS "/>
    <s v="GOMAS TRULULUGUSANOS DULCE X 90 G X 1 UND"/>
    <x v="5"/>
  </r>
  <r>
    <d v="2026-02-27T00:00:00"/>
    <n v="5046"/>
    <n v="2"/>
    <n v="654978"/>
    <n v="2"/>
    <n v="5400"/>
    <s v="MEDELLIN"/>
    <s v="GOMITAS TRULULU FRESITAS X100 G X1 BOLSA"/>
    <x v="5"/>
  </r>
  <r>
    <d v="2026-02-25T00:00:00"/>
    <n v="5046"/>
    <n v="1"/>
    <n v="290549"/>
    <n v="1"/>
    <n v="7500"/>
    <s v="MEDELLIN"/>
    <s v="CHOCOLATE TESALIA PASTILLA X 14 G X 32 UND"/>
    <x v="3"/>
  </r>
  <r>
    <d v="2026-02-01T00:00:00"/>
    <n v="5046"/>
    <n v="1"/>
    <n v="290942"/>
    <n v="1"/>
    <n v="500"/>
    <s v="MEDELLIN"/>
    <s v="CHICLES SPLOT ÁCIDOS X13.5 G X5 UND"/>
    <x v="5"/>
  </r>
  <r>
    <d v="2026-02-27T00:00:00"/>
    <n v="70146"/>
    <n v="1"/>
    <n v="753138"/>
    <n v="1"/>
    <n v="1700"/>
    <s v="ARMENIA"/>
    <s v="BARRA BIACHI CHOCOLATE LECHE X40 G X1 UND"/>
    <x v="5"/>
  </r>
  <r>
    <d v="2026-02-20T00:00:00"/>
    <n v="70476"/>
    <n v="3"/>
    <n v="368720"/>
    <n v="3"/>
    <n v="22200"/>
    <s v="BOGOTÁ"/>
    <s v="CIGARRILLOS ROTHMANS AZUL X10 UND X1 CJ"/>
    <x v="0"/>
  </r>
  <r>
    <d v="2026-02-20T00:00:00"/>
    <n v="70146"/>
    <n v="1"/>
    <n v="1567"/>
    <n v="1"/>
    <n v="5000"/>
    <s v="ARMENIA"/>
    <s v="CIGARRILLOS ROTHMANS ROJO X10 UND X1 CJ"/>
    <x v="0"/>
  </r>
  <r>
    <d v="2026-02-08T00:00:00"/>
    <n v="70146"/>
    <n v="1"/>
    <n v="314099"/>
    <n v="1"/>
    <n v="7500"/>
    <s v="ARMENIA"/>
    <s v="CIGARRILOS MALBORO MENTOLADOS VISTA X 10 UND"/>
    <x v="0"/>
  </r>
  <r>
    <d v="2026-02-22T00:00:00"/>
    <n v="5046"/>
    <n v="1"/>
    <n v="2883"/>
    <n v="1"/>
    <n v="7800"/>
    <s v="MEDELLIN"/>
    <s v="TOSTACOS PICANTES RAMO X 200 G5"/>
    <x v="1"/>
  </r>
  <r>
    <d v="2026-02-14T00:00:00"/>
    <n v="5046"/>
    <n v="1"/>
    <n v="654977"/>
    <n v="1"/>
    <n v="2700"/>
    <s v="MEDELLIN"/>
    <s v="GOMITAS TRULULU GUSANOS ACIDOS X100 G X1 BOLSA"/>
    <x v="5"/>
  </r>
  <r>
    <d v="2026-02-08T00:00:00"/>
    <n v="70320"/>
    <n v="1"/>
    <n v="72469"/>
    <n v="1"/>
    <n v="8000"/>
    <s v="GIRON"/>
    <s v="CIGARRILLOS LUCKY STRIKE DAIQUIRI RED SERIES XL X10 UND X1 CJ"/>
    <x v="0"/>
  </r>
  <r>
    <d v="2026-02-08T00:00:00"/>
    <n v="70320"/>
    <n v="1"/>
    <n v="640427"/>
    <n v="1"/>
    <n v="3000"/>
    <s v="GIRON"/>
    <s v="SNACK BIANCHI COOKIES AND CREAM X48 G X1 UND"/>
    <x v="4"/>
  </r>
  <r>
    <d v="2026-02-14T00:00:00"/>
    <n v="70320"/>
    <n v="1"/>
    <n v="702559"/>
    <n v="1"/>
    <n v="3000"/>
    <s v="GIRON"/>
    <s v="GOMAS TRULULUMAXI PACK NANOS X 100 G X 1 UND"/>
    <x v="5"/>
  </r>
  <r>
    <d v="2026-02-28T00:00:00"/>
    <n v="70146"/>
    <n v="1"/>
    <n v="46998"/>
    <n v="1"/>
    <n v="4900"/>
    <s v="ARMENIA"/>
    <s v="CIGARILLOS MARLBORO RED SELECTION X10 UND X1 CJ"/>
    <x v="0"/>
  </r>
  <r>
    <d v="2026-02-22T00:00:00"/>
    <n v="70476"/>
    <n v="1"/>
    <n v="681223"/>
    <n v="1"/>
    <n v="3000"/>
    <s v="BOGOTÁ"/>
    <s v="BARRAS MASTICABLES BARRILETE CHOCO X 50 G X 1 UND"/>
    <x v="5"/>
  </r>
  <r>
    <d v="2026-02-18T00:00:00"/>
    <n v="70476"/>
    <n v="1"/>
    <n v="632471"/>
    <n v="1"/>
    <n v="2300"/>
    <s v="BOGOTÁ"/>
    <s v="GOMAS TRULULU SPLASH RELLENAS X70 G X1 UND"/>
    <x v="5"/>
  </r>
  <r>
    <d v="2026-02-03T00:00:00"/>
    <n v="5046"/>
    <n v="1"/>
    <n v="9658"/>
    <n v="1"/>
    <n v="2200"/>
    <s v="MEDELLIN"/>
    <s v="RAMO TOSTACOS RAMO PICANTE X 38 G"/>
    <x v="6"/>
  </r>
  <r>
    <d v="2026-02-11T00:00:00"/>
    <n v="70146"/>
    <n v="1"/>
    <n v="1567"/>
    <n v="1"/>
    <n v="5000"/>
    <s v="ARMENIA"/>
    <s v="CIGARRILLOS ROTHMANS ROJO X10 UND X1 CJ"/>
    <x v="0"/>
  </r>
  <r>
    <d v="2026-03-18T00:00:00"/>
    <n v="5046"/>
    <n v="1"/>
    <n v="290942"/>
    <n v="1"/>
    <n v="1000"/>
    <s v="MEDELLIN"/>
    <s v="CHICLES SPLOT ÁCIDOS X13.5 G X5 UND"/>
    <x v="5"/>
  </r>
  <r>
    <d v="2026-03-24T00:00:00"/>
    <n v="5046"/>
    <n v="1"/>
    <n v="723096"/>
    <n v="1"/>
    <n v="2500"/>
    <s v="MEDELLIN"/>
    <s v="PAPAS RIZADAS YUPI DE LIMON X 36G"/>
    <x v="1"/>
  </r>
  <r>
    <d v="2026-03-12T00:00:00"/>
    <n v="70587"/>
    <n v="2"/>
    <n v="681223"/>
    <n v="2"/>
    <n v="5000"/>
    <s v="CARTAGENA"/>
    <s v="BARRAS MASTICABLES BARRILETE CHOCO X 50 G X 1 UND"/>
    <x v="5"/>
  </r>
  <r>
    <d v="2026-03-28T00:00:00"/>
    <n v="70146"/>
    <n v="1"/>
    <n v="2439"/>
    <n v="1"/>
    <n v="2000"/>
    <s v="ARMENIA"/>
    <s v="CHOCOLATE CORONA TRADICIONAL X 25 G X 1 UND"/>
    <x v="3"/>
  </r>
  <r>
    <d v="2026-03-23T00:00:00"/>
    <n v="70476"/>
    <n v="1"/>
    <n v="278104"/>
    <n v="1"/>
    <n v="2300"/>
    <s v="BOGOTÁ"/>
    <s v="PAPAS MARGARITA BBQ X 36 G"/>
    <x v="1"/>
  </r>
  <r>
    <d v="2026-03-26T00:00:00"/>
    <n v="70476"/>
    <n v="1"/>
    <n v="2058"/>
    <n v="1"/>
    <n v="7000"/>
    <s v="BOGOTÁ"/>
    <s v="PAPAS MARGARITA POLLO X 105 G"/>
    <x v="1"/>
  </r>
  <r>
    <d v="2026-03-28T00:00:00"/>
    <n v="70146"/>
    <n v="1"/>
    <n v="72439"/>
    <n v="1"/>
    <n v="7600"/>
    <s v="ARMENIA"/>
    <s v="CIGARRILLOS LUCKY STRIKE X10 UND X1 CJ"/>
    <x v="0"/>
  </r>
  <r>
    <d v="2026-03-29T00:00:00"/>
    <n v="70146"/>
    <n v="1"/>
    <n v="9770"/>
    <n v="1"/>
    <n v="2100"/>
    <s v="ARMENIA"/>
    <s v="TOZINETAS FRED YUPI 25 GRAMOS"/>
    <x v="6"/>
  </r>
  <r>
    <d v="2026-03-17T00:00:00"/>
    <n v="70906"/>
    <n v="1"/>
    <n v="2065"/>
    <n v="1"/>
    <n v="3500"/>
    <s v="ITAGÜI"/>
    <s v="DETODITO MIX  CONT 50G"/>
    <x v="1"/>
  </r>
  <r>
    <d v="2026-03-07T00:00:00"/>
    <n v="70548"/>
    <n v="1"/>
    <n v="1852"/>
    <n v="1"/>
    <n v="2700"/>
    <s v="MEDELLIN"/>
    <s v="VELON SAN JORGE NRO 2 X95 G X1 UND"/>
    <x v="7"/>
  </r>
  <r>
    <d v="2026-03-05T00:00:00"/>
    <n v="70548"/>
    <n v="1"/>
    <n v="607650"/>
    <n v="1"/>
    <n v="2700"/>
    <s v="MEDELLIN"/>
    <s v="SNACK BIANCHI MALTEADA DE CHOCOLATE X55 G X1 UND"/>
    <x v="5"/>
  </r>
  <r>
    <d v="2026-03-09T00:00:00"/>
    <n v="70771"/>
    <n v="1"/>
    <n v="1568"/>
    <n v="1"/>
    <n v="10500"/>
    <s v="DOSQUEBRADAS "/>
    <s v="CIGARRILLOS ROTHMANS ROJO X20 UND X1 CJ"/>
    <x v="0"/>
  </r>
  <r>
    <d v="2026-03-29T00:00:00"/>
    <n v="70476"/>
    <n v="1"/>
    <n v="267766"/>
    <n v="1"/>
    <n v="8500"/>
    <s v="BOGOTÁ"/>
    <s v="DE TODITO MIX MARGARITA 165G X UND"/>
    <x v="6"/>
  </r>
  <r>
    <d v="2026-03-08T00:00:00"/>
    <n v="70146"/>
    <n v="1"/>
    <n v="836026"/>
    <n v="1"/>
    <n v="2200"/>
    <s v="ARMENIA"/>
    <s v="LA ESPECIAL MANI MIX PASAS X 35 GR"/>
    <x v="1"/>
  </r>
  <r>
    <d v="2026-03-30T00:00:00"/>
    <n v="70320"/>
    <n v="1"/>
    <n v="617310"/>
    <n v="1"/>
    <n v="4600"/>
    <s v="GIRON"/>
    <s v="GOMAS TRULULUGUSANOS DULCE X 90 G X 1 UND"/>
    <x v="5"/>
  </r>
  <r>
    <d v="2026-03-26T00:00:00"/>
    <n v="70531"/>
    <n v="2"/>
    <n v="1241"/>
    <n v="2"/>
    <n v="1000"/>
    <s v="SANTA MARTA"/>
    <s v="MENTA HELADA COLOMBINA TRADICIONAL X400 G X100 UND"/>
    <x v="4"/>
  </r>
  <r>
    <d v="2026-03-02T00:00:00"/>
    <n v="5046"/>
    <n v="1"/>
    <n v="534"/>
    <n v="1"/>
    <n v="9500"/>
    <s v="MEDELLIN"/>
    <s v="CHOCOLATE CORONA COCOA X 100 G X 1 UND"/>
    <x v="3"/>
  </r>
  <r>
    <d v="2026-03-21T00:00:00"/>
    <n v="70146"/>
    <n v="1"/>
    <n v="1287"/>
    <n v="1"/>
    <n v="7800"/>
    <s v="ARMENIA"/>
    <s v="PLATANO NATUCHIPS VERDE X 135 G X 1 UND "/>
    <x v="1"/>
  </r>
  <r>
    <d v="2026-03-19T00:00:00"/>
    <n v="70587"/>
    <n v="1"/>
    <n v="9763"/>
    <n v="1"/>
    <n v="1500"/>
    <s v="CARTAGENA"/>
    <s v="TOSTI PIZZA YUPI POLLO X 28 G PEQUEÑO"/>
    <x v="6"/>
  </r>
  <r>
    <d v="2026-01-19T00:00:00"/>
    <n v="70146"/>
    <n v="1"/>
    <n v="278104"/>
    <n v="1"/>
    <n v="4600"/>
    <s v="ARMENIA"/>
    <s v="PAPAS MARGARITA BBQ X 36 G"/>
    <x v="1"/>
  </r>
  <r>
    <d v="2026-01-27T00:00:00"/>
    <n v="70548"/>
    <n v="1"/>
    <n v="266024"/>
    <n v="1"/>
    <n v="4000"/>
    <s v="MEDELLIN"/>
    <s v="GOMAS TRULULUCHOCOCOLORES BLANCO X 20 G X 1 UND"/>
    <x v="4"/>
  </r>
  <r>
    <d v="2026-01-17T00:00:00"/>
    <n v="70146"/>
    <n v="1"/>
    <n v="313100"/>
    <n v="1"/>
    <n v="7200"/>
    <s v="ARMENIA"/>
    <s v="CIGARRILLO MARLBORO VISTA SUMMER CARTÓN X10 UND"/>
    <x v="0"/>
  </r>
  <r>
    <d v="2026-01-25T00:00:00"/>
    <n v="5046"/>
    <n v="2"/>
    <n v="2883"/>
    <n v="2"/>
    <n v="15600"/>
    <s v="MEDELLIN"/>
    <s v="TOSTACOS PICANTES RAMO X 200 G5"/>
    <x v="1"/>
  </r>
  <r>
    <d v="2026-01-03T00:00:00"/>
    <n v="5046"/>
    <n v="1"/>
    <n v="723096"/>
    <n v="1"/>
    <n v="2200"/>
    <s v="MEDELLIN"/>
    <s v="PAPAS RIZADAS YUPI DE LIMON X 36G"/>
    <x v="1"/>
  </r>
  <r>
    <d v="2026-01-02T00:00:00"/>
    <n v="70476"/>
    <n v="1"/>
    <n v="368720"/>
    <n v="1"/>
    <n v="7000"/>
    <s v="BOGOTÁ"/>
    <s v="CIGARRILLOS ROTHMANS AZUL X10 UND X1 CJ"/>
    <x v="0"/>
  </r>
  <r>
    <d v="2026-01-17T00:00:00"/>
    <n v="70476"/>
    <n v="1"/>
    <n v="72439"/>
    <n v="1"/>
    <n v="8000"/>
    <s v="BOGOTÁ"/>
    <s v="CIGARRILLOS LUCKY STRIKE X10 UND X1 CJ"/>
    <x v="0"/>
  </r>
  <r>
    <d v="2026-01-19T00:00:00"/>
    <n v="70476"/>
    <n v="1"/>
    <n v="199"/>
    <n v="1"/>
    <n v="2700"/>
    <s v="BOGOTÁ"/>
    <s v="AVENA QUAKER MOLIDA X 200 G X 1 UND"/>
    <x v="3"/>
  </r>
  <r>
    <d v="2026-01-07T00:00:00"/>
    <n v="5046"/>
    <n v="1"/>
    <n v="702555"/>
    <n v="1"/>
    <n v="3000"/>
    <s v="MEDELLIN"/>
    <s v="GOMITAS TRULULU MIX ACIDAS X100 G X1 UND"/>
    <x v="4"/>
  </r>
  <r>
    <d v="2026-01-07T00:00:00"/>
    <n v="5046"/>
    <n v="1"/>
    <n v="2067"/>
    <n v="1"/>
    <n v="2800"/>
    <s v="MEDELLIN"/>
    <s v="DE TODITO NATURAL X 45 GR MARGARITA"/>
    <x v="6"/>
  </r>
  <r>
    <d v="2026-01-18T00:00:00"/>
    <n v="5046"/>
    <n v="1"/>
    <n v="2116"/>
    <n v="1"/>
    <n v="8000"/>
    <s v="MEDELLIN"/>
    <s v="PAPA MARGARITA RECETA CLASICA ALISTAS BBQ X 120 G"/>
    <x v="1"/>
  </r>
  <r>
    <d v="2026-01-22T00:00:00"/>
    <n v="5046"/>
    <n v="1"/>
    <n v="2116"/>
    <n v="1"/>
    <n v="8000"/>
    <s v="MEDELLIN"/>
    <s v="PAPA MARGARITA RECETA CLASICA ALISTAS BBQ X 120 G"/>
    <x v="1"/>
  </r>
  <r>
    <d v="2026-01-18T00:00:00"/>
    <n v="70146"/>
    <n v="1"/>
    <n v="199"/>
    <n v="1"/>
    <n v="2800"/>
    <s v="ARMENIA"/>
    <s v="AVENA QUAKER MOLIDA X 200 G X 1 UND"/>
    <x v="3"/>
  </r>
  <r>
    <d v="2026-01-30T00:00:00"/>
    <n v="70146"/>
    <n v="4"/>
    <n v="463301"/>
    <n v="4"/>
    <n v="16800"/>
    <s v="ARMENIA"/>
    <s v="CIGARRILLO L&amp;M RED SELECTION KS BOX X10 UND X1 UND"/>
    <x v="0"/>
  </r>
  <r>
    <d v="2026-01-27T00:00:00"/>
    <n v="70146"/>
    <n v="1"/>
    <n v="463570"/>
    <n v="1"/>
    <n v="8100"/>
    <s v="ARMENIA"/>
    <s v="CIGARRILLOS L&amp;M RED SELECTION X20 UND X1 CJ"/>
    <x v="0"/>
  </r>
  <r>
    <d v="2026-01-29T00:00:00"/>
    <n v="70146"/>
    <n v="1"/>
    <n v="190"/>
    <n v="1"/>
    <n v="8500"/>
    <s v="ARMENIA"/>
    <s v="ATUN VAN CAMPS LOMITOS AGUA X 160 G X 1 UND"/>
    <x v="3"/>
  </r>
  <r>
    <d v="2026-01-27T00:00:00"/>
    <n v="70146"/>
    <n v="1"/>
    <n v="12011"/>
    <n v="1"/>
    <n v="3500"/>
    <s v="ARMENIA"/>
    <s v="JABÓN CRISTALINO MANZANA X 125 G X 1 UND"/>
    <x v="8"/>
  </r>
  <r>
    <d v="2026-01-30T00:00:00"/>
    <n v="70476"/>
    <n v="1"/>
    <n v="753945"/>
    <n v="1"/>
    <n v="2800"/>
    <s v="BOGOTÁ"/>
    <s v="DETODITO FLAMIN HOT X 50G MARGARITA"/>
    <x v="1"/>
  </r>
  <r>
    <d v="2026-01-13T00:00:00"/>
    <n v="70548"/>
    <n v="1"/>
    <n v="1852"/>
    <n v="1"/>
    <n v="2700"/>
    <s v="MEDELLIN"/>
    <s v="VELON SAN JORGE NRO 2 X95 G X1 UND"/>
    <x v="7"/>
  </r>
  <r>
    <d v="2026-01-04T00:00:00"/>
    <n v="70146"/>
    <n v="1"/>
    <n v="1287"/>
    <n v="1"/>
    <n v="7500"/>
    <s v="ARMENIA"/>
    <s v="PLATANO NATUCHIPS VERDE X 135 G X 1 UND "/>
    <x v="1"/>
  </r>
  <r>
    <d v="2026-01-07T00:00:00"/>
    <n v="70146"/>
    <n v="1"/>
    <n v="266880"/>
    <n v="1"/>
    <n v="8000"/>
    <s v="ARMENIA"/>
    <s v="DE TODITO NATURAL X 165 GR MARGARITA"/>
    <x v="1"/>
  </r>
  <r>
    <d v="2026-01-02T00:00:00"/>
    <n v="70146"/>
    <n v="1"/>
    <n v="233142"/>
    <n v="1"/>
    <n v="2000"/>
    <s v="ARMENIA"/>
    <s v="MAIZITOS LIMON RAMO X 45 G"/>
    <x v="1"/>
  </r>
  <r>
    <d v="2026-01-16T00:00:00"/>
    <n v="70587"/>
    <n v="1"/>
    <n v="9757"/>
    <n v="1"/>
    <n v="2000"/>
    <s v="CARTAGENA"/>
    <s v="PALOMITAS YUPI CARAMELO X 68 G"/>
    <x v="1"/>
  </r>
  <r>
    <d v="2026-01-08T00:00:00"/>
    <n v="70320"/>
    <n v="1"/>
    <n v="273085"/>
    <n v="1"/>
    <n v="2400"/>
    <s v="GIRON"/>
    <s v="PAPA MARGARITA SURTIDA X 36 GRS"/>
    <x v="1"/>
  </r>
  <r>
    <d v="2026-01-29T00:00:00"/>
    <n v="70587"/>
    <n v="1"/>
    <n v="753945"/>
    <n v="1"/>
    <n v="3000"/>
    <s v="CARTAGENA"/>
    <s v="DETODITO FLAMIN HOT X 50G MARGARITA"/>
    <x v="1"/>
  </r>
  <r>
    <d v="2026-01-28T00:00:00"/>
    <n v="70587"/>
    <n v="1"/>
    <n v="277825"/>
    <n v="1"/>
    <n v="2500"/>
    <s v="CARTAGENA"/>
    <s v="PAPAS MARGARITA NATURAL X 36 G"/>
    <x v="1"/>
  </r>
  <r>
    <d v="2026-01-25T00:00:00"/>
    <n v="70587"/>
    <n v="1"/>
    <n v="273085"/>
    <n v="1"/>
    <n v="2500"/>
    <s v="CARTAGENA"/>
    <s v="PAPA MARGARITA SURTIDA X 36 GRS"/>
    <x v="1"/>
  </r>
  <r>
    <d v="2026-01-13T00:00:00"/>
    <n v="70587"/>
    <n v="1"/>
    <n v="2895"/>
    <n v="1"/>
    <n v="2500"/>
    <s v="CARTAGENA"/>
    <s v="HOJUELAS DE PLATANO MADURO NATU CHIPS X 38 G X UND"/>
    <x v="1"/>
  </r>
  <r>
    <d v="2026-01-28T00:00:00"/>
    <n v="70531"/>
    <n v="1"/>
    <n v="650617"/>
    <n v="1"/>
    <n v="1500"/>
    <s v="SANTA MARTA"/>
    <s v="GOMAS GRISSLY TIBURON X 40 G X 1 UND"/>
    <x v="5"/>
  </r>
  <r>
    <d v="2026-01-09T00:00:00"/>
    <n v="70548"/>
    <n v="1"/>
    <n v="461523"/>
    <n v="1"/>
    <n v="4200"/>
    <s v="MEDELLIN"/>
    <s v="CIGARRILLOS LYM BLUE SELECTION X10 UND X1 PACK"/>
    <x v="0"/>
  </r>
  <r>
    <d v="2026-01-15T00:00:00"/>
    <n v="70548"/>
    <n v="1"/>
    <n v="617310"/>
    <n v="1"/>
    <n v="2200"/>
    <s v="MEDELLIN"/>
    <s v="GOMAS TRULULUGUSANOS DULCE X 90 G X 1 UND"/>
    <x v="5"/>
  </r>
  <r>
    <d v="2026-01-16T00:00:00"/>
    <n v="5046"/>
    <n v="1"/>
    <n v="38583"/>
    <n v="1"/>
    <n v="2000"/>
    <s v="MEDELLIN"/>
    <s v="CEREAL FLIPS CHOCOLATE X28 G X1 UND"/>
    <x v="3"/>
  </r>
  <r>
    <d v="2026-01-26T00:00:00"/>
    <n v="5046"/>
    <n v="2"/>
    <n v="919371"/>
    <n v="2"/>
    <n v="9800"/>
    <s v="MEDELLIN"/>
    <s v="CIGARRILLOS L&amp;M SILVER EVO X10 UND X1 CJ"/>
    <x v="0"/>
  </r>
  <r>
    <d v="2026-01-27T00:00:00"/>
    <n v="70548"/>
    <n v="5"/>
    <n v="20403"/>
    <n v="5"/>
    <n v="35000"/>
    <s v="MEDELLIN"/>
    <s v="CIGARRILLO STARLITE BLUE X10 UND"/>
    <x v="0"/>
  </r>
  <r>
    <d v="2026-01-18T00:00:00"/>
    <n v="70587"/>
    <n v="4"/>
    <n v="675957"/>
    <n v="4"/>
    <n v="7200"/>
    <s v="CARTAGENA"/>
    <s v="CIGARRILLO MARLBORO BLUE SELECTION X10 UND X1 CJ"/>
    <x v="0"/>
  </r>
  <r>
    <d v="2026-01-07T00:00:00"/>
    <n v="70548"/>
    <n v="1"/>
    <n v="228182"/>
    <n v="1"/>
    <n v="100"/>
    <s v="MEDELLIN"/>
    <s v="DULCES BLANDOS COLOMBINA FRUTICAS X400 G X100 UND"/>
    <x v="5"/>
  </r>
  <r>
    <d v="2026-02-08T00:00:00"/>
    <n v="70476"/>
    <n v="4"/>
    <n v="273085"/>
    <n v="4"/>
    <n v="11500"/>
    <s v="BOGOTÁ"/>
    <s v="PAPA MARGARITA SURTIDA X 36 GRS"/>
    <x v="1"/>
  </r>
  <r>
    <d v="2026-02-16T00:00:00"/>
    <n v="70146"/>
    <n v="1"/>
    <n v="72439"/>
    <n v="1"/>
    <n v="7600"/>
    <s v="ARMENIA"/>
    <s v="CIGARRILLOS LUCKY STRIKE X10 UND X1 CJ"/>
    <x v="0"/>
  </r>
  <r>
    <d v="2026-02-24T00:00:00"/>
    <n v="70476"/>
    <n v="2"/>
    <n v="278104"/>
    <n v="2"/>
    <n v="4600"/>
    <s v="BOGOTÁ"/>
    <s v="PAPAS MARGARITA BBQ X 36 G"/>
    <x v="1"/>
  </r>
  <r>
    <d v="2026-02-07T00:00:00"/>
    <n v="70146"/>
    <n v="2"/>
    <n v="273085"/>
    <n v="2"/>
    <n v="4600"/>
    <s v="ARMENIA"/>
    <s v="PAPA MARGARITA SURTIDA X 36 GRS"/>
    <x v="1"/>
  </r>
  <r>
    <d v="2026-02-17T00:00:00"/>
    <n v="70146"/>
    <n v="1"/>
    <n v="627079"/>
    <n v="1"/>
    <n v="2000"/>
    <s v="ARMENIA"/>
    <s v="CHOCLITOS PICANTES MARGARITA"/>
    <x v="1"/>
  </r>
  <r>
    <d v="2026-02-05T00:00:00"/>
    <n v="70587"/>
    <n v="2"/>
    <n v="2841"/>
    <n v="2"/>
    <n v="9000"/>
    <s v="CARTAGENA"/>
    <s v="DE TODITO 50G BBQ7702189055545"/>
    <x v="1"/>
  </r>
  <r>
    <d v="2026-02-17T00:00:00"/>
    <n v="70587"/>
    <n v="3"/>
    <n v="919371"/>
    <n v="3"/>
    <n v="2800"/>
    <s v="CARTAGENA"/>
    <s v="CIGARRILLOS L&amp;M SILVER EVO X10 UND X1 CJ"/>
    <x v="0"/>
  </r>
  <r>
    <d v="2026-02-09T00:00:00"/>
    <n v="70146"/>
    <n v="3"/>
    <n v="675957"/>
    <n v="3"/>
    <n v="18000"/>
    <s v="ARMENIA"/>
    <s v="CIGARRILLO MARLBORO BLUE SELECTION X10 UND X1 CJ"/>
    <x v="0"/>
  </r>
  <r>
    <d v="2026-02-25T00:00:00"/>
    <n v="5046"/>
    <n v="5"/>
    <n v="20403"/>
    <n v="5"/>
    <n v="25000"/>
    <s v="MEDELLIN"/>
    <s v="CIGARRILLO STARLITE BLUE X10 UND"/>
    <x v="0"/>
  </r>
  <r>
    <d v="2026-02-02T00:00:00"/>
    <n v="70548"/>
    <n v="2"/>
    <n v="753945"/>
    <n v="2"/>
    <n v="6000"/>
    <s v="MEDELLIN"/>
    <s v="DETODITO FLAMIN HOT X 50G MARGARITA"/>
    <x v="1"/>
  </r>
  <r>
    <d v="2026-02-05T00:00:00"/>
    <n v="70548"/>
    <n v="1"/>
    <n v="277825"/>
    <n v="1"/>
    <n v="2400"/>
    <s v="MEDELLIN"/>
    <s v="PAPAS MARGARITA NATURAL X 36 G"/>
    <x v="1"/>
  </r>
  <r>
    <d v="2026-02-01T00:00:00"/>
    <n v="70548"/>
    <n v="1"/>
    <n v="2904"/>
    <n v="1"/>
    <n v="2000"/>
    <s v="MEDELLIN"/>
    <s v="SNACKY CARAMELO CONT 50GM"/>
    <x v="6"/>
  </r>
  <r>
    <d v="2026-02-01T00:00:00"/>
    <n v="70476"/>
    <n v="1"/>
    <n v="836026"/>
    <n v="1"/>
    <n v="2200"/>
    <s v="BOGOTÁ"/>
    <s v="LA ESPECIAL MANI MIX PASAS X 35 GR"/>
    <x v="1"/>
  </r>
  <r>
    <d v="2026-02-03T00:00:00"/>
    <n v="5046"/>
    <n v="1"/>
    <n v="1287"/>
    <n v="1"/>
    <n v="7500"/>
    <s v="MEDELLIN"/>
    <s v="PLATANO NATUCHIPS VERDE X 135 G X 1 UND "/>
    <x v="1"/>
  </r>
  <r>
    <d v="2026-02-01T00:00:00"/>
    <n v="5046"/>
    <n v="2"/>
    <n v="2065"/>
    <n v="2"/>
    <n v="5600"/>
    <s v="MEDELLIN"/>
    <s v="DETODITO MIX  CONT 50G"/>
    <x v="1"/>
  </r>
  <r>
    <d v="2026-02-19T00:00:00"/>
    <n v="70146"/>
    <n v="1"/>
    <n v="1568"/>
    <n v="1"/>
    <n v="9600"/>
    <s v="ARMENIA"/>
    <s v="CIGARRILLOS ROTHMANS ROJO X20 UND X1 CJ"/>
    <x v="0"/>
  </r>
  <r>
    <d v="2026-02-23T00:00:00"/>
    <n v="70587"/>
    <n v="1"/>
    <n v="548182"/>
    <n v="1"/>
    <n v="2000"/>
    <s v="CARTAGENA"/>
    <s v="CIGARILLOS LUCKY STRIKE MORA X10 UND"/>
    <x v="0"/>
  </r>
  <r>
    <d v="2026-02-18T00:00:00"/>
    <n v="70146"/>
    <n v="1"/>
    <n v="836026"/>
    <n v="1"/>
    <n v="2200"/>
    <s v="ARMENIA"/>
    <s v="LA ESPECIAL MANI MIX PASAS X 35 GR"/>
    <x v="1"/>
  </r>
  <r>
    <d v="2026-03-01T00:00:00"/>
    <n v="70146"/>
    <n v="2"/>
    <n v="489461"/>
    <n v="2"/>
    <n v="24500"/>
    <s v="ARMENIA"/>
    <s v="CIGARRILLO L&amp;M PURPLE EVO MNT 100 X10 UND"/>
    <x v="0"/>
  </r>
  <r>
    <d v="2026-03-02T00:00:00"/>
    <n v="70476"/>
    <n v="2"/>
    <n v="273085"/>
    <n v="2"/>
    <n v="4600"/>
    <s v="BOGOTÁ"/>
    <s v="PAPA MARGARITA SURTIDA X 36 GRS"/>
    <x v="1"/>
  </r>
  <r>
    <d v="2026-03-09T00:00:00"/>
    <n v="70476"/>
    <n v="1"/>
    <n v="2067"/>
    <n v="1"/>
    <n v="2800"/>
    <s v="BOGOTÁ"/>
    <s v="DE TODITO NATURAL X 45 GR MARGARITA"/>
    <x v="6"/>
  </r>
  <r>
    <d v="2026-03-20T00:00:00"/>
    <n v="70476"/>
    <n v="1"/>
    <n v="368720"/>
    <n v="1"/>
    <n v="7400"/>
    <s v="BOGOTÁ"/>
    <s v="CIGARRILLOS ROTHMANS AZUL X10 UND X1 CJ"/>
    <x v="0"/>
  </r>
  <r>
    <d v="2026-03-27T00:00:00"/>
    <n v="70531"/>
    <n v="2"/>
    <n v="2841"/>
    <n v="2"/>
    <n v="8700"/>
    <s v="SANTA MARTA"/>
    <s v="DE TODITO 50G BBQ7702189055545"/>
    <x v="1"/>
  </r>
  <r>
    <d v="2026-03-09T00:00:00"/>
    <n v="5046"/>
    <n v="1"/>
    <n v="744685"/>
    <n v="1"/>
    <n v="3000"/>
    <s v="MEDELLIN"/>
    <s v="GOMITAS TRULULU ORO X90 G X1 BOLSA"/>
    <x v="5"/>
  </r>
  <r>
    <d v="2026-03-19T00:00:00"/>
    <n v="70146"/>
    <n v="1"/>
    <n v="368720"/>
    <n v="1"/>
    <n v="6600"/>
    <s v="ARMENIA"/>
    <s v="CIGARRILLOS ROTHMANS AZUL X10 UND X1 CJ"/>
    <x v="0"/>
  </r>
  <r>
    <d v="2026-03-15T00:00:00"/>
    <n v="5046"/>
    <n v="2"/>
    <n v="20455"/>
    <n v="2"/>
    <n v="29100"/>
    <s v="MEDELLIN"/>
    <s v="CIGARRILLO STARLITE BLUE X 20 UND"/>
    <x v="0"/>
  </r>
  <r>
    <d v="2026-03-28T00:00:00"/>
    <n v="5046"/>
    <n v="1"/>
    <n v="20455"/>
    <n v="1"/>
    <n v="19400"/>
    <s v="MEDELLIN"/>
    <s v="CIGARRILLO STARLITE BLUE X 20 UND"/>
    <x v="0"/>
  </r>
  <r>
    <d v="2026-03-01T00:00:00"/>
    <n v="70320"/>
    <n v="1"/>
    <n v="851232"/>
    <n v="1"/>
    <n v="5500"/>
    <s v="GIRON"/>
    <s v="CIGARRILLO ROTHMANS BOMBAY XL X10 UND"/>
    <x v="0"/>
  </r>
  <r>
    <d v="2026-03-12T00:00:00"/>
    <n v="70146"/>
    <n v="3"/>
    <n v="675957"/>
    <n v="3"/>
    <n v="18000"/>
    <s v="ARMENIA"/>
    <s v="CIGARRILLO MARLBORO BLUE SELECTION X10 UND X1 CJ"/>
    <x v="0"/>
  </r>
  <r>
    <d v="2026-03-02T00:00:00"/>
    <n v="70146"/>
    <n v="7"/>
    <n v="463301"/>
    <n v="7"/>
    <n v="30100"/>
    <s v="ARMENIA"/>
    <s v="CIGARRILLO L&amp;M RED SELECTION KS BOX X10 UND X1 UND"/>
    <x v="0"/>
  </r>
  <r>
    <d v="2026-01-08T00:00:00"/>
    <n v="5046"/>
    <n v="2"/>
    <n v="919371"/>
    <n v="2"/>
    <n v="9000"/>
    <s v="MEDELLIN"/>
    <s v="CIGARRILLOS L&amp;M SILVER EVO X10 UND X1 CJ"/>
    <x v="0"/>
  </r>
  <r>
    <d v="2026-02-05T00:00:00"/>
    <n v="70906"/>
    <n v="1"/>
    <n v="291348"/>
    <n v="1"/>
    <n v="2500"/>
    <s v="ITAGÜI"/>
    <s v="AVENA QUAKER EN HOJUELAS ORIGINAL X 190 G X 1 UND"/>
    <x v="3"/>
  </r>
  <r>
    <d v="2026-03-14T00:00:00"/>
    <n v="70906"/>
    <n v="1"/>
    <n v="650734"/>
    <n v="1"/>
    <n v="2500"/>
    <s v="ITAGÜI"/>
    <s v="GOMAS TRULULUORO X 70 G X 1 UND"/>
    <x v="5"/>
  </r>
  <r>
    <d v="2026-01-10T00:00:00"/>
    <n v="70771"/>
    <n v="1"/>
    <n v="2272"/>
    <n v="1"/>
    <n v="8000"/>
    <s v="DOSQUEBRADAS "/>
    <s v="CIGARILLOS MARLBORO GOLD X10 UND X1 CJ"/>
    <x v="0"/>
  </r>
  <r>
    <d v="2026-02-08T00:00:00"/>
    <n v="70548"/>
    <n v="1"/>
    <n v="12195"/>
    <n v="1"/>
    <n v="4000"/>
    <s v="MEDELLIN"/>
    <s v="CAFELIOVAINILLA BUENDIA STICK 1.5 GRM"/>
    <x v="3"/>
  </r>
  <r>
    <d v="2026-02-06T00:00:00"/>
    <n v="70320"/>
    <n v="2"/>
    <n v="267854"/>
    <n v="2"/>
    <n v="4000"/>
    <s v="GIRON"/>
    <s v="GOMAS TRULULUCHOCOLORES X 30 G X 1 UND"/>
    <x v="4"/>
  </r>
  <r>
    <d v="2026-03-31T00:00:00"/>
    <n v="70320"/>
    <n v="1"/>
    <n v="2065"/>
    <n v="1"/>
    <n v="3000"/>
    <s v="GIRON"/>
    <s v="DETODITO MIX  CONT 50G"/>
    <x v="1"/>
  </r>
  <r>
    <d v="2026-02-07T00:00:00"/>
    <n v="5046"/>
    <n v="1"/>
    <n v="2067"/>
    <n v="1"/>
    <n v="2800"/>
    <s v="MEDELLIN"/>
    <s v="DE TODITO NATURAL X 45 GR MARGARITA"/>
    <x v="6"/>
  </r>
  <r>
    <d v="2026-01-30T00:00:00"/>
    <n v="5046"/>
    <n v="1"/>
    <n v="654978"/>
    <n v="1"/>
    <n v="2700"/>
    <s v="MEDELLIN"/>
    <s v="GOMITAS TRULULU FRESITAS X100 G X1 BOLSA"/>
    <x v="5"/>
  </r>
  <r>
    <d v="2026-02-03T00:00:00"/>
    <n v="5046"/>
    <n v="1"/>
    <n v="723096"/>
    <n v="1"/>
    <n v="2500"/>
    <s v="MEDELLIN"/>
    <s v="PAPAS RIZADAS YUPI DE LIMON X 36G"/>
    <x v="1"/>
  </r>
  <r>
    <d v="2026-02-19T00:00:00"/>
    <n v="70587"/>
    <n v="1"/>
    <n v="277825"/>
    <n v="1"/>
    <n v="2500"/>
    <s v="CARTAGENA"/>
    <s v="PAPAS MARGARITA NATURAL X 36 G"/>
    <x v="1"/>
  </r>
  <r>
    <d v="2026-03-02T00:00:00"/>
    <n v="5046"/>
    <n v="1"/>
    <n v="701199"/>
    <n v="1"/>
    <n v="6000"/>
    <s v="MEDELLIN"/>
    <s v="CIGARRILLO MARLBORO SELECTION VERDE AZUL X10 UND"/>
    <x v="0"/>
  </r>
  <r>
    <d v="2026-01-03T00:00:00"/>
    <n v="70771"/>
    <n v="1"/>
    <n v="290942"/>
    <n v="1"/>
    <n v="1000"/>
    <s v="DOSQUEBRADAS "/>
    <s v="CHICLES SPLOT ÁCIDOS X13.5 G X5 UND"/>
    <x v="5"/>
  </r>
  <r>
    <d v="2026-03-13T00:00:00"/>
    <n v="70476"/>
    <n v="1"/>
    <n v="2841"/>
    <n v="1"/>
    <n v="2800"/>
    <s v="BOGOTÁ"/>
    <s v="DE TODITO 50G BBQ7702189055545"/>
    <x v="1"/>
  </r>
  <r>
    <d v="2026-03-31T00:00:00"/>
    <n v="70531"/>
    <n v="1"/>
    <n v="1241"/>
    <n v="1"/>
    <n v="200"/>
    <s v="SANTA MARTA"/>
    <s v="MENTA HELADA COLOMBINA TRADICIONAL X400 G X100 UND"/>
    <x v="4"/>
  </r>
  <r>
    <d v="2026-02-21T00:00:00"/>
    <n v="5046"/>
    <n v="2"/>
    <n v="277825"/>
    <n v="2"/>
    <n v="4600"/>
    <s v="MEDELLIN"/>
    <s v="PAPAS MARGARITA NATURAL X 36 G"/>
    <x v="1"/>
  </r>
  <r>
    <d v="2026-02-11T00:00:00"/>
    <n v="70548"/>
    <n v="1"/>
    <n v="22942"/>
    <n v="1"/>
    <n v="600"/>
    <s v="MEDELLIN"/>
    <s v="BARQUILLO PIAZZA CHOCOLATE X280 G X24 CJ"/>
    <x v="4"/>
  </r>
  <r>
    <d v="2026-02-13T00:00:00"/>
    <n v="5046"/>
    <n v="1"/>
    <n v="489461"/>
    <n v="1"/>
    <n v="4900"/>
    <s v="MEDELLIN"/>
    <s v="CIGARRILLO L&amp;M PURPLE EVO MNT 100 X10 UND"/>
    <x v="0"/>
  </r>
  <r>
    <d v="2026-02-27T00:00:00"/>
    <n v="70548"/>
    <n v="1"/>
    <n v="267854"/>
    <n v="1"/>
    <n v="2000"/>
    <s v="MEDELLIN"/>
    <s v="GOMAS TRULULUCHOCOLORES X 30 G X 1 UND"/>
    <x v="4"/>
  </r>
  <r>
    <d v="2026-03-18T00:00:00"/>
    <n v="70146"/>
    <n v="1"/>
    <n v="617310"/>
    <n v="1"/>
    <n v="2200"/>
    <s v="ARMENIA"/>
    <s v="GOMAS TRULULUGUSANOS DULCE X 90 G X 1 UND"/>
    <x v="5"/>
  </r>
  <r>
    <d v="2026-03-23T00:00:00"/>
    <n v="70587"/>
    <n v="1"/>
    <n v="2067"/>
    <n v="1"/>
    <n v="3000"/>
    <s v="CARTAGENA"/>
    <s v="DE TODITO NATURAL X 45 GR MARGARITA"/>
    <x v="6"/>
  </r>
  <r>
    <d v="2026-02-09T00:00:00"/>
    <n v="70146"/>
    <n v="1"/>
    <n v="753138"/>
    <n v="1"/>
    <n v="1600"/>
    <s v="ARMENIA"/>
    <s v="BARRA BIACHI CHOCOLATE LECHE X40 G X1 UND"/>
    <x v="5"/>
  </r>
  <r>
    <d v="2026-03-12T00:00:00"/>
    <n v="70146"/>
    <n v="1"/>
    <n v="314099"/>
    <n v="1"/>
    <n v="7500"/>
    <s v="ARMENIA"/>
    <s v="CIGARRILOS MALBORO MENTOLADOS VISTA X 10 UND"/>
    <x v="0"/>
  </r>
  <r>
    <d v="2026-02-16T00:00:00"/>
    <n v="5046"/>
    <n v="1"/>
    <n v="292230"/>
    <n v="1"/>
    <n v="1200"/>
    <s v="MEDELLIN"/>
    <s v="CHOCOLATE CRUZ PASTILLAS X14 G X1 UND"/>
    <x v="2"/>
  </r>
  <r>
    <d v="2026-03-11T00:00:00"/>
    <n v="70476"/>
    <n v="1"/>
    <n v="267766"/>
    <n v="1"/>
    <n v="8500"/>
    <s v="BOGOTÁ"/>
    <s v="DE TODITO MIX MARGARITA 165G X UND"/>
    <x v="6"/>
  </r>
  <r>
    <d v="2026-02-02T00:00:00"/>
    <n v="70320"/>
    <n v="1"/>
    <n v="267854"/>
    <n v="1"/>
    <n v="2000"/>
    <s v="GIRON"/>
    <s v="GOMAS TRULULUCHOCOLORES X 30 G X 1 UND"/>
    <x v="4"/>
  </r>
  <r>
    <d v="2026-02-17T00:00:00"/>
    <n v="70476"/>
    <n v="1"/>
    <n v="72439"/>
    <n v="1"/>
    <n v="8000"/>
    <s v="BOGOTÁ"/>
    <s v="CIGARRILLOS LUCKY STRIKE X10 UND X1 CJ"/>
    <x v="0"/>
  </r>
  <r>
    <d v="2026-02-27T00:00:00"/>
    <n v="70146"/>
    <n v="1"/>
    <n v="314099"/>
    <n v="1"/>
    <n v="7500"/>
    <s v="ARMENIA"/>
    <s v="CIGARRILOS MALBORO MENTOLADOS VISTA X 10 UND"/>
    <x v="0"/>
  </r>
  <r>
    <d v="2026-03-23T00:00:00"/>
    <n v="70146"/>
    <n v="1"/>
    <n v="1567"/>
    <n v="1"/>
    <n v="5000"/>
    <s v="ARMENIA"/>
    <s v="CIGARRILLOS ROTHMANS ROJO X10 UND X1 CJ"/>
    <x v="0"/>
  </r>
  <r>
    <d v="2026-03-22T00:00:00"/>
    <n v="70146"/>
    <n v="1"/>
    <n v="1568"/>
    <n v="1"/>
    <n v="8700"/>
    <s v="ARMENIA"/>
    <s v="CIGARRILLOS ROTHMANS ROJO X20 UND X1 CJ"/>
    <x v="0"/>
  </r>
  <r>
    <d v="2026-03-19T00:00:00"/>
    <n v="70548"/>
    <n v="1"/>
    <n v="702559"/>
    <n v="1"/>
    <n v="3200"/>
    <s v="MEDELLIN"/>
    <s v="GOMAS TRULULUMAXI PACK NANOS X 100 G X 1 UND"/>
    <x v="5"/>
  </r>
  <r>
    <d v="2026-01-09T00:00:00"/>
    <n v="70531"/>
    <n v="1"/>
    <n v="1241"/>
    <n v="1"/>
    <n v="500"/>
    <s v="SANTA MARTA"/>
    <s v="MENTA HELADA COLOMBINA TRADICIONAL X400 G X100 UND"/>
    <x v="4"/>
  </r>
  <r>
    <d v="2026-01-25T00:00:00"/>
    <n v="70476"/>
    <n v="2"/>
    <n v="702559"/>
    <n v="2"/>
    <n v="5600"/>
    <s v="BOGOTÁ"/>
    <s v="GOMAS TRULULUMAXI PACK NANOS X 100 G X 1 UND"/>
    <x v="5"/>
  </r>
  <r>
    <d v="2026-01-25T00:00:00"/>
    <n v="5046"/>
    <n v="1"/>
    <n v="702555"/>
    <n v="1"/>
    <n v="3000"/>
    <s v="MEDELLIN"/>
    <s v="GOMITAS TRULULU MIX ACIDAS X100 G X1 UND"/>
    <x v="4"/>
  </r>
  <r>
    <d v="2026-01-25T00:00:00"/>
    <n v="5046"/>
    <n v="1"/>
    <n v="2067"/>
    <n v="1"/>
    <n v="2800"/>
    <s v="MEDELLIN"/>
    <s v="DE TODITO NATURAL X 45 GR MARGARITA"/>
    <x v="6"/>
  </r>
  <r>
    <d v="2026-01-09T00:00:00"/>
    <n v="70587"/>
    <n v="1"/>
    <n v="2881"/>
    <n v="1"/>
    <n v="7500"/>
    <s v="CARTAGENA"/>
    <s v="MAIZITOS LIMÓN X 215 G"/>
    <x v="1"/>
  </r>
  <r>
    <d v="2026-01-20T00:00:00"/>
    <n v="70320"/>
    <n v="1"/>
    <n v="614184"/>
    <n v="1"/>
    <n v="2000"/>
    <s v="GIRON"/>
    <s v="GOMAS TRULULUSABORES X 90 G X 1 UND"/>
    <x v="5"/>
  </r>
  <r>
    <d v="2026-02-14T00:00:00"/>
    <n v="70587"/>
    <n v="1"/>
    <n v="371927"/>
    <n v="1"/>
    <n v="800"/>
    <s v="CARTAGENA"/>
    <s v="CIGARRILLOS ROTHMANS GRIS X10 UND X1 CJ"/>
    <x v="0"/>
  </r>
  <r>
    <d v="2026-02-10T00:00:00"/>
    <n v="70587"/>
    <n v="1"/>
    <n v="494726"/>
    <n v="1"/>
    <n v="5000"/>
    <s v="CARTAGENA"/>
    <s v="CIGARRILLOS LYM EVO VERDE ROJO MINT X10 UND"/>
    <x v="0"/>
  </r>
  <r>
    <d v="2026-02-24T00:00:00"/>
    <n v="70320"/>
    <n v="2"/>
    <n v="494726"/>
    <n v="2"/>
    <n v="9600"/>
    <s v="GIRON"/>
    <s v="CIGARRILLOS LYM EVO VERDE ROJO MINT X10 UND"/>
    <x v="0"/>
  </r>
  <r>
    <d v="2026-02-09T00:00:00"/>
    <n v="70548"/>
    <n v="1"/>
    <n v="314099"/>
    <n v="1"/>
    <n v="9000"/>
    <s v="MEDELLIN"/>
    <s v="CIGARRILOS MALBORO MENTOLADOS VISTA X 10 UND"/>
    <x v="0"/>
  </r>
  <r>
    <d v="2026-02-26T00:00:00"/>
    <n v="70476"/>
    <n v="1"/>
    <n v="616486"/>
    <n v="1"/>
    <n v="2300"/>
    <s v="BOGOTÁ"/>
    <s v="GOMAS TRULULUDINOS X 70 G X 1 UND"/>
    <x v="5"/>
  </r>
  <r>
    <d v="2026-03-07T00:00:00"/>
    <n v="70531"/>
    <n v="1"/>
    <n v="265418"/>
    <n v="1"/>
    <n v="8700"/>
    <s v="SANTA MARTA"/>
    <s v="DE TODITO BBQ X 165 G MARGARITA"/>
    <x v="6"/>
  </r>
  <r>
    <d v="2026-03-12T00:00:00"/>
    <n v="5046"/>
    <n v="3"/>
    <n v="22942"/>
    <n v="3"/>
    <n v="2000"/>
    <s v="MEDELLIN"/>
    <s v="BARQUILLO PIAZZA CHOCOLATE X280 G X24 CJ"/>
    <x v="4"/>
  </r>
  <r>
    <d v="2026-03-26T00:00:00"/>
    <n v="5046"/>
    <n v="1"/>
    <n v="919371"/>
    <n v="1"/>
    <n v="4900"/>
    <s v="MEDELLIN"/>
    <s v="CIGARRILLOS L&amp;M SILVER EVO X10 UND X1 CJ"/>
    <x v="0"/>
  </r>
  <r>
    <d v="2026-03-14T00:00:00"/>
    <n v="5046"/>
    <n v="1"/>
    <n v="675957"/>
    <n v="1"/>
    <n v="4800"/>
    <s v="MEDELLIN"/>
    <s v="CIGARRILLO MARLBORO BLUE SELECTION X10 UND X1 CJ"/>
    <x v="0"/>
  </r>
  <r>
    <d v="2026-03-27T00:00:00"/>
    <n v="70476"/>
    <n v="1"/>
    <n v="277825"/>
    <n v="1"/>
    <n v="2300"/>
    <s v="BOGOTÁ"/>
    <s v="PAPAS MARGARITA NATURAL X 36 G"/>
    <x v="1"/>
  </r>
  <r>
    <d v="2026-03-21T00:00:00"/>
    <n v="70146"/>
    <n v="1"/>
    <n v="233861"/>
    <n v="1"/>
    <n v="2000"/>
    <s v="ARMENIA"/>
    <s v="MAIZITOS NATURAL RAMO X 45 G X 1UND "/>
    <x v="1"/>
  </r>
  <r>
    <d v="2026-03-26T00:00:00"/>
    <n v="70320"/>
    <n v="1"/>
    <n v="273085"/>
    <n v="1"/>
    <n v="2500"/>
    <s v="GIRON"/>
    <s v="PAPA MARGARITA SURTIDA X 36 GRS"/>
    <x v="1"/>
  </r>
  <r>
    <d v="2026-03-17T00:00:00"/>
    <n v="70320"/>
    <n v="1"/>
    <n v="9757"/>
    <n v="1"/>
    <n v="2000"/>
    <s v="GIRON"/>
    <s v="PALOMITAS YUPI CARAMELO X 68 G"/>
    <x v="1"/>
  </r>
  <r>
    <d v="2026-03-28T00:00:00"/>
    <n v="70476"/>
    <n v="1"/>
    <n v="34113"/>
    <n v="1"/>
    <n v="5700"/>
    <s v="BOGOTÁ"/>
    <s v="CIGARILLOS ROTHMANS BLANCO X10 UND"/>
    <x v="0"/>
  </r>
  <r>
    <d v="2026-03-14T00:00:00"/>
    <n v="70548"/>
    <n v="1"/>
    <n v="265418"/>
    <n v="1"/>
    <n v="8500"/>
    <s v="MEDELLIN"/>
    <s v="DE TODITO BBQ X 165 G MARGARITA"/>
    <x v="6"/>
  </r>
  <r>
    <d v="2026-03-08T00:00:00"/>
    <n v="70548"/>
    <n v="1"/>
    <n v="277825"/>
    <n v="1"/>
    <n v="2400"/>
    <s v="MEDELLIN"/>
    <s v="PAPAS MARGARITA NATURAL X 36 G"/>
    <x v="1"/>
  </r>
  <r>
    <d v="2026-03-15T00:00:00"/>
    <n v="70548"/>
    <n v="1"/>
    <n v="702559"/>
    <n v="1"/>
    <n v="3200"/>
    <s v="MEDELLIN"/>
    <s v="GOMAS TRULULUMAXI PACK NANOS X 100 G X 1 UND"/>
    <x v="5"/>
  </r>
  <r>
    <d v="2026-03-20T00:00:00"/>
    <n v="70146"/>
    <n v="1"/>
    <n v="2439"/>
    <n v="1"/>
    <n v="2000"/>
    <s v="ARMENIA"/>
    <s v="CHOCOLATE CORONA TRADICIONAL X 25 G X 1 UND"/>
    <x v="3"/>
  </r>
  <r>
    <d v="2026-03-24T00:00:00"/>
    <n v="5046"/>
    <n v="1"/>
    <n v="701199"/>
    <n v="1"/>
    <n v="6000"/>
    <s v="MEDELLIN"/>
    <s v="CIGARRILLO MARLBORO SELECTION VERDE AZUL X10 UND"/>
    <x v="0"/>
  </r>
  <r>
    <d v="2026-03-03T00:00:00"/>
    <n v="5046"/>
    <n v="1"/>
    <n v="489461"/>
    <n v="1"/>
    <n v="4900"/>
    <s v="MEDELLIN"/>
    <s v="CIGARRILLO L&amp;M PURPLE EVO MNT 100 X10 UND"/>
    <x v="0"/>
  </r>
  <r>
    <d v="2026-03-07T00:00:00"/>
    <n v="70476"/>
    <n v="1"/>
    <n v="2065"/>
    <n v="1"/>
    <n v="2800"/>
    <s v="BOGOTÁ"/>
    <s v="DETODITO MIX  CONT 50G"/>
    <x v="1"/>
  </r>
  <r>
    <d v="2026-03-10T00:00:00"/>
    <n v="70146"/>
    <n v="1"/>
    <n v="267766"/>
    <n v="1"/>
    <n v="8500"/>
    <s v="ARMENIA"/>
    <s v="DE TODITO MIX MARGARITA 165G X UND"/>
    <x v="6"/>
  </r>
  <r>
    <d v="2026-01-23T00:00:00"/>
    <n v="70476"/>
    <n v="1"/>
    <n v="277825"/>
    <n v="1"/>
    <n v="2200"/>
    <s v="BOGOTÁ"/>
    <s v="PAPAS MARGARITA NATURAL X 36 G"/>
    <x v="1"/>
  </r>
  <r>
    <d v="2026-01-14T00:00:00"/>
    <n v="70548"/>
    <n v="1"/>
    <n v="2904"/>
    <n v="1"/>
    <n v="4000"/>
    <s v="MEDELLIN"/>
    <s v="SNACKY CARAMELO CONT 50GM"/>
    <x v="6"/>
  </r>
  <r>
    <d v="2026-01-30T00:00:00"/>
    <n v="70320"/>
    <n v="1"/>
    <n v="278104"/>
    <n v="1"/>
    <n v="4800"/>
    <s v="GIRON"/>
    <s v="PAPAS MARGARITA BBQ X 36 G"/>
    <x v="1"/>
  </r>
  <r>
    <d v="2026-01-02T00:00:00"/>
    <n v="5046"/>
    <n v="3"/>
    <n v="650685"/>
    <n v="3"/>
    <n v="37500"/>
    <s v="MEDELLIN"/>
    <s v="ATUN VAN CAMPS EN ACEITE DE GIRASOL X 160 G X 1 UND"/>
    <x v="2"/>
  </r>
  <r>
    <d v="2026-01-21T00:00:00"/>
    <n v="70476"/>
    <n v="1"/>
    <n v="2439"/>
    <n v="1"/>
    <n v="2000"/>
    <s v="BOGOTÁ"/>
    <s v="CHOCOLATE CORONA TRADICIONAL X 25 G X 1 UND"/>
    <x v="3"/>
  </r>
  <r>
    <d v="2026-01-01T00:00:00"/>
    <n v="70476"/>
    <n v="1"/>
    <n v="650734"/>
    <n v="1"/>
    <n v="2000"/>
    <s v="BOGOTÁ"/>
    <s v="GOMAS TRULULUORO X 70 G X 1 UND"/>
    <x v="5"/>
  </r>
  <r>
    <d v="2026-01-10T00:00:00"/>
    <n v="5046"/>
    <n v="1"/>
    <n v="2118"/>
    <n v="1"/>
    <n v="7500"/>
    <s v="MEDELLIN"/>
    <s v="NATUCHIPS MADURO X 135 G MARGARITA"/>
    <x v="1"/>
  </r>
  <r>
    <d v="2026-01-22T00:00:00"/>
    <n v="5046"/>
    <n v="1"/>
    <n v="9757"/>
    <n v="1"/>
    <n v="2700"/>
    <s v="MEDELLIN"/>
    <s v="PALOMITAS YUPI CARAMELO X 68 G"/>
    <x v="1"/>
  </r>
  <r>
    <d v="2026-01-30T00:00:00"/>
    <n v="5046"/>
    <n v="1"/>
    <n v="38583"/>
    <n v="1"/>
    <n v="2000"/>
    <s v="MEDELLIN"/>
    <s v="CEREAL FLIPS CHOCOLATE X28 G X1 UND"/>
    <x v="3"/>
  </r>
  <r>
    <d v="2026-01-13T00:00:00"/>
    <n v="5046"/>
    <n v="1"/>
    <n v="489461"/>
    <n v="1"/>
    <n v="4900"/>
    <s v="MEDELLIN"/>
    <s v="CIGARRILLO L&amp;M PURPLE EVO MNT 100 X10 UND"/>
    <x v="0"/>
  </r>
  <r>
    <d v="2026-01-18T00:00:00"/>
    <n v="70146"/>
    <n v="1"/>
    <n v="650734"/>
    <n v="1"/>
    <n v="2000"/>
    <s v="ARMENIA"/>
    <s v="GOMAS TRULULUORO X 70 G X 1 UND"/>
    <x v="5"/>
  </r>
  <r>
    <d v="2026-01-08T00:00:00"/>
    <n v="70146"/>
    <n v="2"/>
    <n v="314099"/>
    <n v="2"/>
    <n v="14400"/>
    <s v="ARMENIA"/>
    <s v="CIGARRILOS MALBORO MENTOLADOS VISTA X 10 UND"/>
    <x v="0"/>
  </r>
  <r>
    <d v="2026-01-05T00:00:00"/>
    <n v="70146"/>
    <n v="2"/>
    <n v="1567"/>
    <n v="2"/>
    <n v="24000"/>
    <s v="ARMENIA"/>
    <s v="CIGARRILLOS ROTHMANS ROJO X10 UND X1 CJ"/>
    <x v="0"/>
  </r>
  <r>
    <d v="2026-01-02T00:00:00"/>
    <n v="70548"/>
    <n v="1"/>
    <n v="9770"/>
    <n v="1"/>
    <n v="2200"/>
    <s v="MEDELLIN"/>
    <s v="TOZINETAS FRED YUPI 25 GRAMOS"/>
    <x v="6"/>
  </r>
  <r>
    <d v="2026-01-29T00:00:00"/>
    <n v="70146"/>
    <n v="1"/>
    <n v="273085"/>
    <n v="1"/>
    <n v="2300"/>
    <s v="ARMENIA"/>
    <s v="PAPA MARGARITA SURTIDA X 36 GRS"/>
    <x v="1"/>
  </r>
  <r>
    <d v="2026-01-14T00:00:00"/>
    <n v="70320"/>
    <n v="1"/>
    <n v="2895"/>
    <n v="1"/>
    <n v="2600"/>
    <s v="GIRON"/>
    <s v="HOJUELAS DE PLATANO MADURO NATU CHIPS X 38 G X UND"/>
    <x v="1"/>
  </r>
  <r>
    <d v="2026-01-22T00:00:00"/>
    <n v="70771"/>
    <n v="1"/>
    <n v="2904"/>
    <n v="1"/>
    <n v="1800"/>
    <s v="DOSQUEBRADAS "/>
    <s v="SNACKY CARAMELO CONT 50GM"/>
    <x v="6"/>
  </r>
  <r>
    <d v="2026-01-07T00:00:00"/>
    <n v="70587"/>
    <n v="1"/>
    <n v="273085"/>
    <n v="1"/>
    <n v="2500"/>
    <s v="CARTAGENA"/>
    <s v="PAPA MARGARITA SURTIDA X 36 GRS"/>
    <x v="1"/>
  </r>
  <r>
    <d v="2026-01-21T00:00:00"/>
    <n v="70587"/>
    <n v="1"/>
    <n v="273085"/>
    <n v="1"/>
    <n v="2500"/>
    <s v="CARTAGENA"/>
    <s v="PAPA MARGARITA SURTIDA X 36 GRS"/>
    <x v="1"/>
  </r>
  <r>
    <d v="2026-01-27T00:00:00"/>
    <n v="70531"/>
    <n v="1"/>
    <n v="627079"/>
    <n v="1"/>
    <n v="1900"/>
    <s v="SANTA MARTA"/>
    <s v="CHOCLITOS PICANTES MARGARITA"/>
    <x v="1"/>
  </r>
  <r>
    <d v="2026-01-30T00:00:00"/>
    <n v="70476"/>
    <n v="1"/>
    <n v="233142"/>
    <n v="1"/>
    <n v="2000"/>
    <s v="BOGOTÁ"/>
    <s v="MAIZITOS LIMON RAMO X 45 G"/>
    <x v="1"/>
  </r>
  <r>
    <d v="2026-01-31T00:00:00"/>
    <n v="70771"/>
    <n v="1"/>
    <n v="314099"/>
    <n v="1"/>
    <n v="8500"/>
    <s v="DOSQUEBRADAS "/>
    <s v="CIGARRILOS MALBORO MENTOLADOS VISTA X 10 UND"/>
    <x v="0"/>
  </r>
  <r>
    <d v="2026-01-29T00:00:00"/>
    <n v="70771"/>
    <n v="1"/>
    <n v="1223"/>
    <n v="1"/>
    <n v="15500"/>
    <s v="DOSQUEBRADAS "/>
    <s v="CIGARRILLOS MARLBORO RED BOX X20 UND"/>
    <x v="0"/>
  </r>
  <r>
    <d v="2026-01-30T00:00:00"/>
    <n v="70320"/>
    <n v="2"/>
    <n v="656013"/>
    <n v="2"/>
    <n v="3000"/>
    <s v="GIRON"/>
    <s v="GOMAS GRISSLY SNACK HUELLITAS X 40 G X 1 UND"/>
    <x v="5"/>
  </r>
  <r>
    <d v="2026-01-11T00:00:00"/>
    <n v="70548"/>
    <n v="1"/>
    <n v="616486"/>
    <n v="1"/>
    <n v="2500"/>
    <s v="MEDELLIN"/>
    <s v="GOMAS TRULULUDINOS X 70 G X 1 UND"/>
    <x v="5"/>
  </r>
  <r>
    <d v="2026-01-15T00:00:00"/>
    <n v="70548"/>
    <n v="1"/>
    <n v="702559"/>
    <n v="1"/>
    <n v="3000"/>
    <s v="MEDELLIN"/>
    <s v="GOMAS TRULULUMAXI PACK NANOS X 100 G X 1 UND"/>
    <x v="5"/>
  </r>
  <r>
    <d v="2026-01-09T00:00:00"/>
    <n v="70548"/>
    <n v="5"/>
    <n v="20403"/>
    <n v="5"/>
    <n v="25000"/>
    <s v="MEDELLIN"/>
    <s v="CIGARRILLO STARLITE BLUE X10 UND"/>
    <x v="0"/>
  </r>
  <r>
    <d v="2026-01-09T00:00:00"/>
    <n v="70587"/>
    <n v="1"/>
    <n v="371927"/>
    <n v="1"/>
    <n v="800"/>
    <s v="CARTAGENA"/>
    <s v="CIGARRILLOS ROTHMANS GRIS X10 UND X1 CJ"/>
    <x v="0"/>
  </r>
  <r>
    <d v="2026-01-14T00:00:00"/>
    <n v="70146"/>
    <n v="3"/>
    <n v="46998"/>
    <n v="3"/>
    <n v="13800"/>
    <s v="ARMENIA"/>
    <s v="CIGARILLOS MARLBORO RED SELECTION X10 UND X1 CJ"/>
    <x v="0"/>
  </r>
  <r>
    <d v="2026-01-14T00:00:00"/>
    <n v="70548"/>
    <n v="1"/>
    <n v="701199"/>
    <n v="1"/>
    <n v="6500"/>
    <s v="MEDELLIN"/>
    <s v="CIGARRILLO MARLBORO SELECTION VERDE AZUL X10 UND"/>
    <x v="0"/>
  </r>
  <r>
    <d v="2026-01-19T00:00:00"/>
    <n v="70320"/>
    <n v="1"/>
    <n v="851232"/>
    <n v="1"/>
    <n v="5000"/>
    <s v="GIRON"/>
    <s v="CIGARRILLO ROTHMANS BOMBAY XL X10 UND"/>
    <x v="0"/>
  </r>
  <r>
    <d v="2026-01-06T00:00:00"/>
    <n v="70320"/>
    <n v="1"/>
    <n v="548182"/>
    <n v="1"/>
    <n v="8000"/>
    <s v="GIRON"/>
    <s v="CIGARILLOS LUCKY STRIKE MORA X10 UND"/>
    <x v="0"/>
  </r>
  <r>
    <d v="2026-01-13T00:00:00"/>
    <n v="70771"/>
    <n v="1"/>
    <n v="753138"/>
    <n v="1"/>
    <n v="2000"/>
    <s v="DOSQUEBRADAS "/>
    <s v="BARRA BIACHI CHOCOLATE LECHE X40 G X1 UND"/>
    <x v="5"/>
  </r>
  <r>
    <d v="2026-01-11T00:00:00"/>
    <n v="5046"/>
    <n v="1"/>
    <n v="20455"/>
    <n v="1"/>
    <n v="9600"/>
    <s v="MEDELLIN"/>
    <s v="CIGARRILLO STARLITE BLUE X 20 UND"/>
    <x v="0"/>
  </r>
  <r>
    <d v="2026-01-11T00:00:00"/>
    <n v="70548"/>
    <n v="1"/>
    <n v="228182"/>
    <n v="1"/>
    <n v="100"/>
    <s v="MEDELLIN"/>
    <s v="DULCES BLANDOS COLOMBINA FRUTICAS X400 G X100 UND"/>
    <x v="5"/>
  </r>
  <r>
    <d v="2026-01-11T00:00:00"/>
    <n v="70146"/>
    <n v="1"/>
    <n v="475672"/>
    <n v="1"/>
    <n v="13000"/>
    <s v="ARMENIA"/>
    <s v="CHOCOLATE CHOCO LYNE CLÁSICO SIN AZUCAR X120 G X1 UND"/>
    <x v="3"/>
  </r>
  <r>
    <d v="2026-02-13T00:00:00"/>
    <n v="70146"/>
    <n v="1"/>
    <n v="290549"/>
    <n v="1"/>
    <n v="2400"/>
    <s v="ARMENIA"/>
    <s v="CHOCOLATE TESALIA PASTILLA X 14 G X 32 UND"/>
    <x v="3"/>
  </r>
  <r>
    <d v="2026-02-20T00:00:00"/>
    <n v="5046"/>
    <n v="1"/>
    <n v="650685"/>
    <n v="1"/>
    <n v="15000"/>
    <s v="MEDELLIN"/>
    <s v="ATUN VAN CAMPS EN ACEITE DE GIRASOL X 160 G X 1 UND"/>
    <x v="2"/>
  </r>
  <r>
    <d v="2026-02-11T00:00:00"/>
    <n v="70476"/>
    <n v="1"/>
    <n v="710457"/>
    <n v="1"/>
    <n v="2000"/>
    <s v="BOGOTÁ"/>
    <s v="CHOCOLATE LA ESPECIAL TRADICIONAL DE MESA CON AZUCAR PASTILLADO X400 G X1 UND"/>
    <x v="3"/>
  </r>
  <r>
    <d v="2026-02-17T00:00:00"/>
    <n v="70476"/>
    <n v="1"/>
    <n v="2065"/>
    <n v="1"/>
    <n v="2800"/>
    <s v="BOGOTÁ"/>
    <s v="DETODITO MIX  CONT 50G"/>
    <x v="1"/>
  </r>
  <r>
    <d v="2026-02-26T00:00:00"/>
    <n v="70476"/>
    <n v="2"/>
    <n v="273085"/>
    <n v="2"/>
    <n v="4600"/>
    <s v="BOGOTÁ"/>
    <s v="PAPA MARGARITA SURTIDA X 36 GRS"/>
    <x v="1"/>
  </r>
  <r>
    <d v="2026-02-19T00:00:00"/>
    <n v="70587"/>
    <n v="1"/>
    <n v="2841"/>
    <n v="1"/>
    <n v="3000"/>
    <s v="CARTAGENA"/>
    <s v="DE TODITO 50G BBQ7702189055545"/>
    <x v="1"/>
  </r>
  <r>
    <d v="2026-02-08T00:00:00"/>
    <n v="70531"/>
    <n v="1"/>
    <n v="539"/>
    <n v="1"/>
    <n v="200"/>
    <s v="SANTA MARTA"/>
    <s v="CARAMELO DURO COFFEE DELIGHT DE CAFE X380 G X100 UND"/>
    <x v="4"/>
  </r>
  <r>
    <d v="2026-02-28T00:00:00"/>
    <n v="70587"/>
    <n v="2"/>
    <n v="494726"/>
    <n v="2"/>
    <n v="10000"/>
    <s v="CARTAGENA"/>
    <s v="CIGARRILLOS LYM EVO VERDE ROJO MINT X10 UND"/>
    <x v="0"/>
  </r>
  <r>
    <d v="2026-02-27T00:00:00"/>
    <n v="5046"/>
    <n v="3"/>
    <n v="489461"/>
    <n v="3"/>
    <n v="14700"/>
    <s v="MEDELLIN"/>
    <s v="CIGARRILLO L&amp;M PURPLE EVO MNT 100 X10 UND"/>
    <x v="0"/>
  </r>
  <r>
    <d v="2026-02-27T00:00:00"/>
    <n v="5046"/>
    <n v="2"/>
    <n v="273085"/>
    <n v="2"/>
    <n v="4600"/>
    <s v="MEDELLIN"/>
    <s v="PAPA MARGARITA SURTIDA X 36 GRS"/>
    <x v="1"/>
  </r>
  <r>
    <d v="2026-02-02T00:00:00"/>
    <n v="70320"/>
    <n v="1"/>
    <n v="851232"/>
    <n v="1"/>
    <n v="5000"/>
    <s v="GIRON"/>
    <s v="CIGARRILLO ROTHMANS BOMBAY XL X10 UND"/>
    <x v="0"/>
  </r>
  <r>
    <d v="2026-02-15T00:00:00"/>
    <n v="70320"/>
    <n v="3"/>
    <n v="371927"/>
    <n v="3"/>
    <n v="35000"/>
    <s v="GIRON"/>
    <s v="CIGARRILLOS ROTHMANS GRIS X10 UND X1 CJ"/>
    <x v="0"/>
  </r>
  <r>
    <d v="2026-02-21T00:00:00"/>
    <n v="70146"/>
    <n v="1"/>
    <n v="2895"/>
    <n v="1"/>
    <n v="2300"/>
    <s v="ARMENIA"/>
    <s v="HOJUELAS DE PLATANO MADURO NATU CHIPS X 38 G X UND"/>
    <x v="1"/>
  </r>
  <r>
    <d v="2026-02-28T00:00:00"/>
    <n v="70320"/>
    <n v="1"/>
    <n v="627079"/>
    <n v="1"/>
    <n v="2200"/>
    <s v="GIRON"/>
    <s v="CHOCLITOS PICANTES MARGARITA"/>
    <x v="1"/>
  </r>
  <r>
    <d v="2026-02-27T00:00:00"/>
    <n v="70548"/>
    <n v="2"/>
    <n v="2067"/>
    <n v="2"/>
    <n v="6000"/>
    <s v="MEDELLIN"/>
    <s v="DE TODITO NATURAL X 45 GR MARGARITA"/>
    <x v="6"/>
  </r>
  <r>
    <d v="2026-02-03T00:00:00"/>
    <n v="70548"/>
    <n v="1"/>
    <n v="2065"/>
    <n v="1"/>
    <n v="3000"/>
    <s v="MEDELLIN"/>
    <s v="DETODITO MIX  CONT 50G"/>
    <x v="1"/>
  </r>
  <r>
    <d v="2026-03-02T00:00:00"/>
    <n v="70476"/>
    <n v="1"/>
    <n v="368720"/>
    <n v="1"/>
    <n v="7400"/>
    <s v="BOGOTÁ"/>
    <s v="CIGARRILLOS ROTHMANS AZUL X10 UND X1 CJ"/>
    <x v="0"/>
  </r>
  <r>
    <d v="2026-03-07T00:00:00"/>
    <n v="70476"/>
    <n v="1"/>
    <n v="267766"/>
    <n v="1"/>
    <n v="8500"/>
    <s v="BOGOTÁ"/>
    <s v="DE TODITO MIX MARGARITA 165G X UND"/>
    <x v="6"/>
  </r>
  <r>
    <d v="2026-03-17T00:00:00"/>
    <n v="70146"/>
    <n v="2"/>
    <n v="233861"/>
    <n v="2"/>
    <n v="4000"/>
    <s v="ARMENIA"/>
    <s v="MAIZITOS NATURAL RAMO X 45 G X 1UND "/>
    <x v="1"/>
  </r>
  <r>
    <d v="2026-03-17T00:00:00"/>
    <n v="70587"/>
    <n v="1"/>
    <n v="2895"/>
    <n v="1"/>
    <n v="2500"/>
    <s v="CARTAGENA"/>
    <s v="HOJUELAS DE PLATANO MADURO NATU CHIPS X 38 G X UND"/>
    <x v="1"/>
  </r>
  <r>
    <d v="2026-03-09T00:00:00"/>
    <n v="70531"/>
    <n v="1"/>
    <n v="2067"/>
    <n v="1"/>
    <n v="2900"/>
    <s v="SANTA MARTA"/>
    <s v="DE TODITO NATURAL X 45 GR MARGARITA"/>
    <x v="6"/>
  </r>
  <r>
    <d v="2026-03-03T00:00:00"/>
    <n v="70548"/>
    <n v="2"/>
    <n v="290549"/>
    <n v="2"/>
    <n v="8400"/>
    <s v="MEDELLIN"/>
    <s v="CHOCOLATE TESALIA PASTILLA X 14 G X 32 UND"/>
    <x v="3"/>
  </r>
  <r>
    <d v="2026-03-06T00:00:00"/>
    <n v="70587"/>
    <n v="1"/>
    <n v="919371"/>
    <n v="1"/>
    <n v="1400"/>
    <s v="CARTAGENA"/>
    <s v="CIGARRILLOS L&amp;M SILVER EVO X10 UND X1 CJ"/>
    <x v="0"/>
  </r>
  <r>
    <d v="2026-03-30T00:00:00"/>
    <n v="5046"/>
    <n v="2"/>
    <n v="919371"/>
    <n v="2"/>
    <n v="9800"/>
    <s v="MEDELLIN"/>
    <s v="CIGARRILLOS L&amp;M SILVER EVO X10 UND X1 CJ"/>
    <x v="0"/>
  </r>
  <r>
    <d v="2026-03-24T00:00:00"/>
    <n v="70548"/>
    <n v="1"/>
    <n v="22928"/>
    <n v="1"/>
    <n v="3800"/>
    <s v="MEDELLIN"/>
    <s v="ATUN VAN CAMPS ACEITE X 80 G X 1 UND"/>
    <x v="3"/>
  </r>
  <r>
    <d v="2026-03-16T00:00:00"/>
    <n v="70146"/>
    <n v="1"/>
    <n v="290942"/>
    <n v="1"/>
    <n v="2000"/>
    <s v="ARMENIA"/>
    <s v="CHICLES SPLOT ÁCIDOS X13.5 G X5 UND"/>
    <x v="5"/>
  </r>
  <r>
    <d v="2026-01-25T00:00:00"/>
    <n v="70587"/>
    <n v="1"/>
    <n v="539"/>
    <n v="1"/>
    <n v="500"/>
    <s v="CARTAGENA"/>
    <s v="CARAMELO DURO COFFEE DELIGHT DE CAFE X380 G X100 UND"/>
    <x v="4"/>
  </r>
  <r>
    <d v="2026-02-05T00:00:00"/>
    <n v="5046"/>
    <n v="1"/>
    <n v="2116"/>
    <n v="1"/>
    <n v="8000"/>
    <s v="MEDELLIN"/>
    <s v="PAPA MARGARITA RECETA CLASICA ALISTAS BBQ X 120 G"/>
    <x v="1"/>
  </r>
  <r>
    <d v="2026-02-04T00:00:00"/>
    <n v="5046"/>
    <n v="1"/>
    <n v="489461"/>
    <n v="1"/>
    <n v="4900"/>
    <s v="MEDELLIN"/>
    <s v="CIGARRILLO L&amp;M PURPLE EVO MNT 100 X10 UND"/>
    <x v="0"/>
  </r>
  <r>
    <d v="2026-03-21T00:00:00"/>
    <n v="70906"/>
    <n v="1"/>
    <n v="228182"/>
    <n v="1"/>
    <n v="1000"/>
    <s v="ITAGÜI"/>
    <s v="DULCES BLANDOS COLOMBINA FRUTICAS X400 G X100 UND"/>
    <x v="5"/>
  </r>
  <r>
    <d v="2026-01-09T00:00:00"/>
    <n v="5046"/>
    <n v="2"/>
    <n v="702559"/>
    <n v="2"/>
    <n v="9000"/>
    <s v="MEDELLIN"/>
    <s v="GOMAS TRULULUMAXI PACK NANOS X 100 G X 1 UND"/>
    <x v="5"/>
  </r>
  <r>
    <d v="2026-03-01T00:00:00"/>
    <n v="5046"/>
    <n v="1"/>
    <n v="20403"/>
    <n v="1"/>
    <n v="5000"/>
    <s v="MEDELLIN"/>
    <s v="CIGARRILLO STARLITE BLUE X10 UND"/>
    <x v="0"/>
  </r>
  <r>
    <d v="2026-03-04T00:00:00"/>
    <n v="70476"/>
    <n v="1"/>
    <n v="627079"/>
    <n v="1"/>
    <n v="2000"/>
    <s v="BOGOTÁ"/>
    <s v="CHOCLITOS PICANTES MARGARITA"/>
    <x v="1"/>
  </r>
  <r>
    <d v="2026-02-23T00:00:00"/>
    <n v="5046"/>
    <n v="1"/>
    <n v="267766"/>
    <n v="1"/>
    <n v="8200"/>
    <s v="MEDELLIN"/>
    <s v="DE TODITO MIX MARGARITA 165G X UND"/>
    <x v="6"/>
  </r>
  <r>
    <d v="2026-01-12T00:00:00"/>
    <n v="70587"/>
    <n v="1"/>
    <n v="2065"/>
    <n v="1"/>
    <n v="3000"/>
    <s v="CARTAGENA"/>
    <s v="DETODITO MIX  CONT 50G"/>
    <x v="1"/>
  </r>
  <r>
    <d v="2026-01-17T00:00:00"/>
    <n v="70548"/>
    <n v="1"/>
    <n v="627079"/>
    <n v="1"/>
    <n v="6000"/>
    <s v="MEDELLIN"/>
    <s v="CHOCLITOS PICANTES MARGARITA"/>
    <x v="1"/>
  </r>
  <r>
    <d v="2026-01-22T00:00:00"/>
    <n v="70146"/>
    <n v="1"/>
    <n v="604073"/>
    <n v="1"/>
    <n v="7500"/>
    <s v="ARMENIA"/>
    <s v="FIESTOS RAMO NACHOS QUESO RAMO X 190 G"/>
    <x v="1"/>
  </r>
  <r>
    <d v="2026-01-11T00:00:00"/>
    <n v="5046"/>
    <n v="1"/>
    <n v="2841"/>
    <n v="1"/>
    <n v="2900"/>
    <s v="MEDELLIN"/>
    <s v="DE TODITO 50G BBQ7702189055545"/>
    <x v="1"/>
  </r>
  <r>
    <d v="2026-02-04T00:00:00"/>
    <n v="70320"/>
    <n v="1"/>
    <n v="702559"/>
    <n v="1"/>
    <n v="3000"/>
    <s v="GIRON"/>
    <s v="GOMAS TRULULUMAXI PACK NANOS X 100 G X 1 UND"/>
    <x v="5"/>
  </r>
  <r>
    <d v="2026-03-30T00:00:00"/>
    <n v="70906"/>
    <n v="1"/>
    <n v="617305"/>
    <n v="1"/>
    <n v="2500"/>
    <s v="ITAGÜI"/>
    <s v="GOMAS TRULULUFEROZ MINI X 70 G X 1 UND"/>
    <x v="4"/>
  </r>
  <r>
    <d v="2026-02-15T00:00:00"/>
    <n v="5046"/>
    <n v="1"/>
    <n v="290549"/>
    <n v="1"/>
    <n v="1500"/>
    <s v="MEDELLIN"/>
    <s v="CHOCOLATE TESALIA PASTILLA X 14 G X 32 UND"/>
    <x v="3"/>
  </r>
  <r>
    <d v="2026-03-12T00:00:00"/>
    <n v="70146"/>
    <n v="1"/>
    <n v="267854"/>
    <n v="1"/>
    <n v="2000"/>
    <s v="ARMENIA"/>
    <s v="GOMAS TRULULUCHOCOLORES X 30 G X 1 UND"/>
    <x v="4"/>
  </r>
  <r>
    <d v="2026-03-08T00:00:00"/>
    <n v="70320"/>
    <n v="1"/>
    <n v="702559"/>
    <n v="1"/>
    <n v="3000"/>
    <s v="GIRON"/>
    <s v="GOMAS TRULULUMAXI PACK NANOS X 100 G X 1 UND"/>
    <x v="5"/>
  </r>
  <r>
    <d v="2026-02-16T00:00:00"/>
    <n v="70548"/>
    <n v="1"/>
    <n v="617306"/>
    <n v="1"/>
    <n v="2200"/>
    <s v="MEDELLIN"/>
    <s v="GOMAS TRULULUFRESITAS X 70 G X 1 UND"/>
    <x v="5"/>
  </r>
  <r>
    <d v="2026-03-27T00:00:00"/>
    <n v="70476"/>
    <n v="1"/>
    <n v="2841"/>
    <n v="1"/>
    <n v="2800"/>
    <s v="BOGOTÁ"/>
    <s v="DE TODITO 50G BBQ7702189055545"/>
    <x v="1"/>
  </r>
  <r>
    <d v="2026-03-29T00:00:00"/>
    <n v="70476"/>
    <n v="1"/>
    <n v="368720"/>
    <n v="1"/>
    <n v="7400"/>
    <s v="BOGOTÁ"/>
    <s v="CIGARRILLOS ROTHMANS AZUL X10 UND X1 CJ"/>
    <x v="0"/>
  </r>
  <r>
    <d v="2026-02-17T00:00:00"/>
    <n v="70476"/>
    <n v="2"/>
    <n v="632471"/>
    <n v="2"/>
    <n v="4600"/>
    <s v="BOGOTÁ"/>
    <s v="GOMAS TRULULU SPLASH RELLENAS X70 G X1 UND"/>
    <x v="5"/>
  </r>
  <r>
    <d v="2026-01-03T00:00:00"/>
    <n v="70531"/>
    <n v="1"/>
    <n v="688653"/>
    <n v="1"/>
    <n v="1500"/>
    <s v="SANTA MARTA"/>
    <s v="GOMITAS TRULULU AROS X 40 G X 1 UND"/>
    <x v="4"/>
  </r>
  <r>
    <d v="2026-02-03T00:00:00"/>
    <n v="5046"/>
    <n v="1"/>
    <n v="2067"/>
    <n v="1"/>
    <n v="2800"/>
    <s v="MEDELLIN"/>
    <s v="DE TODITO NATURAL X 45 GR MARGARITA"/>
    <x v="6"/>
  </r>
  <r>
    <d v="2026-03-08T00:00:00"/>
    <n v="70146"/>
    <n v="1"/>
    <n v="277825"/>
    <n v="1"/>
    <n v="2300"/>
    <s v="ARMENIA"/>
    <s v="PAPAS MARGARITA NATURAL X 36 G"/>
    <x v="1"/>
  </r>
  <r>
    <d v="2026-02-28T00:00:00"/>
    <n v="70548"/>
    <n v="2"/>
    <n v="614184"/>
    <n v="2"/>
    <n v="5000"/>
    <s v="MEDELLIN"/>
    <s v="GOMAS TRULULUSABORES X 90 G X 1 UND"/>
    <x v="5"/>
  </r>
  <r>
    <d v="2026-01-29T00:00:00"/>
    <n v="70906"/>
    <n v="2"/>
    <n v="753391"/>
    <n v="2"/>
    <n v="1500"/>
    <s v="ITAGÜI"/>
    <s v="BARQUILLOS PIAZZA CHOCOLECHE X 24 UND X 24 UND"/>
    <x v="4"/>
  </r>
  <r>
    <d v="2026-03-24T00:00:00"/>
    <n v="5046"/>
    <n v="1"/>
    <n v="650685"/>
    <n v="1"/>
    <n v="15000"/>
    <s v="MEDELLIN"/>
    <s v="ATUN VAN CAMPS EN ACEITE DE GIRASOL X 160 G X 1 UND"/>
    <x v="2"/>
  </r>
  <r>
    <d v="2026-03-01T00:00:00"/>
    <n v="70548"/>
    <n v="1"/>
    <n v="702559"/>
    <n v="1"/>
    <n v="3200"/>
    <s v="MEDELLIN"/>
    <s v="GOMAS TRULULUMAXI PACK NANOS X 100 G X 1 UND"/>
    <x v="5"/>
  </r>
  <r>
    <d v="2026-02-06T00:00:00"/>
    <n v="70146"/>
    <n v="1"/>
    <n v="1758"/>
    <n v="1"/>
    <n v="19000"/>
    <s v="ARMENIA"/>
    <s v="CHOCOLATE TESALIA CLAVOS Y CANELA X250 G X1 UND"/>
    <x v="3"/>
  </r>
  <r>
    <d v="2026-02-14T00:00:00"/>
    <n v="70587"/>
    <n v="2"/>
    <n v="494726"/>
    <n v="2"/>
    <n v="10000"/>
    <s v="CARTAGENA"/>
    <s v="CIGARRILLOS LYM EVO VERDE ROJO MINT X10 UND"/>
    <x v="0"/>
  </r>
  <r>
    <d v="2026-03-27T00:00:00"/>
    <n v="70476"/>
    <n v="1"/>
    <n v="461523"/>
    <n v="1"/>
    <n v="4500"/>
    <s v="BOGOTÁ"/>
    <s v="CIGARRILLOS LYM BLUE SELECTION X10 UND X1 PACK"/>
    <x v="0"/>
  </r>
  <r>
    <d v="2026-02-09T00:00:00"/>
    <n v="70146"/>
    <n v="1"/>
    <n v="314099"/>
    <n v="1"/>
    <n v="7500"/>
    <s v="ARMENIA"/>
    <s v="CIGARRILOS MALBORO MENTOLADOS VISTA X 10 UND"/>
    <x v="0"/>
  </r>
  <r>
    <d v="2026-01-30T00:00:00"/>
    <n v="70146"/>
    <n v="1"/>
    <n v="290942"/>
    <n v="1"/>
    <n v="5000"/>
    <s v="ARMENIA"/>
    <s v="CHICLES SPLOT ÁCIDOS X13.5 G X5 UND"/>
    <x v="5"/>
  </r>
  <r>
    <d v="2026-03-15T00:00:00"/>
    <n v="70476"/>
    <n v="1"/>
    <n v="265418"/>
    <n v="1"/>
    <n v="8500"/>
    <s v="BOGOTÁ"/>
    <s v="DE TODITO BBQ X 165 G MARGARITA"/>
    <x v="6"/>
  </r>
  <r>
    <d v="2026-01-22T00:00:00"/>
    <n v="70146"/>
    <n v="1"/>
    <n v="277825"/>
    <n v="1"/>
    <n v="2300"/>
    <s v="ARMENIA"/>
    <s v="PAPAS MARGARITA NATURAL X 36 G"/>
    <x v="1"/>
  </r>
  <r>
    <d v="2026-03-01T00:00:00"/>
    <n v="70146"/>
    <n v="1"/>
    <n v="368720"/>
    <n v="1"/>
    <n v="6600"/>
    <s v="ARMENIA"/>
    <s v="CIGARRILLOS ROTHMANS AZUL X10 UND X1 CJ"/>
    <x v="0"/>
  </r>
  <r>
    <d v="2026-02-06T00:00:00"/>
    <n v="70771"/>
    <n v="1"/>
    <n v="489461"/>
    <n v="1"/>
    <n v="5000"/>
    <s v="DOSQUEBRADAS "/>
    <s v="CIGARRILLO L&amp;M PURPLE EVO MNT 100 X10 UND"/>
    <x v="0"/>
  </r>
  <r>
    <d v="2026-03-23T00:00:00"/>
    <n v="70531"/>
    <n v="1"/>
    <n v="2067"/>
    <n v="1"/>
    <n v="2900"/>
    <s v="SANTA MARTA"/>
    <s v="DE TODITO NATURAL X 45 GR MARGARITA"/>
    <x v="6"/>
  </r>
  <r>
    <d v="2026-01-20T00:00:00"/>
    <n v="70146"/>
    <n v="1"/>
    <n v="9757"/>
    <n v="1"/>
    <n v="2000"/>
    <s v="ARMENIA"/>
    <s v="PALOMITAS YUPI CARAMELO X 68 G"/>
    <x v="1"/>
  </r>
  <r>
    <d v="2026-03-19T00:00:00"/>
    <n v="70587"/>
    <n v="1"/>
    <n v="278104"/>
    <n v="1"/>
    <n v="2500"/>
    <s v="CARTAGENA"/>
    <s v="PAPAS MARGARITA BBQ X 36 G"/>
    <x v="1"/>
  </r>
  <r>
    <d v="2026-01-24T00:00:00"/>
    <n v="70476"/>
    <n v="1"/>
    <n v="614184"/>
    <n v="1"/>
    <n v="2000"/>
    <s v="BOGOTÁ"/>
    <s v="GOMAS TRULULUSABORES X 90 G X 1 UND"/>
    <x v="5"/>
  </r>
  <r>
    <d v="2026-01-24T00:00:00"/>
    <n v="70587"/>
    <n v="1"/>
    <n v="663486"/>
    <n v="1"/>
    <n v="2000"/>
    <s v="CARTAGENA"/>
    <s v="GOMAS GRISSLY SANDIA X 70 G X 1 UND"/>
    <x v="5"/>
  </r>
  <r>
    <d v="2026-01-21T00:00:00"/>
    <n v="70531"/>
    <n v="1"/>
    <n v="19259"/>
    <n v="1"/>
    <n v="1200"/>
    <s v="SANTA MARTA"/>
    <s v="AVENA QUAKER EN HOJUELAS ORIGINAL X 115 G X 1 UND"/>
    <x v="2"/>
  </r>
  <r>
    <d v="2026-01-26T00:00:00"/>
    <n v="70320"/>
    <n v="1"/>
    <n v="656013"/>
    <n v="1"/>
    <n v="1500"/>
    <s v="GIRON"/>
    <s v="GOMAS GRISSLY SNACK HUELLITAS X 40 G X 1 UND"/>
    <x v="5"/>
  </r>
  <r>
    <d v="2026-01-24T00:00:00"/>
    <n v="5046"/>
    <n v="1"/>
    <n v="20455"/>
    <n v="1"/>
    <n v="29100"/>
    <s v="MEDELLIN"/>
    <s v="CIGARRILLO STARLITE BLUE X 20 UND"/>
    <x v="0"/>
  </r>
  <r>
    <d v="2026-01-17T00:00:00"/>
    <n v="70320"/>
    <n v="1"/>
    <n v="9757"/>
    <n v="1"/>
    <n v="4000"/>
    <s v="GIRON"/>
    <s v="PALOMITAS YUPI CARAMELO X 68 G"/>
    <x v="1"/>
  </r>
  <r>
    <d v="2026-01-20T00:00:00"/>
    <n v="70146"/>
    <n v="1"/>
    <n v="2116"/>
    <n v="1"/>
    <n v="7800"/>
    <s v="ARMENIA"/>
    <s v="PAPA MARGARITA RECETA CLASICA ALISTAS BBQ X 120 G"/>
    <x v="1"/>
  </r>
  <r>
    <d v="2026-02-03T00:00:00"/>
    <n v="70146"/>
    <n v="2"/>
    <n v="463301"/>
    <n v="2"/>
    <n v="8600"/>
    <s v="ARMENIA"/>
    <s v="CIGARRILLO L&amp;M RED SELECTION KS BOX X10 UND X1 UND"/>
    <x v="0"/>
  </r>
  <r>
    <d v="2026-02-11T00:00:00"/>
    <n v="5046"/>
    <n v="1"/>
    <n v="314099"/>
    <n v="1"/>
    <n v="8200"/>
    <s v="MEDELLIN"/>
    <s v="CIGARRILOS MALBORO MENTOLADOS VISTA X 10 UND"/>
    <x v="0"/>
  </r>
  <r>
    <d v="2026-02-28T00:00:00"/>
    <n v="70587"/>
    <n v="1"/>
    <n v="836026"/>
    <n v="1"/>
    <n v="6000"/>
    <s v="CARTAGENA"/>
    <s v="LA ESPECIAL MANI MIX PASAS X 35 GR"/>
    <x v="1"/>
  </r>
  <r>
    <d v="2026-02-02T00:00:00"/>
    <n v="70476"/>
    <n v="1"/>
    <n v="650734"/>
    <n v="1"/>
    <n v="2000"/>
    <s v="BOGOTÁ"/>
    <s v="GOMAS TRULULUORO X 70 G X 1 UND"/>
    <x v="5"/>
  </r>
  <r>
    <d v="2026-02-13T00:00:00"/>
    <n v="70476"/>
    <n v="1"/>
    <n v="617305"/>
    <n v="1"/>
    <n v="2300"/>
    <s v="BOGOTÁ"/>
    <s v="GOMAS TRULULUFEROZ MINI X 70 G X 1 UND"/>
    <x v="4"/>
  </r>
  <r>
    <d v="2026-02-07T00:00:00"/>
    <n v="70320"/>
    <n v="1"/>
    <n v="72469"/>
    <n v="1"/>
    <n v="8000"/>
    <s v="GIRON"/>
    <s v="CIGARRILLOS LUCKY STRIKE DAIQUIRI RED SERIES XL X10 UND X1 CJ"/>
    <x v="0"/>
  </r>
  <r>
    <d v="2026-02-13T00:00:00"/>
    <n v="70320"/>
    <n v="1"/>
    <n v="617306"/>
    <n v="1"/>
    <n v="2200"/>
    <s v="GIRON"/>
    <s v="GOMAS TRULULUFRESITAS X 70 G X 1 UND"/>
    <x v="5"/>
  </r>
  <r>
    <d v="2026-02-15T00:00:00"/>
    <n v="70548"/>
    <n v="1"/>
    <n v="617310"/>
    <n v="1"/>
    <n v="2200"/>
    <s v="MEDELLIN"/>
    <s v="GOMAS TRULULUGUSANOS DULCE X 90 G X 1 UND"/>
    <x v="5"/>
  </r>
  <r>
    <d v="2026-02-07T00:00:00"/>
    <n v="70548"/>
    <n v="2"/>
    <n v="22942"/>
    <n v="2"/>
    <n v="1200"/>
    <s v="MEDELLIN"/>
    <s v="BARQUILLO PIAZZA CHOCOLATE X280 G X24 CJ"/>
    <x v="4"/>
  </r>
  <r>
    <d v="2026-02-02T00:00:00"/>
    <n v="70146"/>
    <n v="1"/>
    <n v="460725"/>
    <n v="1"/>
    <n v="7600"/>
    <s v="ARMENIA"/>
    <s v="CIGARRILLO LUCKY STRIKE ALASKA X 10 UND"/>
    <x v="0"/>
  </r>
  <r>
    <d v="2026-02-15T00:00:00"/>
    <n v="70146"/>
    <n v="1"/>
    <n v="489461"/>
    <n v="1"/>
    <n v="4900"/>
    <s v="ARMENIA"/>
    <s v="CIGARRILLO L&amp;M PURPLE EVO MNT 100 X10 UND"/>
    <x v="0"/>
  </r>
  <r>
    <d v="2026-02-25T00:00:00"/>
    <n v="70146"/>
    <n v="1"/>
    <n v="273085"/>
    <n v="1"/>
    <n v="2300"/>
    <s v="ARMENIA"/>
    <s v="PAPA MARGARITA SURTIDA X 36 GRS"/>
    <x v="1"/>
  </r>
  <r>
    <d v="2026-03-06T00:00:00"/>
    <n v="70146"/>
    <n v="1"/>
    <n v="9757"/>
    <n v="1"/>
    <n v="2000"/>
    <s v="ARMENIA"/>
    <s v="PALOMITAS YUPI CARAMELO X 68 G"/>
    <x v="1"/>
  </r>
  <r>
    <d v="2026-03-08T00:00:00"/>
    <n v="70146"/>
    <n v="1"/>
    <n v="1287"/>
    <n v="1"/>
    <n v="7800"/>
    <s v="ARMENIA"/>
    <s v="PLATANO NATUCHIPS VERDE X 135 G X 1 UND "/>
    <x v="1"/>
  </r>
  <r>
    <d v="2026-03-01T00:00:00"/>
    <n v="5046"/>
    <n v="1"/>
    <n v="20455"/>
    <n v="1"/>
    <n v="9700"/>
    <s v="MEDELLIN"/>
    <s v="CIGARRILLO STARLITE BLUE X 20 UND"/>
    <x v="0"/>
  </r>
  <r>
    <d v="2026-03-04T00:00:00"/>
    <n v="70548"/>
    <n v="1"/>
    <n v="640427"/>
    <n v="1"/>
    <n v="2700"/>
    <s v="MEDELLIN"/>
    <s v="SNACK BIANCHI COOKIES AND CREAM X48 G X1 UND"/>
    <x v="4"/>
  </r>
  <r>
    <d v="2026-03-26T00:00:00"/>
    <n v="70146"/>
    <n v="1"/>
    <n v="2841"/>
    <n v="1"/>
    <n v="2800"/>
    <s v="ARMENIA"/>
    <s v="DE TODITO 50G BBQ7702189055545"/>
    <x v="1"/>
  </r>
  <r>
    <d v="2026-03-27T00:00:00"/>
    <n v="70320"/>
    <n v="1"/>
    <n v="679518"/>
    <n v="1"/>
    <n v="2300"/>
    <s v="GIRON"/>
    <s v="GOMAS GRISSLY CORAZON X 70.2 G X 1 UND"/>
    <x v="4"/>
  </r>
  <r>
    <d v="2026-03-30T00:00:00"/>
    <n v="5046"/>
    <n v="1"/>
    <n v="22942"/>
    <n v="1"/>
    <n v="500"/>
    <s v="MEDELLIN"/>
    <s v="BARQUILLO PIAZZA CHOCOLATE X280 G X24 CJ"/>
    <x v="4"/>
  </r>
  <r>
    <d v="2026-03-18T00:00:00"/>
    <n v="70548"/>
    <n v="1"/>
    <n v="11676"/>
    <n v="1"/>
    <n v="6000"/>
    <s v="MEDELLIN"/>
    <s v="CEREAL FLIPS CHOCOLATE X 120 G X 1 UND"/>
    <x v="2"/>
  </r>
  <r>
    <d v="2026-03-11T00:00:00"/>
    <n v="70771"/>
    <n v="1"/>
    <n v="463301"/>
    <n v="1"/>
    <n v="4500"/>
    <s v="DOSQUEBRADAS "/>
    <s v="CIGARRILLO L&amp;M RED SELECTION KS BOX X10 UND X1 UND"/>
    <x v="0"/>
  </r>
  <r>
    <d v="2026-03-03T00:00:00"/>
    <n v="5046"/>
    <n v="1"/>
    <n v="753945"/>
    <n v="1"/>
    <n v="2900"/>
    <s v="MEDELLIN"/>
    <s v="DETODITO FLAMIN HOT X 50G MARGARITA"/>
    <x v="1"/>
  </r>
  <r>
    <d v="2026-03-08T00:00:00"/>
    <n v="70146"/>
    <n v="1"/>
    <n v="267854"/>
    <n v="1"/>
    <n v="2000"/>
    <s v="ARMENIA"/>
    <s v="GOMAS TRULULUCHOCOLORES X 30 G X 1 UND"/>
    <x v="4"/>
  </r>
  <r>
    <d v="2026-03-08T00:00:00"/>
    <n v="70476"/>
    <n v="1"/>
    <n v="2895"/>
    <n v="1"/>
    <n v="2300"/>
    <s v="BOGOTÁ"/>
    <s v="HOJUELAS DE PLATANO MADURO NATU CHIPS X 38 G X UND"/>
    <x v="1"/>
  </r>
  <r>
    <d v="2026-03-10T00:00:00"/>
    <n v="70476"/>
    <n v="1"/>
    <n v="278104"/>
    <n v="1"/>
    <n v="2300"/>
    <s v="BOGOTÁ"/>
    <s v="PAPAS MARGARITA BBQ X 36 G"/>
    <x v="1"/>
  </r>
  <r>
    <d v="2026-01-16T00:00:00"/>
    <n v="70146"/>
    <n v="7"/>
    <n v="463301"/>
    <n v="7"/>
    <n v="25200"/>
    <s v="ARMENIA"/>
    <s v="CIGARRILLO L&amp;M RED SELECTION KS BOX X10 UND X1 UND"/>
    <x v="0"/>
  </r>
  <r>
    <d v="2026-01-07T00:00:00"/>
    <n v="70587"/>
    <n v="2"/>
    <n v="539"/>
    <n v="2"/>
    <n v="2200"/>
    <s v="CARTAGENA"/>
    <s v="CARAMELO DURO COFFEE DELIGHT DE CAFE X380 G X100 UND"/>
    <x v="4"/>
  </r>
  <r>
    <d v="2026-01-02T00:00:00"/>
    <n v="5046"/>
    <n v="1"/>
    <n v="233861"/>
    <n v="1"/>
    <n v="4400"/>
    <s v="MEDELLIN"/>
    <s v="MAIZITOS NATURAL RAMO X 45 G X 1UND "/>
    <x v="1"/>
  </r>
  <r>
    <d v="2026-01-14T00:00:00"/>
    <n v="5046"/>
    <n v="1"/>
    <n v="233142"/>
    <n v="1"/>
    <n v="2000"/>
    <s v="MEDELLIN"/>
    <s v="MAIZITOS LIMON RAMO X 45 G"/>
    <x v="1"/>
  </r>
  <r>
    <d v="2026-01-20T00:00:00"/>
    <n v="5046"/>
    <n v="2"/>
    <n v="277825"/>
    <n v="2"/>
    <n v="4600"/>
    <s v="MEDELLIN"/>
    <s v="PAPAS MARGARITA NATURAL X 36 G"/>
    <x v="1"/>
  </r>
  <r>
    <d v="2026-01-25T00:00:00"/>
    <n v="5046"/>
    <n v="1"/>
    <n v="2117"/>
    <n v="1"/>
    <n v="8000"/>
    <s v="MEDELLIN"/>
    <s v="PAPAS MARGARITA RECETA CLASICA SAL X 120 G"/>
    <x v="6"/>
  </r>
  <r>
    <d v="2026-01-17T00:00:00"/>
    <n v="5046"/>
    <n v="1"/>
    <n v="489461"/>
    <n v="1"/>
    <n v="4900"/>
    <s v="MEDELLIN"/>
    <s v="CIGARRILLO L&amp;M PURPLE EVO MNT 100 X10 UND"/>
    <x v="0"/>
  </r>
  <r>
    <d v="2026-01-10T00:00:00"/>
    <n v="70146"/>
    <n v="1"/>
    <n v="534"/>
    <n v="1"/>
    <n v="9500"/>
    <s v="ARMENIA"/>
    <s v="CHOCOLATE CORONA COCOA X 100 G X 1 UND"/>
    <x v="3"/>
  </r>
  <r>
    <d v="2026-01-15T00:00:00"/>
    <n v="70146"/>
    <n v="3"/>
    <n v="489461"/>
    <n v="3"/>
    <n v="22000"/>
    <s v="ARMENIA"/>
    <s v="CIGARRILLO L&amp;M PURPLE EVO MNT 100 X10 UND"/>
    <x v="0"/>
  </r>
  <r>
    <d v="2026-01-26T00:00:00"/>
    <n v="70146"/>
    <n v="1"/>
    <n v="314099"/>
    <n v="1"/>
    <n v="7200"/>
    <s v="ARMENIA"/>
    <s v="CIGARRILOS MALBORO MENTOLADOS VISTA X 10 UND"/>
    <x v="0"/>
  </r>
  <r>
    <d v="2026-01-18T00:00:00"/>
    <n v="70146"/>
    <n v="1"/>
    <n v="1568"/>
    <n v="1"/>
    <n v="9600"/>
    <s v="ARMENIA"/>
    <s v="CIGARRILLOS ROTHMANS ROJO X20 UND X1 CJ"/>
    <x v="0"/>
  </r>
  <r>
    <d v="2026-01-14T00:00:00"/>
    <n v="70146"/>
    <n v="1"/>
    <n v="1568"/>
    <n v="1"/>
    <n v="9600"/>
    <s v="ARMENIA"/>
    <s v="CIGARRILLOS ROTHMANS ROJO X20 UND X1 CJ"/>
    <x v="0"/>
  </r>
  <r>
    <d v="2026-01-03T00:00:00"/>
    <n v="70146"/>
    <n v="1"/>
    <n v="627079"/>
    <n v="1"/>
    <n v="1800"/>
    <s v="ARMENIA"/>
    <s v="CHOCLITOS PICANTES MARGARITA"/>
    <x v="1"/>
  </r>
  <r>
    <d v="2026-01-14T00:00:00"/>
    <n v="70146"/>
    <n v="1"/>
    <n v="2078"/>
    <n v="1"/>
    <n v="1500"/>
    <s v="ARMENIA"/>
    <s v="MANI KRAKS LA ESPECIAL X 25 G MARGARITA"/>
    <x v="1"/>
  </r>
  <r>
    <d v="2026-01-27T00:00:00"/>
    <n v="70587"/>
    <n v="1"/>
    <n v="627079"/>
    <n v="1"/>
    <n v="2000"/>
    <s v="CARTAGENA"/>
    <s v="CHOCLITOS PICANTES MARGARITA"/>
    <x v="1"/>
  </r>
  <r>
    <d v="2026-01-27T00:00:00"/>
    <n v="70320"/>
    <n v="1"/>
    <n v="2065"/>
    <n v="1"/>
    <n v="3000"/>
    <s v="GIRON"/>
    <s v="DETODITO MIX  CONT 50G"/>
    <x v="1"/>
  </r>
  <r>
    <d v="2026-01-22T00:00:00"/>
    <n v="70320"/>
    <n v="1"/>
    <n v="273085"/>
    <n v="1"/>
    <n v="2400"/>
    <s v="GIRON"/>
    <s v="PAPA MARGARITA SURTIDA X 36 GRS"/>
    <x v="1"/>
  </r>
  <r>
    <d v="2026-01-09T00:00:00"/>
    <n v="70587"/>
    <n v="1"/>
    <n v="494726"/>
    <n v="1"/>
    <n v="4500"/>
    <s v="CARTAGENA"/>
    <s v="CIGARRILLOS LYM EVO VERDE ROJO MINT X10 UND"/>
    <x v="0"/>
  </r>
  <r>
    <d v="2026-01-27T00:00:00"/>
    <n v="70587"/>
    <n v="1"/>
    <n v="494726"/>
    <n v="1"/>
    <n v="4500"/>
    <s v="CARTAGENA"/>
    <s v="CIGARRILLOS LYM EVO VERDE ROJO MINT X10 UND"/>
    <x v="0"/>
  </r>
  <r>
    <d v="2026-01-12T00:00:00"/>
    <n v="70548"/>
    <n v="1"/>
    <n v="617308"/>
    <n v="1"/>
    <n v="2500"/>
    <s v="MEDELLIN"/>
    <s v="GOMITAS TRULULU SANDIA X 90 G X 1 UND"/>
    <x v="5"/>
  </r>
  <r>
    <d v="2026-01-11T00:00:00"/>
    <n v="70548"/>
    <n v="1"/>
    <n v="702559"/>
    <n v="1"/>
    <n v="3000"/>
    <s v="MEDELLIN"/>
    <s v="GOMAS TRULULUMAXI PACK NANOS X 100 G X 1 UND"/>
    <x v="5"/>
  </r>
  <r>
    <d v="2026-01-17T00:00:00"/>
    <n v="70548"/>
    <n v="2"/>
    <n v="621870"/>
    <n v="2"/>
    <n v="5000"/>
    <s v="MEDELLIN"/>
    <s v="SNACK BIANCHI ENCANTO DE FRESA X55 G X1 UND"/>
    <x v="5"/>
  </r>
  <r>
    <d v="2026-01-28T00:00:00"/>
    <n v="70476"/>
    <n v="1"/>
    <n v="614184"/>
    <n v="1"/>
    <n v="2000"/>
    <s v="BOGOTÁ"/>
    <s v="GOMAS TRULULUSABORES X 90 G X 1 UND"/>
    <x v="5"/>
  </r>
  <r>
    <d v="2026-01-13T00:00:00"/>
    <n v="70548"/>
    <n v="7"/>
    <n v="20403"/>
    <n v="7"/>
    <n v="45000"/>
    <s v="MEDELLIN"/>
    <s v="CIGARRILLO STARLITE BLUE X10 UND"/>
    <x v="0"/>
  </r>
  <r>
    <d v="2026-01-15T00:00:00"/>
    <n v="70320"/>
    <n v="1"/>
    <n v="851232"/>
    <n v="1"/>
    <n v="5000"/>
    <s v="GIRON"/>
    <s v="CIGARRILLO ROTHMANS BOMBAY XL X10 UND"/>
    <x v="0"/>
  </r>
  <r>
    <d v="2026-01-11T00:00:00"/>
    <n v="5046"/>
    <n v="1"/>
    <n v="20403"/>
    <n v="1"/>
    <n v="4600"/>
    <s v="MEDELLIN"/>
    <s v="CIGARRILLO STARLITE BLUE X10 UND"/>
    <x v="0"/>
  </r>
  <r>
    <d v="2026-01-17T00:00:00"/>
    <n v="70771"/>
    <n v="1"/>
    <n v="290942"/>
    <n v="1"/>
    <n v="500"/>
    <s v="DOSQUEBRADAS "/>
    <s v="CHICLES SPLOT ÁCIDOS X13.5 G X5 UND"/>
    <x v="5"/>
  </r>
  <r>
    <d v="2026-01-05T00:00:00"/>
    <n v="70320"/>
    <n v="2"/>
    <n v="290942"/>
    <n v="2"/>
    <n v="1800"/>
    <s v="GIRON"/>
    <s v="CHICLES SPLOT ÁCIDOS X13.5 G X5 UND"/>
    <x v="5"/>
  </r>
  <r>
    <d v="2026-01-08T00:00:00"/>
    <n v="70548"/>
    <n v="1"/>
    <n v="11674"/>
    <n v="1"/>
    <n v="6000"/>
    <s v="MEDELLIN"/>
    <s v="CEREAL FLIPS COOKIES &amp; CREAM X 120 G X 1 UND"/>
    <x v="3"/>
  </r>
  <r>
    <d v="2026-02-02T00:00:00"/>
    <n v="5046"/>
    <n v="2"/>
    <n v="650685"/>
    <n v="2"/>
    <n v="22500"/>
    <s v="MEDELLIN"/>
    <s v="ATUN VAN CAMPS EN ACEITE DE GIRASOL X 160 G X 1 UND"/>
    <x v="2"/>
  </r>
  <r>
    <d v="2026-02-06T00:00:00"/>
    <n v="70771"/>
    <n v="2"/>
    <n v="1567"/>
    <n v="2"/>
    <n v="11000"/>
    <s v="DOSQUEBRADAS "/>
    <s v="CIGARRILLOS ROTHMANS ROJO X10 UND X1 CJ"/>
    <x v="0"/>
  </r>
  <r>
    <d v="2026-02-06T00:00:00"/>
    <n v="70771"/>
    <n v="1"/>
    <n v="2272"/>
    <n v="1"/>
    <n v="8000"/>
    <s v="DOSQUEBRADAS "/>
    <s v="CIGARILLOS MARLBORO GOLD X10 UND X1 CJ"/>
    <x v="0"/>
  </r>
  <r>
    <d v="2026-02-26T00:00:00"/>
    <n v="70476"/>
    <n v="3"/>
    <n v="702559"/>
    <n v="3"/>
    <n v="9000"/>
    <s v="BOGOTÁ"/>
    <s v="GOMAS TRULULUMAXI PACK NANOS X 100 G X 1 UND"/>
    <x v="5"/>
  </r>
  <r>
    <d v="2026-02-21T00:00:00"/>
    <n v="5046"/>
    <n v="1"/>
    <n v="2067"/>
    <n v="1"/>
    <n v="2800"/>
    <s v="MEDELLIN"/>
    <s v="DE TODITO NATURAL X 45 GR MARGARITA"/>
    <x v="6"/>
  </r>
  <r>
    <d v="2026-02-09T00:00:00"/>
    <n v="70320"/>
    <n v="1"/>
    <n v="833413"/>
    <n v="1"/>
    <n v="4000"/>
    <s v="GIRON"/>
    <s v="CAFELIOVANICANELADOYPACK JVALDEZ 8 GRM"/>
    <x v="3"/>
  </r>
  <r>
    <d v="2026-02-08T00:00:00"/>
    <n v="70587"/>
    <n v="1"/>
    <n v="273085"/>
    <n v="1"/>
    <n v="2500"/>
    <s v="CARTAGENA"/>
    <s v="PAPA MARGARITA SURTIDA X 36 GRS"/>
    <x v="1"/>
  </r>
  <r>
    <d v="2026-02-22T00:00:00"/>
    <n v="70320"/>
    <n v="2"/>
    <n v="273085"/>
    <n v="2"/>
    <n v="4800"/>
    <s v="GIRON"/>
    <s v="PAPA MARGARITA SURTIDA X 36 GRS"/>
    <x v="1"/>
  </r>
  <r>
    <d v="2026-02-20T00:00:00"/>
    <n v="70320"/>
    <n v="1"/>
    <n v="2841"/>
    <n v="1"/>
    <n v="3000"/>
    <s v="GIRON"/>
    <s v="DE TODITO 50G BBQ7702189055545"/>
    <x v="1"/>
  </r>
  <r>
    <d v="2026-02-11T00:00:00"/>
    <n v="5046"/>
    <n v="1"/>
    <n v="20455"/>
    <n v="1"/>
    <n v="19400"/>
    <s v="MEDELLIN"/>
    <s v="CIGARRILLO STARLITE BLUE X 20 UND"/>
    <x v="0"/>
  </r>
  <r>
    <d v="2026-02-09T00:00:00"/>
    <n v="5046"/>
    <n v="3"/>
    <n v="919371"/>
    <n v="3"/>
    <n v="14700"/>
    <s v="MEDELLIN"/>
    <s v="CIGARRILLOS L&amp;M SILVER EVO X10 UND X1 CJ"/>
    <x v="0"/>
  </r>
  <r>
    <d v="2026-02-01T00:00:00"/>
    <n v="70531"/>
    <n v="1"/>
    <n v="559102"/>
    <n v="1"/>
    <n v="1500"/>
    <s v="SANTA MARTA"/>
    <s v="GOMAS TRULULUOSITOS X 40 G X 1 UND"/>
    <x v="4"/>
  </r>
  <r>
    <d v="2026-03-16T00:00:00"/>
    <n v="70146"/>
    <n v="6"/>
    <n v="463301"/>
    <n v="6"/>
    <n v="38700"/>
    <s v="ARMENIA"/>
    <s v="CIGARRILLO L&amp;M RED SELECTION KS BOX X10 UND X1 UND"/>
    <x v="0"/>
  </r>
  <r>
    <d v="2026-03-09T00:00:00"/>
    <n v="70146"/>
    <n v="1"/>
    <n v="1567"/>
    <n v="1"/>
    <n v="5000"/>
    <s v="ARMENIA"/>
    <s v="CIGARRILLOS ROTHMANS ROJO X10 UND X1 CJ"/>
    <x v="0"/>
  </r>
  <r>
    <d v="2026-03-03T00:00:00"/>
    <n v="70531"/>
    <n v="1"/>
    <n v="2439"/>
    <n v="1"/>
    <n v="1000"/>
    <s v="SANTA MARTA"/>
    <s v="CHOCOLATE CORONA TRADICIONAL X 25 G X 1 UND"/>
    <x v="3"/>
  </r>
  <r>
    <d v="2026-03-11T00:00:00"/>
    <n v="70587"/>
    <n v="1"/>
    <n v="489461"/>
    <n v="1"/>
    <n v="4500"/>
    <s v="CARTAGENA"/>
    <s v="CIGARRILLO L&amp;M PURPLE EVO MNT 100 X10 UND"/>
    <x v="0"/>
  </r>
  <r>
    <d v="2026-03-13T00:00:00"/>
    <n v="70548"/>
    <n v="5"/>
    <n v="20403"/>
    <n v="5"/>
    <n v="50000"/>
    <s v="MEDELLIN"/>
    <s v="CIGARRILLO STARLITE BLUE X10 UND"/>
    <x v="0"/>
  </r>
  <r>
    <d v="2026-03-26T00:00:00"/>
    <n v="70146"/>
    <n v="1"/>
    <n v="753138"/>
    <n v="1"/>
    <n v="1700"/>
    <s v="ARMENIA"/>
    <s v="BARRA BIACHI CHOCOLATE LECHE X40 G X1 UND"/>
    <x v="5"/>
  </r>
  <r>
    <d v="2026-03-26T00:00:00"/>
    <n v="70146"/>
    <n v="1"/>
    <n v="675957"/>
    <n v="1"/>
    <n v="6000"/>
    <s v="ARMENIA"/>
    <s v="CIGARRILLO MARLBORO BLUE SELECTION X10 UND X1 CJ"/>
    <x v="0"/>
  </r>
  <r>
    <d v="2026-03-14T00:00:00"/>
    <n v="70320"/>
    <n v="1"/>
    <n v="371927"/>
    <n v="1"/>
    <n v="7500"/>
    <s v="GIRON"/>
    <s v="CIGARRILLOS ROTHMANS GRIS X10 UND X1 CJ"/>
    <x v="0"/>
  </r>
  <r>
    <d v="2026-03-14T00:00:00"/>
    <n v="70548"/>
    <n v="1"/>
    <n v="631161"/>
    <n v="1"/>
    <n v="2300"/>
    <s v="MEDELLIN"/>
    <s v="GOMITAS TRULULU LENGUAS X 70 G X 1 UND"/>
    <x v="5"/>
  </r>
  <r>
    <d v="2026-02-08T00:00:00"/>
    <n v="70476"/>
    <n v="2"/>
    <n v="702559"/>
    <n v="2"/>
    <n v="8400"/>
    <s v="BOGOTÁ"/>
    <s v="GOMAS TRULULUMAXI PACK NANOS X 100 G X 1 UND"/>
    <x v="5"/>
  </r>
  <r>
    <d v="2026-02-05T00:00:00"/>
    <n v="70146"/>
    <n v="1"/>
    <n v="2078"/>
    <n v="1"/>
    <n v="3000"/>
    <s v="ARMENIA"/>
    <s v="MANI KRAKS LA ESPECIAL X 25 G MARGARITA"/>
    <x v="1"/>
  </r>
  <r>
    <d v="2026-01-23T00:00:00"/>
    <n v="70531"/>
    <n v="4"/>
    <n v="1241"/>
    <n v="4"/>
    <n v="1300"/>
    <s v="SANTA MARTA"/>
    <s v="MENTA HELADA COLOMBINA TRADICIONAL X400 G X100 UND"/>
    <x v="4"/>
  </r>
  <r>
    <d v="2026-03-12T00:00:00"/>
    <n v="5046"/>
    <n v="3"/>
    <n v="919371"/>
    <n v="3"/>
    <n v="14700"/>
    <s v="MEDELLIN"/>
    <s v="CIGARRILLOS L&amp;M SILVER EVO X10 UND X1 CJ"/>
    <x v="0"/>
  </r>
  <r>
    <d v="2026-02-28T00:00:00"/>
    <n v="70548"/>
    <n v="1"/>
    <n v="640427"/>
    <n v="1"/>
    <n v="5400"/>
    <s v="MEDELLIN"/>
    <s v="SNACK BIANCHI COOKIES AND CREAM X48 G X1 UND"/>
    <x v="4"/>
  </r>
  <r>
    <d v="2026-01-28T00:00:00"/>
    <n v="5046"/>
    <n v="2"/>
    <n v="290942"/>
    <n v="2"/>
    <n v="1500"/>
    <s v="MEDELLIN"/>
    <s v="CHICLES SPLOT ÁCIDOS X13.5 G X5 UND"/>
    <x v="5"/>
  </r>
  <r>
    <d v="2026-03-30T00:00:00"/>
    <n v="70548"/>
    <n v="2"/>
    <n v="2841"/>
    <n v="2"/>
    <n v="6000"/>
    <s v="MEDELLIN"/>
    <s v="DE TODITO 50G BBQ7702189055545"/>
    <x v="1"/>
  </r>
  <r>
    <d v="2026-03-27T00:00:00"/>
    <n v="70587"/>
    <n v="2"/>
    <n v="494726"/>
    <n v="2"/>
    <n v="10000"/>
    <s v="CARTAGENA"/>
    <s v="CIGARRILLOS LYM EVO VERDE ROJO MINT X10 UND"/>
    <x v="0"/>
  </r>
  <r>
    <d v="2026-01-22T00:00:00"/>
    <n v="70146"/>
    <n v="1"/>
    <n v="314099"/>
    <n v="1"/>
    <n v="7200"/>
    <s v="ARMENIA"/>
    <s v="CIGARRILOS MALBORO MENTOLADOS VISTA X 10 UND"/>
    <x v="0"/>
  </r>
  <r>
    <d v="2026-03-05T00:00:00"/>
    <n v="5046"/>
    <n v="2"/>
    <n v="290549"/>
    <n v="2"/>
    <n v="3000"/>
    <s v="MEDELLIN"/>
    <s v="CHOCOLATE TESALIA PASTILLA X 14 G X 32 UND"/>
    <x v="3"/>
  </r>
  <r>
    <d v="2026-01-10T00:00:00"/>
    <n v="70771"/>
    <n v="1"/>
    <n v="489461"/>
    <n v="1"/>
    <n v="5000"/>
    <s v="DOSQUEBRADAS "/>
    <s v="CIGARRILLO L&amp;M PURPLE EVO MNT 100 X10 UND"/>
    <x v="0"/>
  </r>
  <r>
    <d v="2026-03-16T00:00:00"/>
    <n v="70146"/>
    <n v="1"/>
    <n v="2058"/>
    <n v="1"/>
    <n v="7000"/>
    <s v="ARMENIA"/>
    <s v="PAPAS MARGARITA POLLO X 105 G"/>
    <x v="1"/>
  </r>
  <r>
    <d v="2026-02-23T00:00:00"/>
    <n v="5046"/>
    <n v="1"/>
    <n v="654980"/>
    <n v="1"/>
    <n v="2700"/>
    <s v="MEDELLIN"/>
    <s v="GOMITAS TRULULU SABORES MAXI PACK X100 G X1 UND"/>
    <x v="5"/>
  </r>
  <r>
    <d v="2026-01-19T00:00:00"/>
    <n v="70476"/>
    <n v="1"/>
    <n v="277825"/>
    <n v="1"/>
    <n v="2300"/>
    <s v="BOGOTÁ"/>
    <s v="PAPAS MARGARITA NATURAL X 36 G"/>
    <x v="1"/>
  </r>
  <r>
    <d v="2026-01-26T00:00:00"/>
    <n v="70146"/>
    <n v="3"/>
    <n v="675957"/>
    <n v="3"/>
    <n v="16500"/>
    <s v="ARMENIA"/>
    <s v="CIGARRILLO MARLBORO BLUE SELECTION X10 UND X1 CJ"/>
    <x v="0"/>
  </r>
  <r>
    <d v="2026-02-27T00:00:00"/>
    <n v="70476"/>
    <n v="1"/>
    <n v="291348"/>
    <n v="1"/>
    <n v="2000"/>
    <s v="BOGOTÁ"/>
    <s v="AVENA QUAKER EN HOJUELAS ORIGINAL X 190 G X 1 UND"/>
    <x v="3"/>
  </r>
  <r>
    <d v="2026-02-23T00:00:00"/>
    <n v="5046"/>
    <n v="1"/>
    <n v="744685"/>
    <n v="1"/>
    <n v="3000"/>
    <s v="MEDELLIN"/>
    <s v="GOMITAS TRULULU ORO X90 G X1 BOLSA"/>
    <x v="5"/>
  </r>
  <r>
    <d v="2026-02-06T00:00:00"/>
    <n v="5046"/>
    <n v="1"/>
    <n v="2060"/>
    <n v="1"/>
    <n v="7000"/>
    <s v="MEDELLIN"/>
    <s v="PAPAS  NATURAL X 105 G MARGARITA"/>
    <x v="1"/>
  </r>
  <r>
    <d v="2026-03-22T00:00:00"/>
    <n v="70587"/>
    <n v="3"/>
    <n v="2841"/>
    <n v="3"/>
    <n v="9000"/>
    <s v="CARTAGENA"/>
    <s v="DE TODITO 50G BBQ7702189055545"/>
    <x v="1"/>
  </r>
  <r>
    <d v="2026-01-23T00:00:00"/>
    <n v="70476"/>
    <n v="1"/>
    <n v="2841"/>
    <n v="1"/>
    <n v="2800"/>
    <s v="BOGOTÁ"/>
    <s v="DE TODITO 50G BBQ7702189055545"/>
    <x v="1"/>
  </r>
  <r>
    <d v="2026-03-16T00:00:00"/>
    <n v="70320"/>
    <n v="1"/>
    <n v="489461"/>
    <n v="1"/>
    <n v="4800"/>
    <s v="GIRON"/>
    <s v="CIGARRILLO L&amp;M PURPLE EVO MNT 100 X10 UND"/>
    <x v="0"/>
  </r>
  <r>
    <d v="2026-01-25T00:00:00"/>
    <n v="70476"/>
    <n v="4"/>
    <n v="273085"/>
    <n v="4"/>
    <n v="11500"/>
    <s v="BOGOTÁ"/>
    <s v="PAPA MARGARITA SURTIDA X 36 GRS"/>
    <x v="1"/>
  </r>
  <r>
    <d v="2026-02-16T00:00:00"/>
    <n v="5046"/>
    <n v="2"/>
    <n v="2904"/>
    <n v="2"/>
    <n v="3200"/>
    <s v="MEDELLIN"/>
    <s v="SNACKY CARAMELO CONT 50GM"/>
    <x v="6"/>
  </r>
  <r>
    <d v="2026-01-20T00:00:00"/>
    <n v="70146"/>
    <n v="1"/>
    <n v="2065"/>
    <n v="1"/>
    <n v="2800"/>
    <s v="ARMENIA"/>
    <s v="DETODITO MIX  CONT 50G"/>
    <x v="1"/>
  </r>
  <r>
    <d v="2026-01-04T00:00:00"/>
    <n v="70146"/>
    <n v="2"/>
    <n v="675957"/>
    <n v="2"/>
    <n v="11000"/>
    <s v="ARMENIA"/>
    <s v="CIGARRILLO MARLBORO BLUE SELECTION X10 UND X1 CJ"/>
    <x v="0"/>
  </r>
  <r>
    <d v="2026-02-05T00:00:00"/>
    <n v="70146"/>
    <n v="1"/>
    <n v="277825"/>
    <n v="1"/>
    <n v="2300"/>
    <s v="ARMENIA"/>
    <s v="PAPAS MARGARITA NATURAL X 36 G"/>
    <x v="1"/>
  </r>
  <r>
    <d v="2026-03-31T00:00:00"/>
    <n v="70906"/>
    <n v="1"/>
    <n v="650685"/>
    <n v="1"/>
    <n v="8000"/>
    <s v="ITAGÜI"/>
    <s v="ATUN VAN CAMPS EN ACEITE DE GIRASOL X 160 G X 1 UND"/>
    <x v="2"/>
  </r>
  <r>
    <d v="2026-02-13T00:00:00"/>
    <n v="70146"/>
    <n v="1"/>
    <n v="291348"/>
    <n v="1"/>
    <n v="2000"/>
    <s v="ARMENIA"/>
    <s v="AVENA QUAKER EN HOJUELAS ORIGINAL X 190 G X 1 UND"/>
    <x v="3"/>
  </r>
  <r>
    <d v="2026-02-03T00:00:00"/>
    <n v="70146"/>
    <n v="1"/>
    <n v="2439"/>
    <n v="1"/>
    <n v="1000"/>
    <s v="ARMENIA"/>
    <s v="CHOCOLATE CORONA TRADICIONAL X 25 G X 1 UND"/>
    <x v="3"/>
  </r>
  <r>
    <d v="2026-02-18T00:00:00"/>
    <n v="70146"/>
    <n v="1"/>
    <n v="701199"/>
    <n v="1"/>
    <n v="6000"/>
    <s v="ARMENIA"/>
    <s v="CIGARRILLO MARLBORO SELECTION VERDE AZUL X10 UND"/>
    <x v="0"/>
  </r>
  <r>
    <d v="2026-02-27T00:00:00"/>
    <n v="70548"/>
    <n v="1"/>
    <n v="675957"/>
    <n v="1"/>
    <n v="13000"/>
    <s v="MEDELLIN"/>
    <s v="CIGARRILLO MARLBORO BLUE SELECTION X10 UND X1 CJ"/>
    <x v="0"/>
  </r>
  <r>
    <d v="2026-01-15T00:00:00"/>
    <n v="5046"/>
    <n v="1"/>
    <n v="233861"/>
    <n v="1"/>
    <n v="2200"/>
    <s v="MEDELLIN"/>
    <s v="MAIZITOS NATURAL RAMO X 45 G X 1UND "/>
    <x v="1"/>
  </r>
  <r>
    <d v="2026-03-06T00:00:00"/>
    <n v="5046"/>
    <n v="1"/>
    <n v="307300"/>
    <n v="1"/>
    <n v="3600"/>
    <s v="MEDELLIN"/>
    <s v="CREMA LA JOYA LIMON X 500 G X 1 UND"/>
    <x v="10"/>
  </r>
  <r>
    <d v="2026-02-02T00:00:00"/>
    <n v="70146"/>
    <n v="1"/>
    <n v="617306"/>
    <n v="1"/>
    <n v="2200"/>
    <s v="ARMENIA"/>
    <s v="GOMAS TRULULUFRESITAS X 70 G X 1 UND"/>
    <x v="5"/>
  </r>
  <r>
    <d v="2026-01-14T00:00:00"/>
    <n v="70587"/>
    <n v="1"/>
    <n v="277825"/>
    <n v="1"/>
    <n v="2500"/>
    <s v="CARTAGENA"/>
    <s v="PAPAS MARGARITA NATURAL X 36 G"/>
    <x v="1"/>
  </r>
  <r>
    <d v="2026-01-27T00:00:00"/>
    <n v="70476"/>
    <n v="1"/>
    <n v="314099"/>
    <n v="1"/>
    <n v="8000"/>
    <s v="BOGOTÁ"/>
    <s v="CIGARRILOS MALBORO MENTOLADOS VISTA X 10 UND"/>
    <x v="0"/>
  </r>
  <r>
    <d v="2026-01-21T00:00:00"/>
    <n v="70587"/>
    <n v="3"/>
    <n v="19259"/>
    <n v="3"/>
    <n v="3600"/>
    <s v="CARTAGENA"/>
    <s v="AVENA QUAKER EN HOJUELAS ORIGINAL X 115 G X 1 UND"/>
    <x v="2"/>
  </r>
  <r>
    <d v="2026-01-15T00:00:00"/>
    <n v="70587"/>
    <n v="1"/>
    <n v="650734"/>
    <n v="1"/>
    <n v="2000"/>
    <s v="CARTAGENA"/>
    <s v="GOMAS TRULULUORO X 70 G X 1 UND"/>
    <x v="5"/>
  </r>
  <r>
    <d v="2026-01-10T00:00:00"/>
    <n v="70320"/>
    <n v="1"/>
    <n v="494726"/>
    <n v="1"/>
    <n v="4600"/>
    <s v="GIRON"/>
    <s v="CIGARRILLOS LYM EVO VERDE ROJO MINT X10 UND"/>
    <x v="0"/>
  </r>
  <r>
    <d v="2026-02-16T00:00:00"/>
    <n v="70146"/>
    <n v="2"/>
    <n v="617305"/>
    <n v="2"/>
    <n v="4400"/>
    <s v="ARMENIA"/>
    <s v="GOMAS TRULULUFEROZ MINI X 70 G X 1 UND"/>
    <x v="4"/>
  </r>
  <r>
    <d v="2026-02-10T00:00:00"/>
    <n v="70146"/>
    <n v="1"/>
    <n v="463570"/>
    <n v="1"/>
    <n v="8600"/>
    <s v="ARMENIA"/>
    <s v="CIGARRILLOS L&amp;M RED SELECTION X20 UND X1 CJ"/>
    <x v="0"/>
  </r>
  <r>
    <d v="2026-02-07T00:00:00"/>
    <n v="70771"/>
    <n v="1"/>
    <n v="795174"/>
    <n v="1"/>
    <n v="15000"/>
    <s v="DOSQUEBRADAS "/>
    <s v="CIGARILLOS MARLBORO SANDIA X20 UND X1 CJ"/>
    <x v="0"/>
  </r>
  <r>
    <d v="2026-02-23T00:00:00"/>
    <n v="70531"/>
    <n v="1"/>
    <n v="290942"/>
    <n v="1"/>
    <n v="500"/>
    <s v="SANTA MARTA"/>
    <s v="CHICLES SPLOT ÁCIDOS X13.5 G X5 UND"/>
    <x v="5"/>
  </r>
  <r>
    <d v="2026-02-15T00:00:00"/>
    <n v="70476"/>
    <n v="1"/>
    <n v="34113"/>
    <n v="1"/>
    <n v="5300"/>
    <s v="BOGOTÁ"/>
    <s v="CIGARILLOS ROTHMANS BLANCO X10 UND"/>
    <x v="0"/>
  </r>
  <r>
    <d v="2026-02-19T00:00:00"/>
    <n v="70587"/>
    <n v="1"/>
    <n v="675957"/>
    <n v="1"/>
    <n v="12000"/>
    <s v="CARTAGENA"/>
    <s v="CIGARRILLO MARLBORO BLUE SELECTION X10 UND X1 CJ"/>
    <x v="0"/>
  </r>
  <r>
    <d v="2026-02-14T00:00:00"/>
    <n v="70476"/>
    <n v="1"/>
    <n v="461523"/>
    <n v="1"/>
    <n v="4200"/>
    <s v="BOGOTÁ"/>
    <s v="CIGARRILLOS LYM BLUE SELECTION X10 UND X1 PACK"/>
    <x v="0"/>
  </r>
  <r>
    <d v="2026-02-05T00:00:00"/>
    <n v="70146"/>
    <n v="1"/>
    <n v="1568"/>
    <n v="1"/>
    <n v="9600"/>
    <s v="ARMENIA"/>
    <s v="CIGARRILLOS ROTHMANS ROJO X20 UND X1 CJ"/>
    <x v="0"/>
  </r>
  <r>
    <d v="2026-02-21T00:00:00"/>
    <n v="70531"/>
    <n v="1"/>
    <n v="265418"/>
    <n v="1"/>
    <n v="8200"/>
    <s v="SANTA MARTA"/>
    <s v="DE TODITO BBQ X 165 G MARGARITA"/>
    <x v="6"/>
  </r>
  <r>
    <d v="2026-02-16T00:00:00"/>
    <n v="70146"/>
    <n v="1"/>
    <n v="795174"/>
    <n v="1"/>
    <n v="15000"/>
    <s v="ARMENIA"/>
    <s v="CIGARILLOS MARLBORO SANDIA X20 UND X1 CJ"/>
    <x v="0"/>
  </r>
  <r>
    <d v="2026-02-06T00:00:00"/>
    <n v="70476"/>
    <n v="1"/>
    <n v="277825"/>
    <n v="1"/>
    <n v="2300"/>
    <s v="BOGOTÁ"/>
    <s v="PAPAS MARGARITA NATURAL X 36 G"/>
    <x v="1"/>
  </r>
  <r>
    <d v="2026-02-06T00:00:00"/>
    <n v="70146"/>
    <n v="1"/>
    <n v="9658"/>
    <n v="1"/>
    <n v="2000"/>
    <s v="ARMENIA"/>
    <s v="RAMO TOSTACOS RAMO PICANTE X 38 G"/>
    <x v="6"/>
  </r>
  <r>
    <d v="2026-03-17T00:00:00"/>
    <n v="5046"/>
    <n v="1"/>
    <n v="489461"/>
    <n v="1"/>
    <n v="4900"/>
    <s v="MEDELLIN"/>
    <s v="CIGARRILLO L&amp;M PURPLE EVO MNT 100 X10 UND"/>
    <x v="0"/>
  </r>
  <r>
    <d v="2026-03-18T00:00:00"/>
    <n v="5046"/>
    <n v="1"/>
    <n v="2065"/>
    <n v="1"/>
    <n v="2800"/>
    <s v="MEDELLIN"/>
    <s v="DETODITO MIX  CONT 50G"/>
    <x v="1"/>
  </r>
  <r>
    <d v="2026-03-26T00:00:00"/>
    <n v="70531"/>
    <n v="1"/>
    <n v="290942"/>
    <n v="1"/>
    <n v="500"/>
    <s v="SANTA MARTA"/>
    <s v="CHICLES SPLOT ÁCIDOS X13.5 G X5 UND"/>
    <x v="5"/>
  </r>
  <r>
    <d v="2026-03-19T00:00:00"/>
    <n v="70320"/>
    <n v="1"/>
    <n v="267854"/>
    <n v="1"/>
    <n v="4000"/>
    <s v="GIRON"/>
    <s v="GOMAS TRULULUCHOCOLORES X 30 G X 1 UND"/>
    <x v="4"/>
  </r>
  <r>
    <d v="2026-03-04T00:00:00"/>
    <n v="70320"/>
    <n v="1"/>
    <n v="2895"/>
    <n v="1"/>
    <n v="2600"/>
    <s v="GIRON"/>
    <s v="HOJUELAS DE PLATANO MADURO NATU CHIPS X 38 G X UND"/>
    <x v="1"/>
  </r>
  <r>
    <d v="2026-03-24T00:00:00"/>
    <n v="70320"/>
    <n v="1"/>
    <n v="34113"/>
    <n v="1"/>
    <n v="5500"/>
    <s v="GIRON"/>
    <s v="CIGARILLOS ROTHMANS BLANCO X10 UND"/>
    <x v="0"/>
  </r>
  <r>
    <d v="2026-03-18T00:00:00"/>
    <n v="70906"/>
    <n v="1"/>
    <n v="277825"/>
    <n v="1"/>
    <n v="2500"/>
    <s v="ITAGÜI"/>
    <s v="PAPAS MARGARITA NATURAL X 36 G"/>
    <x v="1"/>
  </r>
  <r>
    <d v="2026-03-16T00:00:00"/>
    <n v="70771"/>
    <n v="1"/>
    <n v="2895"/>
    <n v="1"/>
    <n v="2500"/>
    <s v="DOSQUEBRADAS "/>
    <s v="HOJUELAS DE PLATANO MADURO NATU CHIPS X 38 G X UND"/>
    <x v="1"/>
  </r>
  <r>
    <d v="2026-03-03T00:00:00"/>
    <n v="70146"/>
    <n v="1"/>
    <n v="313100"/>
    <n v="1"/>
    <n v="7500"/>
    <s v="ARMENIA"/>
    <s v="CIGARRILLO MARLBORO VISTA SUMMER CARTÓN X10 UND"/>
    <x v="0"/>
  </r>
  <r>
    <d v="2026-03-11T00:00:00"/>
    <n v="70587"/>
    <n v="1"/>
    <n v="273085"/>
    <n v="1"/>
    <n v="2500"/>
    <s v="CARTAGENA"/>
    <s v="PAPA MARGARITA SURTIDA X 36 GRS"/>
    <x v="1"/>
  </r>
  <r>
    <d v="2026-03-09T00:00:00"/>
    <n v="70587"/>
    <n v="2"/>
    <n v="2841"/>
    <n v="2"/>
    <n v="6000"/>
    <s v="CARTAGENA"/>
    <s v="DE TODITO 50G BBQ7702189055545"/>
    <x v="1"/>
  </r>
  <r>
    <d v="2026-01-26T00:00:00"/>
    <n v="70587"/>
    <n v="2"/>
    <n v="2065"/>
    <n v="2"/>
    <n v="12000"/>
    <s v="CARTAGENA"/>
    <s v="DETODITO MIX  CONT 50G"/>
    <x v="1"/>
  </r>
  <r>
    <d v="2026-01-27T00:00:00"/>
    <n v="70531"/>
    <n v="3"/>
    <n v="1241"/>
    <n v="3"/>
    <n v="400"/>
    <s v="SANTA MARTA"/>
    <s v="MENTA HELADA COLOMBINA TRADICIONAL X400 G X100 UND"/>
    <x v="4"/>
  </r>
  <r>
    <d v="2026-01-03T00:00:00"/>
    <n v="5046"/>
    <n v="1"/>
    <n v="782186"/>
    <n v="1"/>
    <n v="15000"/>
    <s v="MEDELLIN"/>
    <s v="CIGARRILLOS MARLBORO FOREST FUSION VISTA X10 UND X1 CJ"/>
    <x v="0"/>
  </r>
  <r>
    <d v="2026-01-15T00:00:00"/>
    <n v="70476"/>
    <n v="1"/>
    <n v="199"/>
    <n v="1"/>
    <n v="2700"/>
    <s v="BOGOTÁ"/>
    <s v="AVENA QUAKER MOLIDA X 200 G X 1 UND"/>
    <x v="3"/>
  </r>
  <r>
    <d v="2026-01-15T00:00:00"/>
    <n v="70476"/>
    <n v="1"/>
    <n v="9159"/>
    <n v="1"/>
    <n v="2400"/>
    <s v="BOGOTÁ"/>
    <s v="MEZCLA AUNT JEMIMA CREPES,PANCAKES, WAFFLES X100 G X1 UND"/>
    <x v="3"/>
  </r>
  <r>
    <d v="2026-01-19T00:00:00"/>
    <n v="70476"/>
    <n v="2"/>
    <n v="650734"/>
    <n v="2"/>
    <n v="4000"/>
    <s v="BOGOTÁ"/>
    <s v="GOMAS TRULULUORO X 70 G X 1 UND"/>
    <x v="5"/>
  </r>
  <r>
    <d v="2026-01-16T00:00:00"/>
    <n v="70476"/>
    <n v="2"/>
    <n v="617306"/>
    <n v="2"/>
    <n v="4000"/>
    <s v="BOGOTÁ"/>
    <s v="GOMAS TRULULUFRESITAS X 70 G X 1 UND"/>
    <x v="5"/>
  </r>
  <r>
    <d v="2026-01-08T00:00:00"/>
    <n v="5046"/>
    <n v="1"/>
    <n v="534"/>
    <n v="1"/>
    <n v="9500"/>
    <s v="MEDELLIN"/>
    <s v="CHOCOLATE CORONA COCOA X 100 G X 1 UND"/>
    <x v="3"/>
  </r>
  <r>
    <d v="2026-01-17T00:00:00"/>
    <n v="5046"/>
    <n v="1"/>
    <n v="753945"/>
    <n v="1"/>
    <n v="2900"/>
    <s v="MEDELLIN"/>
    <s v="DETODITO FLAMIN HOT X 50G MARGARITA"/>
    <x v="1"/>
  </r>
  <r>
    <d v="2026-01-11T00:00:00"/>
    <n v="5046"/>
    <n v="1"/>
    <n v="2117"/>
    <n v="1"/>
    <n v="8000"/>
    <s v="MEDELLIN"/>
    <s v="PAPAS MARGARITA RECETA CLASICA SAL X 120 G"/>
    <x v="6"/>
  </r>
  <r>
    <d v="2026-01-29T00:00:00"/>
    <n v="5046"/>
    <n v="1"/>
    <n v="494726"/>
    <n v="1"/>
    <n v="4900"/>
    <s v="MEDELLIN"/>
    <s v="CIGARRILLOS LYM EVO VERDE ROJO MINT X10 UND"/>
    <x v="0"/>
  </r>
  <r>
    <d v="2026-01-15T00:00:00"/>
    <n v="70906"/>
    <n v="1"/>
    <n v="614184"/>
    <n v="1"/>
    <n v="2500"/>
    <s v="ITAGÜI"/>
    <s v="GOMAS TRULULUSABORES X 90 G X 1 UND"/>
    <x v="5"/>
  </r>
  <r>
    <d v="2026-01-14T00:00:00"/>
    <n v="70146"/>
    <n v="1"/>
    <n v="199"/>
    <n v="1"/>
    <n v="2800"/>
    <s v="ARMENIA"/>
    <s v="AVENA QUAKER MOLIDA X 200 G X 1 UND"/>
    <x v="3"/>
  </r>
  <r>
    <d v="2026-01-15T00:00:00"/>
    <n v="70146"/>
    <n v="2"/>
    <n v="368720"/>
    <n v="2"/>
    <n v="13000"/>
    <s v="ARMENIA"/>
    <s v="CIGARRILLOS ROTHMANS AZUL X10 UND X1 CJ"/>
    <x v="0"/>
  </r>
  <r>
    <d v="2026-01-20T00:00:00"/>
    <n v="70548"/>
    <n v="1"/>
    <n v="753945"/>
    <n v="1"/>
    <n v="3000"/>
    <s v="MEDELLIN"/>
    <s v="DETODITO FLAMIN HOT X 50G MARGARITA"/>
    <x v="1"/>
  </r>
  <r>
    <d v="2026-01-15T00:00:00"/>
    <n v="70548"/>
    <n v="1"/>
    <n v="273085"/>
    <n v="1"/>
    <n v="2400"/>
    <s v="MEDELLIN"/>
    <s v="PAPA MARGARITA SURTIDA X 36 GRS"/>
    <x v="1"/>
  </r>
  <r>
    <d v="2026-01-02T00:00:00"/>
    <n v="70146"/>
    <n v="2"/>
    <n v="2065"/>
    <n v="2"/>
    <n v="5600"/>
    <s v="ARMENIA"/>
    <s v="DETODITO MIX  CONT 50G"/>
    <x v="1"/>
  </r>
  <r>
    <d v="2026-01-07T00:00:00"/>
    <n v="70146"/>
    <n v="1"/>
    <n v="2895"/>
    <n v="1"/>
    <n v="2300"/>
    <s v="ARMENIA"/>
    <s v="HOJUELAS DE PLATANO MADURO NATU CHIPS X 38 G X UND"/>
    <x v="1"/>
  </r>
  <r>
    <d v="2026-01-11T00:00:00"/>
    <n v="70146"/>
    <n v="1"/>
    <n v="273085"/>
    <n v="1"/>
    <n v="2300"/>
    <s v="ARMENIA"/>
    <s v="PAPA MARGARITA SURTIDA X 36 GRS"/>
    <x v="1"/>
  </r>
  <r>
    <d v="2026-01-16T00:00:00"/>
    <n v="70146"/>
    <n v="2"/>
    <n v="2065"/>
    <n v="2"/>
    <n v="5600"/>
    <s v="ARMENIA"/>
    <s v="DETODITO MIX  CONT 50G"/>
    <x v="1"/>
  </r>
  <r>
    <d v="2026-01-08T00:00:00"/>
    <n v="70587"/>
    <n v="2"/>
    <n v="9770"/>
    <n v="2"/>
    <n v="4000"/>
    <s v="CARTAGENA"/>
    <s v="TOZINETAS FRED YUPI 25 GRAMOS"/>
    <x v="6"/>
  </r>
  <r>
    <d v="2026-01-26T00:00:00"/>
    <n v="70320"/>
    <n v="1"/>
    <n v="753945"/>
    <n v="1"/>
    <n v="3000"/>
    <s v="GIRON"/>
    <s v="DETODITO FLAMIN HOT X 50G MARGARITA"/>
    <x v="1"/>
  </r>
  <r>
    <d v="2026-01-22T00:00:00"/>
    <n v="70771"/>
    <n v="1"/>
    <n v="233861"/>
    <n v="1"/>
    <n v="2200"/>
    <s v="DOSQUEBRADAS "/>
    <s v="MAIZITOS NATURAL RAMO X 45 G X 1UND "/>
    <x v="1"/>
  </r>
  <r>
    <d v="2026-01-31T00:00:00"/>
    <n v="70771"/>
    <n v="1"/>
    <n v="2841"/>
    <n v="1"/>
    <n v="3300"/>
    <s v="DOSQUEBRADAS "/>
    <s v="DE TODITO 50G BBQ7702189055545"/>
    <x v="1"/>
  </r>
  <r>
    <d v="2026-01-03T00:00:00"/>
    <n v="70531"/>
    <n v="2"/>
    <n v="11661"/>
    <n v="2"/>
    <n v="4800"/>
    <s v="SANTA MARTA"/>
    <s v="NATUCHIPS VERDE X 38 G MARGARITA"/>
    <x v="1"/>
  </r>
  <r>
    <d v="2026-01-27T00:00:00"/>
    <n v="70587"/>
    <n v="1"/>
    <n v="371927"/>
    <n v="1"/>
    <n v="800"/>
    <s v="CARTAGENA"/>
    <s v="CIGARRILLOS ROTHMANS GRIS X10 UND X1 CJ"/>
    <x v="0"/>
  </r>
  <r>
    <d v="2026-01-27T00:00:00"/>
    <n v="70320"/>
    <n v="1"/>
    <n v="72439"/>
    <n v="1"/>
    <n v="8000"/>
    <s v="GIRON"/>
    <s v="CIGARRILLOS LUCKY STRIKE X10 UND X1 CJ"/>
    <x v="0"/>
  </r>
  <r>
    <d v="2026-01-28T00:00:00"/>
    <n v="70146"/>
    <n v="1"/>
    <n v="368720"/>
    <n v="1"/>
    <n v="6600"/>
    <s v="ARMENIA"/>
    <s v="CIGARRILLOS ROTHMANS AZUL X10 UND X1 CJ"/>
    <x v="0"/>
  </r>
  <r>
    <d v="2026-01-08T00:00:00"/>
    <n v="70146"/>
    <n v="3"/>
    <n v="675957"/>
    <n v="3"/>
    <n v="16500"/>
    <s v="ARMENIA"/>
    <s v="CIGARRILLO MARLBORO BLUE SELECTION X10 UND X1 CJ"/>
    <x v="0"/>
  </r>
  <r>
    <d v="2026-01-20T00:00:00"/>
    <n v="70587"/>
    <n v="5"/>
    <n v="919371"/>
    <n v="5"/>
    <n v="7200"/>
    <s v="CARTAGENA"/>
    <s v="CIGARRILLOS L&amp;M SILVER EVO X10 UND X1 CJ"/>
    <x v="0"/>
  </r>
  <r>
    <d v="2026-01-08T00:00:00"/>
    <n v="70146"/>
    <n v="1"/>
    <n v="290942"/>
    <n v="1"/>
    <n v="500"/>
    <s v="ARMENIA"/>
    <s v="CHICLES SPLOT ÁCIDOS X13.5 G X5 UND"/>
    <x v="5"/>
  </r>
  <r>
    <d v="2026-01-04T00:00:00"/>
    <n v="70548"/>
    <n v="1"/>
    <n v="11674"/>
    <n v="1"/>
    <n v="6000"/>
    <s v="MEDELLIN"/>
    <s v="CEREAL FLIPS COOKIES &amp; CREAM X 120 G X 1 UND"/>
    <x v="3"/>
  </r>
  <r>
    <d v="2026-02-12T00:00:00"/>
    <n v="70476"/>
    <n v="5"/>
    <n v="273085"/>
    <n v="5"/>
    <n v="11500"/>
    <s v="BOGOTÁ"/>
    <s v="PAPA MARGARITA SURTIDA X 36 GRS"/>
    <x v="1"/>
  </r>
  <r>
    <d v="2026-02-05T00:00:00"/>
    <n v="5046"/>
    <n v="1"/>
    <n v="632471"/>
    <n v="1"/>
    <n v="2200"/>
    <s v="MEDELLIN"/>
    <s v="GOMAS TRULULU SPLASH RELLENAS X70 G X1 UND"/>
    <x v="5"/>
  </r>
  <r>
    <d v="2026-02-27T00:00:00"/>
    <n v="70531"/>
    <n v="3"/>
    <n v="290942"/>
    <n v="3"/>
    <n v="1500"/>
    <s v="SANTA MARTA"/>
    <s v="CHICLES SPLOT ÁCIDOS X13.5 G X5 UND"/>
    <x v="5"/>
  </r>
  <r>
    <d v="2026-02-14T00:00:00"/>
    <n v="70320"/>
    <n v="2"/>
    <n v="681223"/>
    <n v="2"/>
    <n v="6000"/>
    <s v="GIRON"/>
    <s v="BARRAS MASTICABLES BARRILETE CHOCO X 50 G X 1 UND"/>
    <x v="5"/>
  </r>
  <r>
    <d v="2026-02-23T00:00:00"/>
    <n v="70587"/>
    <n v="1"/>
    <n v="2841"/>
    <n v="1"/>
    <n v="3000"/>
    <s v="CARTAGENA"/>
    <s v="DE TODITO 50G BBQ7702189055545"/>
    <x v="1"/>
  </r>
  <r>
    <d v="2026-02-18T00:00:00"/>
    <n v="70320"/>
    <n v="1"/>
    <n v="273085"/>
    <n v="1"/>
    <n v="2400"/>
    <s v="GIRON"/>
    <s v="PAPA MARGARITA SURTIDA X 36 GRS"/>
    <x v="1"/>
  </r>
  <r>
    <d v="2026-02-08T00:00:00"/>
    <n v="70320"/>
    <n v="1"/>
    <n v="9763"/>
    <n v="1"/>
    <n v="1300"/>
    <s v="GIRON"/>
    <s v="TOSTI PIZZA YUPI POLLO X 28 G PEQUEÑO"/>
    <x v="6"/>
  </r>
  <r>
    <d v="2026-02-06T00:00:00"/>
    <n v="70548"/>
    <n v="1"/>
    <n v="9658"/>
    <n v="1"/>
    <n v="2200"/>
    <s v="MEDELLIN"/>
    <s v="RAMO TOSTACOS RAMO PICANTE X 38 G"/>
    <x v="6"/>
  </r>
  <r>
    <d v="2026-02-04T00:00:00"/>
    <n v="70548"/>
    <n v="1"/>
    <n v="627079"/>
    <n v="1"/>
    <n v="2000"/>
    <s v="MEDELLIN"/>
    <s v="CHOCLITOS PICANTES MARGARITA"/>
    <x v="1"/>
  </r>
  <r>
    <d v="2026-02-15T00:00:00"/>
    <n v="70587"/>
    <n v="1"/>
    <n v="723096"/>
    <n v="1"/>
    <n v="2100"/>
    <s v="CARTAGENA"/>
    <s v="PAPAS RIZADAS YUPI DE LIMON X 36G"/>
    <x v="1"/>
  </r>
  <r>
    <d v="2026-02-07T00:00:00"/>
    <n v="5046"/>
    <n v="1"/>
    <n v="20455"/>
    <n v="1"/>
    <n v="19400"/>
    <s v="MEDELLIN"/>
    <s v="CIGARRILLO STARLITE BLUE X 20 UND"/>
    <x v="0"/>
  </r>
  <r>
    <d v="2026-03-14T00:00:00"/>
    <n v="70476"/>
    <n v="3"/>
    <n v="34113"/>
    <n v="3"/>
    <n v="17099"/>
    <s v="BOGOTÁ"/>
    <s v="CIGARILLOS ROTHMANS BLANCO X10 UND"/>
    <x v="0"/>
  </r>
  <r>
    <d v="2026-03-13T00:00:00"/>
    <n v="70476"/>
    <n v="2"/>
    <n v="461523"/>
    <n v="2"/>
    <n v="18000"/>
    <s v="BOGOTÁ"/>
    <s v="CIGARRILLOS LYM BLUE SELECTION X10 UND X1 PACK"/>
    <x v="0"/>
  </r>
  <r>
    <d v="2026-03-05T00:00:00"/>
    <n v="70146"/>
    <n v="5"/>
    <n v="489461"/>
    <n v="5"/>
    <n v="53900"/>
    <s v="ARMENIA"/>
    <s v="CIGARRILLO L&amp;M PURPLE EVO MNT 100 X10 UND"/>
    <x v="0"/>
  </r>
  <r>
    <d v="2026-03-28T00:00:00"/>
    <n v="5046"/>
    <n v="3"/>
    <n v="291348"/>
    <n v="3"/>
    <n v="6600"/>
    <s v="MEDELLIN"/>
    <s v="AVENA QUAKER EN HOJUELAS ORIGINAL X 190 G X 1 UND"/>
    <x v="3"/>
  </r>
  <r>
    <d v="2026-03-19T00:00:00"/>
    <n v="70146"/>
    <n v="5"/>
    <n v="489461"/>
    <n v="5"/>
    <n v="24500"/>
    <s v="ARMENIA"/>
    <s v="CIGARRILLO L&amp;M PURPLE EVO MNT 100 X10 UND"/>
    <x v="0"/>
  </r>
  <r>
    <d v="2026-03-16T00:00:00"/>
    <n v="70476"/>
    <n v="4"/>
    <n v="273085"/>
    <n v="4"/>
    <n v="9200"/>
    <s v="BOGOTÁ"/>
    <s v="PAPA MARGARITA SURTIDA X 36 GRS"/>
    <x v="1"/>
  </r>
  <r>
    <d v="2026-03-10T00:00:00"/>
    <n v="70476"/>
    <n v="1"/>
    <n v="460725"/>
    <n v="1"/>
    <n v="8500"/>
    <s v="BOGOTÁ"/>
    <s v="CIGARRILLO LUCKY STRIKE ALASKA X 10 UND"/>
    <x v="0"/>
  </r>
  <r>
    <d v="2026-03-18T00:00:00"/>
    <n v="70587"/>
    <n v="1"/>
    <n v="433178"/>
    <n v="1"/>
    <n v="6800"/>
    <s v="CARTAGENA"/>
    <s v="PAPAS RIZADAS DE POLLO YUPI X 105 G"/>
    <x v="6"/>
  </r>
  <r>
    <d v="2026-03-09T00:00:00"/>
    <n v="5046"/>
    <n v="1"/>
    <n v="627079"/>
    <n v="1"/>
    <n v="1900"/>
    <s v="MEDELLIN"/>
    <s v="CHOCLITOS PICANTES MARGARITA"/>
    <x v="1"/>
  </r>
  <r>
    <d v="2026-03-20T00:00:00"/>
    <n v="70146"/>
    <n v="1"/>
    <n v="463301"/>
    <n v="1"/>
    <n v="4300"/>
    <s v="ARMENIA"/>
    <s v="CIGARRILLO L&amp;M RED SELECTION KS BOX X10 UND X1 UND"/>
    <x v="0"/>
  </r>
  <r>
    <d v="2026-03-15T00:00:00"/>
    <n v="5046"/>
    <n v="2"/>
    <n v="20403"/>
    <n v="2"/>
    <n v="10000"/>
    <s v="MEDELLIN"/>
    <s v="CIGARRILLO STARLITE BLUE X10 UND"/>
    <x v="0"/>
  </r>
  <r>
    <d v="2026-03-16T00:00:00"/>
    <n v="5046"/>
    <n v="1"/>
    <n v="631161"/>
    <n v="1"/>
    <n v="2200"/>
    <s v="MEDELLIN"/>
    <s v="GOMITAS TRULULU LENGUAS X 70 G X 1 UND"/>
    <x v="5"/>
  </r>
  <r>
    <d v="2026-03-26T00:00:00"/>
    <n v="70548"/>
    <n v="1"/>
    <n v="675957"/>
    <n v="1"/>
    <n v="6500"/>
    <s v="MEDELLIN"/>
    <s v="CIGARRILLO MARLBORO BLUE SELECTION X10 UND X1 CJ"/>
    <x v="0"/>
  </r>
  <r>
    <d v="2026-03-20T00:00:00"/>
    <n v="5046"/>
    <n v="1"/>
    <n v="701199"/>
    <n v="1"/>
    <n v="6000"/>
    <s v="MEDELLIN"/>
    <s v="CIGARRILLO MARLBORO SELECTION VERDE AZUL X10 UND"/>
    <x v="0"/>
  </r>
  <r>
    <d v="2026-03-28T00:00:00"/>
    <n v="5046"/>
    <n v="4"/>
    <n v="20403"/>
    <n v="4"/>
    <n v="20000"/>
    <s v="MEDELLIN"/>
    <s v="CIGARRILLO STARLITE BLUE X10 UND"/>
    <x v="0"/>
  </r>
  <r>
    <d v="2026-03-30T00:00:00"/>
    <n v="5046"/>
    <n v="1"/>
    <n v="631161"/>
    <n v="1"/>
    <n v="2200"/>
    <s v="MEDELLIN"/>
    <s v="GOMITAS TRULULU LENGUAS X 70 G X 1 UND"/>
    <x v="5"/>
  </r>
  <r>
    <d v="2026-03-27T00:00:00"/>
    <n v="70146"/>
    <n v="1"/>
    <n v="631161"/>
    <n v="1"/>
    <n v="2200"/>
    <s v="ARMENIA"/>
    <s v="GOMITAS TRULULU LENGUAS X 70 G X 1 UND"/>
    <x v="5"/>
  </r>
  <r>
    <d v="2026-03-22T00:00:00"/>
    <n v="70548"/>
    <n v="1"/>
    <n v="701199"/>
    <n v="1"/>
    <n v="6500"/>
    <s v="MEDELLIN"/>
    <s v="CIGARRILLO MARLBORO SELECTION VERDE AZUL X10 UND"/>
    <x v="0"/>
  </r>
  <r>
    <d v="2026-03-21T00:00:00"/>
    <n v="70771"/>
    <n v="1"/>
    <n v="290942"/>
    <n v="1"/>
    <n v="500"/>
    <s v="DOSQUEBRADAS "/>
    <s v="CHICLES SPLOT ÁCIDOS X13.5 G X5 UND"/>
    <x v="5"/>
  </r>
  <r>
    <d v="2026-02-11T00:00:00"/>
    <n v="70476"/>
    <n v="1"/>
    <n v="614184"/>
    <n v="1"/>
    <n v="2000"/>
    <s v="BOGOTÁ"/>
    <s v="GOMAS TRULULUSABORES X 90 G X 1 UND"/>
    <x v="5"/>
  </r>
  <r>
    <d v="2026-03-08T00:00:00"/>
    <n v="70146"/>
    <n v="2"/>
    <n v="753138"/>
    <n v="2"/>
    <n v="3400"/>
    <s v="ARMENIA"/>
    <s v="BARRA BIACHI CHOCOLATE LECHE X40 G X1 UND"/>
    <x v="5"/>
  </r>
  <r>
    <d v="2026-03-17T00:00:00"/>
    <n v="70587"/>
    <n v="1"/>
    <n v="371927"/>
    <n v="1"/>
    <n v="1600"/>
    <s v="CARTAGENA"/>
    <s v="CIGARRILLOS ROTHMANS GRIS X10 UND X1 CJ"/>
    <x v="0"/>
  </r>
  <r>
    <d v="2026-02-22T00:00:00"/>
    <n v="70476"/>
    <n v="1"/>
    <n v="616486"/>
    <n v="1"/>
    <n v="2300"/>
    <s v="BOGOTÁ"/>
    <s v="GOMAS TRULULUDINOS X 70 G X 1 UND"/>
    <x v="5"/>
  </r>
  <r>
    <d v="2026-02-01T00:00:00"/>
    <n v="70146"/>
    <n v="1"/>
    <n v="1567"/>
    <n v="1"/>
    <n v="5000"/>
    <s v="ARMENIA"/>
    <s v="CIGARRILLOS ROTHMANS ROJO X10 UND X1 CJ"/>
    <x v="0"/>
  </r>
  <r>
    <d v="2026-03-24T00:00:00"/>
    <n v="5046"/>
    <n v="1"/>
    <n v="11676"/>
    <n v="1"/>
    <n v="6000"/>
    <s v="MEDELLIN"/>
    <s v="CEREAL FLIPS CHOCOLATE X 120 G X 1 UND"/>
    <x v="2"/>
  </r>
  <r>
    <d v="2026-02-12T00:00:00"/>
    <n v="70476"/>
    <n v="1"/>
    <n v="702559"/>
    <n v="1"/>
    <n v="2800"/>
    <s v="BOGOTÁ"/>
    <s v="GOMAS TRULULUMAXI PACK NANOS X 100 G X 1 UND"/>
    <x v="5"/>
  </r>
  <r>
    <d v="2026-01-10T00:00:00"/>
    <n v="70771"/>
    <n v="1"/>
    <n v="1567"/>
    <n v="1"/>
    <n v="5500"/>
    <s v="DOSQUEBRADAS "/>
    <s v="CIGARRILLOS ROTHMANS ROJO X10 UND X1 CJ"/>
    <x v="0"/>
  </r>
  <r>
    <d v="2026-03-28T00:00:00"/>
    <n v="70320"/>
    <n v="1"/>
    <n v="494726"/>
    <n v="1"/>
    <n v="4800"/>
    <s v="GIRON"/>
    <s v="CIGARRILLOS LYM EVO VERDE ROJO MINT X10 UND"/>
    <x v="0"/>
  </r>
  <r>
    <d v="2026-03-29T00:00:00"/>
    <n v="70320"/>
    <n v="1"/>
    <n v="663486"/>
    <n v="1"/>
    <n v="2300"/>
    <s v="GIRON"/>
    <s v="GOMAS GRISSLY SANDIA X 70 G X 1 UND"/>
    <x v="5"/>
  </r>
  <r>
    <d v="2026-02-13T00:00:00"/>
    <n v="70476"/>
    <n v="1"/>
    <n v="72439"/>
    <n v="1"/>
    <n v="8000"/>
    <s v="BOGOTÁ"/>
    <s v="CIGARRILLOS LUCKY STRIKE X10 UND X1 CJ"/>
    <x v="0"/>
  </r>
  <r>
    <d v="2026-03-26T00:00:00"/>
    <n v="70146"/>
    <n v="1"/>
    <n v="314099"/>
    <n v="1"/>
    <n v="7500"/>
    <s v="ARMENIA"/>
    <s v="CIGARRILOS MALBORO MENTOLADOS VISTA X 10 UND"/>
    <x v="0"/>
  </r>
  <r>
    <d v="2026-01-14T00:00:00"/>
    <n v="70771"/>
    <n v="1"/>
    <n v="460725"/>
    <n v="1"/>
    <n v="8500"/>
    <s v="DOSQUEBRADAS "/>
    <s v="CIGARRILLO LUCKY STRIKE ALASKA X 10 UND"/>
    <x v="0"/>
  </r>
  <r>
    <d v="2026-03-20T00:00:00"/>
    <n v="70476"/>
    <n v="1"/>
    <n v="753945"/>
    <n v="1"/>
    <n v="2800"/>
    <s v="BOGOTÁ"/>
    <s v="DETODITO FLAMIN HOT X 50G MARGARITA"/>
    <x v="1"/>
  </r>
  <r>
    <d v="2026-01-09T00:00:00"/>
    <n v="70320"/>
    <n v="1"/>
    <n v="656012"/>
    <n v="1"/>
    <n v="2000"/>
    <s v="GIRON"/>
    <s v="GOMAS GRISSLY OSOS X 72 G X 1 UND"/>
    <x v="5"/>
  </r>
  <r>
    <d v="2026-03-25T00:00:00"/>
    <n v="70548"/>
    <n v="1"/>
    <n v="627079"/>
    <n v="1"/>
    <n v="2000"/>
    <s v="MEDELLIN"/>
    <s v="CHOCLITOS PICANTES MARGARITA"/>
    <x v="1"/>
  </r>
  <r>
    <d v="2026-02-04T00:00:00"/>
    <n v="70531"/>
    <n v="1"/>
    <n v="11661"/>
    <n v="1"/>
    <n v="2400"/>
    <s v="SANTA MARTA"/>
    <s v="NATUCHIPS VERDE X 38 G MARGARITA"/>
    <x v="1"/>
  </r>
  <r>
    <d v="2026-01-23T00:00:00"/>
    <n v="70771"/>
    <n v="4"/>
    <n v="1567"/>
    <n v="4"/>
    <n v="27500"/>
    <s v="DOSQUEBRADAS "/>
    <s v="CIGARRILLOS ROTHMANS ROJO X10 UND X1 CJ"/>
    <x v="0"/>
  </r>
  <r>
    <d v="2026-02-11T00:00:00"/>
    <n v="5046"/>
    <n v="1"/>
    <n v="20403"/>
    <n v="1"/>
    <n v="5000"/>
    <s v="MEDELLIN"/>
    <s v="CIGARRILLO STARLITE BLUE X10 UND"/>
    <x v="0"/>
  </r>
  <r>
    <d v="2026-02-04T00:00:00"/>
    <n v="70476"/>
    <n v="1"/>
    <n v="2895"/>
    <n v="1"/>
    <n v="4600"/>
    <s v="BOGOTÁ"/>
    <s v="HOJUELAS DE PLATANO MADURO NATU CHIPS X 38 G X UND"/>
    <x v="1"/>
  </r>
  <r>
    <d v="2026-03-31T00:00:00"/>
    <n v="70548"/>
    <n v="6"/>
    <n v="20403"/>
    <n v="6"/>
    <n v="35000"/>
    <s v="MEDELLIN"/>
    <s v="CIGARRILLO STARLITE BLUE X10 UND"/>
    <x v="0"/>
  </r>
  <r>
    <d v="2026-02-11T00:00:00"/>
    <n v="70476"/>
    <n v="1"/>
    <n v="631161"/>
    <n v="1"/>
    <n v="2000"/>
    <s v="BOGOTÁ"/>
    <s v="GOMITAS TRULULU LENGUAS X 70 G X 1 UND"/>
    <x v="5"/>
  </r>
  <r>
    <d v="2026-03-24T00:00:00"/>
    <n v="70146"/>
    <n v="1"/>
    <n v="2439"/>
    <n v="1"/>
    <n v="1000"/>
    <s v="ARMENIA"/>
    <s v="CHOCOLATE CORONA TRADICIONAL X 25 G X 1 UND"/>
    <x v="3"/>
  </r>
  <r>
    <d v="2026-03-21T00:00:00"/>
    <n v="70146"/>
    <n v="1"/>
    <n v="2794"/>
    <n v="1"/>
    <n v="2000"/>
    <s v="ARMENIA"/>
    <s v="BARRA TOSH ARANDANOS Y NUECES X 23 G"/>
    <x v="1"/>
  </r>
  <r>
    <d v="2026-03-02T00:00:00"/>
    <n v="70146"/>
    <n v="1"/>
    <n v="2065"/>
    <n v="1"/>
    <n v="2800"/>
    <s v="ARMENIA"/>
    <s v="DETODITO MIX  CONT 50G"/>
    <x v="1"/>
  </r>
  <r>
    <d v="2026-01-22T00:00:00"/>
    <n v="5046"/>
    <n v="3"/>
    <n v="919371"/>
    <n v="3"/>
    <n v="19600"/>
    <s v="MEDELLIN"/>
    <s v="CIGARRILLOS L&amp;M SILVER EVO X10 UND X1 CJ"/>
    <x v="0"/>
  </r>
  <r>
    <d v="2026-03-22T00:00:00"/>
    <n v="70906"/>
    <n v="1"/>
    <n v="2841"/>
    <n v="1"/>
    <n v="3500"/>
    <s v="ITAGÜI"/>
    <s v="DE TODITO 50G BBQ7702189055545"/>
    <x v="1"/>
  </r>
  <r>
    <d v="2026-01-22T00:00:00"/>
    <n v="70146"/>
    <n v="3"/>
    <n v="675957"/>
    <n v="3"/>
    <n v="16500"/>
    <s v="ARMENIA"/>
    <s v="CIGARRILLO MARLBORO BLUE SELECTION X10 UND X1 CJ"/>
    <x v="0"/>
  </r>
  <r>
    <d v="2026-01-17T00:00:00"/>
    <n v="70476"/>
    <n v="2"/>
    <n v="2439"/>
    <n v="2"/>
    <n v="5000"/>
    <s v="BOGOTÁ"/>
    <s v="CHOCOLATE CORONA TRADICIONAL X 25 G X 1 UND"/>
    <x v="3"/>
  </r>
  <r>
    <d v="2026-03-31T00:00:00"/>
    <n v="70587"/>
    <n v="1"/>
    <n v="494726"/>
    <n v="1"/>
    <n v="5000"/>
    <s v="CARTAGENA"/>
    <s v="CIGARRILLOS LYM EVO VERDE ROJO MINT X10 UND"/>
    <x v="0"/>
  </r>
  <r>
    <d v="2026-03-08T00:00:00"/>
    <n v="5046"/>
    <n v="2"/>
    <n v="919371"/>
    <n v="2"/>
    <n v="9800"/>
    <s v="MEDELLIN"/>
    <s v="CIGARRILLOS L&amp;M SILVER EVO X10 UND X1 CJ"/>
    <x v="0"/>
  </r>
  <r>
    <d v="2026-02-11T00:00:00"/>
    <n v="70146"/>
    <n v="1"/>
    <n v="368720"/>
    <n v="1"/>
    <n v="6600"/>
    <s v="ARMENIA"/>
    <s v="CIGARRILLOS ROTHMANS AZUL X10 UND X1 CJ"/>
    <x v="0"/>
  </r>
  <r>
    <d v="2026-02-07T00:00:00"/>
    <n v="5046"/>
    <n v="1"/>
    <n v="277825"/>
    <n v="1"/>
    <n v="2300"/>
    <s v="MEDELLIN"/>
    <s v="PAPAS MARGARITA NATURAL X 36 G"/>
    <x v="1"/>
  </r>
  <r>
    <d v="2026-01-12T00:00:00"/>
    <n v="70906"/>
    <n v="1"/>
    <n v="617306"/>
    <n v="1"/>
    <n v="2500"/>
    <s v="ITAGÜI"/>
    <s v="GOMAS TRULULUFRESITAS X 70 G X 1 UND"/>
    <x v="5"/>
  </r>
  <r>
    <d v="2026-02-21T00:00:00"/>
    <n v="70320"/>
    <n v="1"/>
    <n v="640427"/>
    <n v="1"/>
    <n v="3000"/>
    <s v="GIRON"/>
    <s v="SNACK BIANCHI COOKIES AND CREAM X48 G X1 UND"/>
    <x v="4"/>
  </r>
  <r>
    <d v="2026-01-09T00:00:00"/>
    <n v="70587"/>
    <n v="2"/>
    <n v="627079"/>
    <n v="2"/>
    <n v="4000"/>
    <s v="CARTAGENA"/>
    <s v="CHOCLITOS PICANTES MARGARITA"/>
    <x v="1"/>
  </r>
  <r>
    <d v="2026-02-22T00:00:00"/>
    <n v="70320"/>
    <n v="1"/>
    <n v="19259"/>
    <n v="1"/>
    <n v="1000"/>
    <s v="GIRON"/>
    <s v="AVENA QUAKER EN HOJUELAS ORIGINAL X 115 G X 1 UND"/>
    <x v="2"/>
  </r>
  <r>
    <d v="2026-03-06T00:00:00"/>
    <n v="5046"/>
    <n v="1"/>
    <n v="701199"/>
    <n v="1"/>
    <n v="6000"/>
    <s v="MEDELLIN"/>
    <s v="CIGARRILLO MARLBORO SELECTION VERDE AZUL X10 UND"/>
    <x v="0"/>
  </r>
  <r>
    <d v="2026-03-30T00:00:00"/>
    <n v="5046"/>
    <n v="1"/>
    <n v="702559"/>
    <n v="1"/>
    <n v="3000"/>
    <s v="MEDELLIN"/>
    <s v="GOMAS TRULULUMAXI PACK NANOS X 100 G X 1 UND"/>
    <x v="5"/>
  </r>
  <r>
    <d v="2026-03-10T00:00:00"/>
    <n v="5046"/>
    <n v="1"/>
    <n v="650685"/>
    <n v="1"/>
    <n v="7500"/>
    <s v="MEDELLIN"/>
    <s v="ATUN VAN CAMPS EN ACEITE DE GIRASOL X 160 G X 1 UND"/>
    <x v="2"/>
  </r>
  <r>
    <d v="2026-03-15T00:00:00"/>
    <n v="70146"/>
    <n v="1"/>
    <n v="273085"/>
    <n v="1"/>
    <n v="2300"/>
    <s v="ARMENIA"/>
    <s v="PAPA MARGARITA SURTIDA X 36 GRS"/>
    <x v="1"/>
  </r>
  <r>
    <d v="2026-03-17T00:00:00"/>
    <n v="5046"/>
    <n v="1"/>
    <n v="833413"/>
    <n v="1"/>
    <n v="2000"/>
    <s v="MEDELLIN"/>
    <s v="CAFELIOVANICANELADOYPACK JVALDEZ 8 GRM"/>
    <x v="3"/>
  </r>
  <r>
    <d v="2026-02-23T00:00:00"/>
    <n v="5046"/>
    <n v="1"/>
    <n v="19296"/>
    <n v="1"/>
    <n v="2200"/>
    <s v="MEDELLIN"/>
    <s v="TOSTACOS RAMO SABOR A QUESO 38 G"/>
    <x v="6"/>
  </r>
  <r>
    <d v="2026-02-03T00:00:00"/>
    <n v="70146"/>
    <n v="1"/>
    <n v="632471"/>
    <n v="1"/>
    <n v="2000"/>
    <s v="ARMENIA"/>
    <s v="GOMAS TRULULU SPLASH RELLENAS X70 G X1 UND"/>
    <x v="5"/>
  </r>
  <r>
    <d v="2026-03-06T00:00:00"/>
    <n v="5046"/>
    <n v="2"/>
    <n v="2904"/>
    <n v="2"/>
    <n v="3200"/>
    <s v="MEDELLIN"/>
    <s v="SNACKY CARAMELO CONT 50GM"/>
    <x v="6"/>
  </r>
  <r>
    <d v="2026-02-25T00:00:00"/>
    <n v="5046"/>
    <n v="1"/>
    <n v="2841"/>
    <n v="1"/>
    <n v="2900"/>
    <s v="MEDELLIN"/>
    <s v="DE TODITO 50G BBQ7702189055545"/>
    <x v="1"/>
  </r>
  <r>
    <d v="2026-03-09T00:00:00"/>
    <n v="70548"/>
    <n v="1"/>
    <n v="723096"/>
    <n v="1"/>
    <n v="2400"/>
    <s v="MEDELLIN"/>
    <s v="PAPAS RIZADAS YUPI DE LIMON X 36G"/>
    <x v="1"/>
  </r>
  <r>
    <d v="2026-03-04T00:00:00"/>
    <n v="5046"/>
    <n v="2"/>
    <n v="2065"/>
    <n v="2"/>
    <n v="5600"/>
    <s v="MEDELLIN"/>
    <s v="DETODITO MIX  CONT 50G"/>
    <x v="1"/>
  </r>
  <r>
    <d v="2026-01-18T00:00:00"/>
    <n v="70476"/>
    <n v="1"/>
    <n v="233861"/>
    <n v="1"/>
    <n v="2000"/>
    <s v="BOGOTÁ"/>
    <s v="MAIZITOS NATURAL RAMO X 45 G X 1UND "/>
    <x v="1"/>
  </r>
  <r>
    <d v="2026-01-17T00:00:00"/>
    <n v="70476"/>
    <n v="2"/>
    <n v="2065"/>
    <n v="2"/>
    <n v="5600"/>
    <s v="BOGOTÁ"/>
    <s v="DETODITO MIX  CONT 50G"/>
    <x v="1"/>
  </r>
  <r>
    <d v="2026-01-18T00:00:00"/>
    <n v="70548"/>
    <n v="1"/>
    <n v="650685"/>
    <n v="1"/>
    <n v="8000"/>
    <s v="MEDELLIN"/>
    <s v="ATUN VAN CAMPS EN ACEITE DE GIRASOL X 160 G X 1 UND"/>
    <x v="2"/>
  </r>
  <r>
    <d v="2026-01-13T00:00:00"/>
    <n v="70531"/>
    <n v="1"/>
    <n v="2439"/>
    <n v="1"/>
    <n v="5000"/>
    <s v="SANTA MARTA"/>
    <s v="CHOCOLATE CORONA TRADICIONAL X 25 G X 1 UND"/>
    <x v="3"/>
  </r>
  <r>
    <d v="2026-01-17T00:00:00"/>
    <n v="70548"/>
    <n v="1"/>
    <n v="266881"/>
    <n v="1"/>
    <n v="8500"/>
    <s v="MEDELLIN"/>
    <s v="DETODITO LIMÓN X 165 G MARGARITA"/>
    <x v="1"/>
  </r>
  <r>
    <d v="2026-02-18T00:00:00"/>
    <n v="70146"/>
    <n v="1"/>
    <n v="46998"/>
    <n v="1"/>
    <n v="4900"/>
    <s v="ARMENIA"/>
    <s v="CIGARILLOS MARLBORO RED SELECTION X10 UND X1 CJ"/>
    <x v="0"/>
  </r>
  <r>
    <d v="2026-02-25T00:00:00"/>
    <n v="70320"/>
    <n v="1"/>
    <n v="34113"/>
    <n v="1"/>
    <n v="5500"/>
    <s v="GIRON"/>
    <s v="CIGARILLOS ROTHMANS BLANCO X10 UND"/>
    <x v="0"/>
  </r>
  <r>
    <d v="2026-02-05T00:00:00"/>
    <n v="5046"/>
    <n v="1"/>
    <n v="9757"/>
    <n v="1"/>
    <n v="2700"/>
    <s v="MEDELLIN"/>
    <s v="PALOMITAS YUPI CARAMELO X 68 G"/>
    <x v="1"/>
  </r>
  <r>
    <d v="2026-03-17T00:00:00"/>
    <n v="70476"/>
    <n v="1"/>
    <n v="2118"/>
    <n v="1"/>
    <n v="7000"/>
    <s v="BOGOTÁ"/>
    <s v="NATUCHIPS MADURO X 135 G MARGARITA"/>
    <x v="1"/>
  </r>
  <r>
    <d v="2026-03-07T00:00:00"/>
    <n v="5046"/>
    <n v="1"/>
    <n v="2883"/>
    <n v="1"/>
    <n v="7800"/>
    <s v="MEDELLIN"/>
    <s v="TOSTACOS PICANTES RAMO X 200 G5"/>
    <x v="1"/>
  </r>
  <r>
    <d v="2026-03-04T00:00:00"/>
    <n v="70146"/>
    <n v="1"/>
    <n v="701199"/>
    <n v="1"/>
    <n v="6000"/>
    <s v="ARMENIA"/>
    <s v="CIGARRILLO MARLBORO SELECTION VERDE AZUL X10 UND"/>
    <x v="0"/>
  </r>
  <r>
    <d v="2026-03-11T00:00:00"/>
    <n v="70531"/>
    <n v="1"/>
    <n v="688653"/>
    <n v="1"/>
    <n v="1500"/>
    <s v="SANTA MARTA"/>
    <s v="GOMITAS TRULULU AROS X 40 G X 1 UND"/>
    <x v="4"/>
  </r>
  <r>
    <d v="2026-03-12T00:00:00"/>
    <n v="70320"/>
    <n v="2"/>
    <n v="273085"/>
    <n v="2"/>
    <n v="5000"/>
    <s v="GIRON"/>
    <s v="PAPA MARGARITA SURTIDA X 36 GRS"/>
    <x v="1"/>
  </r>
  <r>
    <d v="2026-03-28T00:00:00"/>
    <n v="70476"/>
    <n v="1"/>
    <n v="72469"/>
    <n v="1"/>
    <n v="8500"/>
    <s v="BOGOTÁ"/>
    <s v="CIGARRILLOS LUCKY STRIKE DAIQUIRI RED SERIES XL X10 UND X1 CJ"/>
    <x v="0"/>
  </r>
  <r>
    <d v="2026-03-28T00:00:00"/>
    <n v="70476"/>
    <n v="1"/>
    <n v="614184"/>
    <n v="1"/>
    <n v="2300"/>
    <s v="BOGOTÁ"/>
    <s v="GOMAS TRULULUSABORES X 90 G X 1 UND"/>
    <x v="5"/>
  </r>
  <r>
    <d v="2026-03-01T00:00:00"/>
    <n v="70548"/>
    <n v="1"/>
    <n v="702558"/>
    <n v="1"/>
    <n v="3200"/>
    <s v="MEDELLIN"/>
    <s v="GOMITAS TRULULU MUTANTES SPLASH X100 G X1 UND"/>
    <x v="5"/>
  </r>
  <r>
    <d v="2026-03-13T00:00:00"/>
    <n v="70771"/>
    <n v="1"/>
    <n v="1568"/>
    <n v="1"/>
    <n v="10500"/>
    <s v="DOSQUEBRADAS "/>
    <s v="CIGARRILLOS ROTHMANS ROJO X20 UND X1 CJ"/>
    <x v="0"/>
  </r>
  <r>
    <d v="2026-03-01T00:00:00"/>
    <n v="70476"/>
    <n v="1"/>
    <n v="34113"/>
    <n v="1"/>
    <n v="5700"/>
    <s v="BOGOTÁ"/>
    <s v="CIGARILLOS ROTHMANS BLANCO X10 UND"/>
    <x v="0"/>
  </r>
  <r>
    <d v="2026-01-03T00:00:00"/>
    <n v="70146"/>
    <n v="2"/>
    <n v="463301"/>
    <n v="2"/>
    <n v="7200"/>
    <s v="ARMENIA"/>
    <s v="CIGARRILLO L&amp;M RED SELECTION KS BOX X10 UND X1 UND"/>
    <x v="0"/>
  </r>
  <r>
    <d v="2026-01-20T00:00:00"/>
    <n v="70146"/>
    <n v="1"/>
    <n v="13196"/>
    <n v="1"/>
    <n v="5000"/>
    <s v="ARMENIA"/>
    <s v="PALOMITAS CARAMELO XXL YUPI 170 GR"/>
    <x v="1"/>
  </r>
  <r>
    <d v="2026-01-20T00:00:00"/>
    <n v="5046"/>
    <n v="3"/>
    <n v="650685"/>
    <n v="3"/>
    <n v="30000"/>
    <s v="MEDELLIN"/>
    <s v="ATUN VAN CAMPS EN ACEITE DE GIRASOL X 160 G X 1 UND"/>
    <x v="2"/>
  </r>
  <r>
    <d v="2026-01-24T00:00:00"/>
    <n v="5046"/>
    <n v="1"/>
    <n v="851232"/>
    <n v="1"/>
    <n v="5000"/>
    <s v="MEDELLIN"/>
    <s v="CIGARRILLO ROTHMANS BOMBAY XL X10 UND"/>
    <x v="0"/>
  </r>
  <r>
    <d v="2026-01-22T00:00:00"/>
    <n v="70476"/>
    <n v="1"/>
    <n v="313100"/>
    <n v="1"/>
    <n v="7500"/>
    <s v="BOGOTÁ"/>
    <s v="CIGARRILLO MARLBORO VISTA SUMMER CARTÓN X10 UND"/>
    <x v="0"/>
  </r>
  <r>
    <d v="2026-01-24T00:00:00"/>
    <n v="70476"/>
    <n v="1"/>
    <n v="650734"/>
    <n v="1"/>
    <n v="2000"/>
    <s v="BOGOTÁ"/>
    <s v="GOMAS TRULULUORO X 70 G X 1 UND"/>
    <x v="5"/>
  </r>
  <r>
    <d v="2026-01-31T00:00:00"/>
    <n v="5046"/>
    <n v="2"/>
    <n v="273085"/>
    <n v="2"/>
    <n v="4600"/>
    <s v="MEDELLIN"/>
    <s v="PAPA MARGARITA SURTIDA X 36 GRS"/>
    <x v="1"/>
  </r>
  <r>
    <d v="2026-01-23T00:00:00"/>
    <n v="70146"/>
    <n v="1"/>
    <n v="650734"/>
    <n v="1"/>
    <n v="2000"/>
    <s v="ARMENIA"/>
    <s v="GOMAS TRULULUORO X 70 G X 1 UND"/>
    <x v="5"/>
  </r>
  <r>
    <d v="2026-01-04T00:00:00"/>
    <n v="70146"/>
    <n v="1"/>
    <n v="314099"/>
    <n v="1"/>
    <n v="7200"/>
    <s v="ARMENIA"/>
    <s v="CIGARRILOS MALBORO MENTOLADOS VISTA X 10 UND"/>
    <x v="0"/>
  </r>
  <r>
    <d v="2026-01-30T00:00:00"/>
    <n v="70146"/>
    <n v="2"/>
    <n v="313100"/>
    <n v="2"/>
    <n v="14400"/>
    <s v="ARMENIA"/>
    <s v="CIGARRILLO MARLBORO VISTA SUMMER CARTÓN X10 UND"/>
    <x v="0"/>
  </r>
  <r>
    <d v="2026-01-24T00:00:00"/>
    <n v="70146"/>
    <n v="1"/>
    <n v="368720"/>
    <n v="1"/>
    <n v="6600"/>
    <s v="ARMENIA"/>
    <s v="CIGARRILLOS ROTHMANS AZUL X10 UND X1 CJ"/>
    <x v="0"/>
  </r>
  <r>
    <d v="2026-01-05T00:00:00"/>
    <n v="70587"/>
    <n v="3"/>
    <n v="277825"/>
    <n v="3"/>
    <n v="7500"/>
    <s v="CARTAGENA"/>
    <s v="PAPAS MARGARITA NATURAL X 36 G"/>
    <x v="1"/>
  </r>
  <r>
    <d v="2026-01-26T00:00:00"/>
    <n v="70476"/>
    <n v="1"/>
    <n v="2895"/>
    <n v="1"/>
    <n v="2300"/>
    <s v="BOGOTÁ"/>
    <s v="HOJUELAS DE PLATANO MADURO NATU CHIPS X 38 G X UND"/>
    <x v="1"/>
  </r>
  <r>
    <d v="2026-01-02T00:00:00"/>
    <n v="70548"/>
    <n v="1"/>
    <n v="2116"/>
    <n v="1"/>
    <n v="7500"/>
    <s v="MEDELLIN"/>
    <s v="PAPA MARGARITA RECETA CLASICA ALISTAS BBQ X 120 G"/>
    <x v="1"/>
  </r>
  <r>
    <d v="2026-01-02T00:00:00"/>
    <n v="70548"/>
    <n v="1"/>
    <n v="9757"/>
    <n v="1"/>
    <n v="2200"/>
    <s v="MEDELLIN"/>
    <s v="PALOMITAS YUPI CARAMELO X 68 G"/>
    <x v="1"/>
  </r>
  <r>
    <d v="2026-01-20T00:00:00"/>
    <n v="70548"/>
    <n v="1"/>
    <n v="11661"/>
    <n v="1"/>
    <n v="2200"/>
    <s v="MEDELLIN"/>
    <s v="NATUCHIPS VERDE X 38 G MARGARITA"/>
    <x v="1"/>
  </r>
  <r>
    <d v="2026-01-20T00:00:00"/>
    <n v="70548"/>
    <n v="1"/>
    <n v="9757"/>
    <n v="1"/>
    <n v="2200"/>
    <s v="MEDELLIN"/>
    <s v="PALOMITAS YUPI CARAMELO X 68 G"/>
    <x v="1"/>
  </r>
  <r>
    <d v="2026-01-11T00:00:00"/>
    <n v="70548"/>
    <n v="2"/>
    <n v="9757"/>
    <n v="2"/>
    <n v="4400"/>
    <s v="MEDELLIN"/>
    <s v="PALOMITAS YUPI CARAMELO X 68 G"/>
    <x v="1"/>
  </r>
  <r>
    <d v="2026-01-18T00:00:00"/>
    <n v="70548"/>
    <n v="1"/>
    <n v="2067"/>
    <n v="1"/>
    <n v="3000"/>
    <s v="MEDELLIN"/>
    <s v="DE TODITO NATURAL X 45 GR MARGARITA"/>
    <x v="6"/>
  </r>
  <r>
    <d v="2026-01-30T00:00:00"/>
    <n v="70548"/>
    <n v="1"/>
    <n v="32737"/>
    <n v="1"/>
    <n v="5400"/>
    <s v="MEDELLIN"/>
    <s v="PALOMITAS CARAMELO Y QUESO YUPI XXL X 150G"/>
    <x v="6"/>
  </r>
  <r>
    <d v="2026-01-02T00:00:00"/>
    <n v="70146"/>
    <n v="1"/>
    <n v="267766"/>
    <n v="1"/>
    <n v="8000"/>
    <s v="ARMENIA"/>
    <s v="DE TODITO MIX MARGARITA 165G X UND"/>
    <x v="6"/>
  </r>
  <r>
    <d v="2026-01-03T00:00:00"/>
    <n v="70587"/>
    <n v="2"/>
    <n v="9757"/>
    <n v="2"/>
    <n v="4000"/>
    <s v="CARTAGENA"/>
    <s v="PALOMITAS YUPI CARAMELO X 68 G"/>
    <x v="1"/>
  </r>
  <r>
    <d v="2026-01-15T00:00:00"/>
    <n v="70587"/>
    <n v="1"/>
    <n v="9658"/>
    <n v="1"/>
    <n v="2000"/>
    <s v="CARTAGENA"/>
    <s v="RAMO TOSTACOS RAMO PICANTE X 38 G"/>
    <x v="6"/>
  </r>
  <r>
    <d v="2026-01-27T00:00:00"/>
    <n v="70320"/>
    <n v="1"/>
    <n v="2058"/>
    <n v="1"/>
    <n v="7200"/>
    <s v="GIRON"/>
    <s v="PAPAS MARGARITA POLLO X 105 G"/>
    <x v="1"/>
  </r>
  <r>
    <d v="2026-01-18T00:00:00"/>
    <n v="70320"/>
    <n v="1"/>
    <n v="2058"/>
    <n v="1"/>
    <n v="7200"/>
    <s v="GIRON"/>
    <s v="PAPAS MARGARITA POLLO X 105 G"/>
    <x v="1"/>
  </r>
  <r>
    <d v="2026-01-02T00:00:00"/>
    <n v="70771"/>
    <n v="1"/>
    <n v="233142"/>
    <n v="1"/>
    <n v="2200"/>
    <s v="DOSQUEBRADAS "/>
    <s v="MAIZITOS LIMON RAMO X 45 G"/>
    <x v="1"/>
  </r>
  <r>
    <d v="2026-01-04T00:00:00"/>
    <n v="70587"/>
    <n v="1"/>
    <n v="2895"/>
    <n v="1"/>
    <n v="2500"/>
    <s v="CARTAGENA"/>
    <s v="HOJUELAS DE PLATANO MADURO NATU CHIPS X 38 G X UND"/>
    <x v="1"/>
  </r>
  <r>
    <d v="2026-01-12T00:00:00"/>
    <n v="70587"/>
    <n v="1"/>
    <n v="267766"/>
    <n v="1"/>
    <n v="8500"/>
    <s v="CARTAGENA"/>
    <s v="DE TODITO MIX MARGARITA 165G X UND"/>
    <x v="6"/>
  </r>
  <r>
    <d v="2026-01-18T00:00:00"/>
    <n v="70531"/>
    <n v="1"/>
    <n v="627079"/>
    <n v="1"/>
    <n v="1900"/>
    <s v="SANTA MARTA"/>
    <s v="CHOCLITOS PICANTES MARGARITA"/>
    <x v="1"/>
  </r>
  <r>
    <d v="2026-01-30T00:00:00"/>
    <n v="70476"/>
    <n v="1"/>
    <n v="9757"/>
    <n v="1"/>
    <n v="2000"/>
    <s v="BOGOTÁ"/>
    <s v="PALOMITAS YUPI CARAMELO X 68 G"/>
    <x v="1"/>
  </r>
  <r>
    <d v="2026-01-31T00:00:00"/>
    <n v="70476"/>
    <n v="1"/>
    <n v="313100"/>
    <n v="1"/>
    <n v="8000"/>
    <s v="BOGOTÁ"/>
    <s v="CIGARRILLO MARLBORO VISTA SUMMER CARTÓN X10 UND"/>
    <x v="0"/>
  </r>
  <r>
    <d v="2026-01-01T00:00:00"/>
    <n v="70548"/>
    <n v="1"/>
    <n v="460725"/>
    <n v="1"/>
    <n v="7500"/>
    <s v="MEDELLIN"/>
    <s v="CIGARRILLO LUCKY STRIKE ALASKA X 10 UND"/>
    <x v="0"/>
  </r>
  <r>
    <d v="2026-01-31T00:00:00"/>
    <n v="70548"/>
    <n v="3"/>
    <n v="461523"/>
    <n v="3"/>
    <n v="12600"/>
    <s v="MEDELLIN"/>
    <s v="CIGARRILLOS LYM BLUE SELECTION X10 UND X1 PACK"/>
    <x v="0"/>
  </r>
  <r>
    <d v="2026-01-29T00:00:00"/>
    <n v="70548"/>
    <n v="1"/>
    <n v="702559"/>
    <n v="1"/>
    <n v="3000"/>
    <s v="MEDELLIN"/>
    <s v="GOMAS TRULULUMAXI PACK NANOS X 100 G X 1 UND"/>
    <x v="5"/>
  </r>
  <r>
    <d v="2026-01-07T00:00:00"/>
    <n v="70548"/>
    <n v="1"/>
    <n v="617305"/>
    <n v="1"/>
    <n v="2200"/>
    <s v="MEDELLIN"/>
    <s v="GOMAS TRULULUFEROZ MINI X 70 G X 1 UND"/>
    <x v="4"/>
  </r>
  <r>
    <d v="2026-01-23T00:00:00"/>
    <n v="70548"/>
    <n v="2"/>
    <n v="640427"/>
    <n v="2"/>
    <n v="5000"/>
    <s v="MEDELLIN"/>
    <s v="SNACK BIANCHI COOKIES AND CREAM X48 G X1 UND"/>
    <x v="4"/>
  </r>
  <r>
    <d v="2026-01-23T00:00:00"/>
    <n v="70548"/>
    <n v="1"/>
    <n v="607650"/>
    <n v="1"/>
    <n v="2500"/>
    <s v="MEDELLIN"/>
    <s v="SNACK BIANCHI MALTEADA DE CHOCOLATE X55 G X1 UND"/>
    <x v="5"/>
  </r>
  <r>
    <d v="2026-01-16T00:00:00"/>
    <n v="70146"/>
    <n v="1"/>
    <n v="617308"/>
    <n v="1"/>
    <n v="2000"/>
    <s v="ARMENIA"/>
    <s v="GOMITAS TRULULU SANDIA X 90 G X 1 UND"/>
    <x v="5"/>
  </r>
  <r>
    <d v="2026-01-16T00:00:00"/>
    <n v="70146"/>
    <n v="1"/>
    <n v="2271"/>
    <n v="1"/>
    <n v="13400"/>
    <s v="ARMENIA"/>
    <s v="CIGARRILLO MARLBORO GOLD X 20 UND"/>
    <x v="0"/>
  </r>
  <r>
    <d v="2026-01-08T00:00:00"/>
    <n v="70146"/>
    <n v="1"/>
    <n v="291348"/>
    <n v="1"/>
    <n v="2000"/>
    <s v="ARMENIA"/>
    <s v="AVENA QUAKER EN HOJUELAS ORIGINAL X 190 G X 1 UND"/>
    <x v="3"/>
  </r>
  <r>
    <d v="2026-01-29T00:00:00"/>
    <n v="5046"/>
    <n v="1"/>
    <n v="20455"/>
    <n v="1"/>
    <n v="9700"/>
    <s v="MEDELLIN"/>
    <s v="CIGARRILLO STARLITE BLUE X 20 UND"/>
    <x v="0"/>
  </r>
  <r>
    <d v="2026-01-09T00:00:00"/>
    <n v="70146"/>
    <n v="3"/>
    <n v="46998"/>
    <n v="3"/>
    <n v="13800"/>
    <s v="ARMENIA"/>
    <s v="CIGARILLOS MARLBORO RED SELECTION X10 UND X1 CJ"/>
    <x v="0"/>
  </r>
  <r>
    <d v="2026-01-28T00:00:00"/>
    <n v="70320"/>
    <n v="2"/>
    <n v="851232"/>
    <n v="2"/>
    <n v="10000"/>
    <s v="GIRON"/>
    <s v="CIGARRILLO ROTHMANS BOMBAY XL X10 UND"/>
    <x v="0"/>
  </r>
  <r>
    <d v="2026-01-16T00:00:00"/>
    <n v="70587"/>
    <n v="8"/>
    <n v="919371"/>
    <n v="8"/>
    <n v="9000"/>
    <s v="CARTAGENA"/>
    <s v="CIGARRILLOS L&amp;M SILVER EVO X10 UND X1 CJ"/>
    <x v="0"/>
  </r>
  <r>
    <d v="2026-01-30T00:00:00"/>
    <n v="70320"/>
    <n v="1"/>
    <n v="631161"/>
    <n v="1"/>
    <n v="2000"/>
    <s v="GIRON"/>
    <s v="GOMITAS TRULULU LENGUAS X 70 G X 1 UND"/>
    <x v="5"/>
  </r>
  <r>
    <d v="2026-01-09T00:00:00"/>
    <n v="70531"/>
    <n v="1"/>
    <n v="290942"/>
    <n v="1"/>
    <n v="500"/>
    <s v="SANTA MARTA"/>
    <s v="CHICLES SPLOT ÁCIDOS X13.5 G X5 UND"/>
    <x v="5"/>
  </r>
  <r>
    <d v="2026-02-23T00:00:00"/>
    <n v="70587"/>
    <n v="1"/>
    <n v="494726"/>
    <n v="1"/>
    <n v="5000"/>
    <s v="CARTAGENA"/>
    <s v="CIGARRILLOS LYM EVO VERDE ROJO MINT X10 UND"/>
    <x v="0"/>
  </r>
  <r>
    <d v="2026-02-21T00:00:00"/>
    <n v="70587"/>
    <n v="1"/>
    <n v="753945"/>
    <n v="1"/>
    <n v="6000"/>
    <s v="CARTAGENA"/>
    <s v="DETODITO FLAMIN HOT X 50G MARGARITA"/>
    <x v="1"/>
  </r>
  <r>
    <d v="2026-02-14T00:00:00"/>
    <n v="70531"/>
    <n v="4"/>
    <n v="1241"/>
    <n v="4"/>
    <n v="900"/>
    <s v="SANTA MARTA"/>
    <s v="MENTA HELADA COLOMBINA TRADICIONAL X400 G X100 UND"/>
    <x v="4"/>
  </r>
  <r>
    <d v="2026-02-09T00:00:00"/>
    <n v="5046"/>
    <n v="2"/>
    <n v="273085"/>
    <n v="2"/>
    <n v="4600"/>
    <s v="MEDELLIN"/>
    <s v="PAPA MARGARITA SURTIDA X 36 GRS"/>
    <x v="1"/>
  </r>
  <r>
    <d v="2026-02-22T00:00:00"/>
    <n v="70476"/>
    <n v="1"/>
    <n v="2065"/>
    <n v="1"/>
    <n v="2800"/>
    <s v="BOGOTÁ"/>
    <s v="DETODITO MIX  CONT 50G"/>
    <x v="1"/>
  </r>
  <r>
    <d v="2026-02-24T00:00:00"/>
    <n v="70771"/>
    <n v="1"/>
    <n v="460725"/>
    <n v="1"/>
    <n v="8500"/>
    <s v="DOSQUEBRADAS "/>
    <s v="CIGARRILLO LUCKY STRIKE ALASKA X 10 UND"/>
    <x v="0"/>
  </r>
  <r>
    <d v="2026-02-28T00:00:00"/>
    <n v="70771"/>
    <n v="1"/>
    <n v="2272"/>
    <n v="1"/>
    <n v="8000"/>
    <s v="DOSQUEBRADAS "/>
    <s v="CIGARILLOS MARLBORO GOLD X10 UND X1 CJ"/>
    <x v="0"/>
  </r>
  <r>
    <d v="2026-02-06T00:00:00"/>
    <n v="70146"/>
    <n v="1"/>
    <n v="1567"/>
    <n v="1"/>
    <n v="5000"/>
    <s v="ARMENIA"/>
    <s v="CIGARRILLOS ROTHMANS ROJO X10 UND X1 CJ"/>
    <x v="0"/>
  </r>
  <r>
    <d v="2026-02-08T00:00:00"/>
    <n v="70320"/>
    <n v="1"/>
    <n v="631161"/>
    <n v="1"/>
    <n v="2200"/>
    <s v="GIRON"/>
    <s v="GOMITAS TRULULU LENGUAS X 70 G X 1 UND"/>
    <x v="5"/>
  </r>
  <r>
    <d v="2026-02-27T00:00:00"/>
    <n v="70548"/>
    <n v="6"/>
    <n v="20403"/>
    <n v="6"/>
    <n v="55000"/>
    <s v="MEDELLIN"/>
    <s v="CIGARRILLO STARLITE BLUE X10 UND"/>
    <x v="0"/>
  </r>
  <r>
    <d v="2026-02-18T00:00:00"/>
    <n v="70548"/>
    <n v="7"/>
    <n v="20403"/>
    <n v="7"/>
    <n v="65000"/>
    <s v="MEDELLIN"/>
    <s v="CIGARRILLO STARLITE BLUE X10 UND"/>
    <x v="0"/>
  </r>
  <r>
    <d v="2026-02-09T00:00:00"/>
    <n v="70548"/>
    <n v="7"/>
    <n v="20403"/>
    <n v="7"/>
    <n v="55000"/>
    <s v="MEDELLIN"/>
    <s v="CIGARRILLO STARLITE BLUE X10 UND"/>
    <x v="0"/>
  </r>
  <r>
    <d v="2026-02-13T00:00:00"/>
    <n v="70548"/>
    <n v="2"/>
    <n v="290549"/>
    <n v="2"/>
    <n v="2800"/>
    <s v="MEDELLIN"/>
    <s v="CHOCOLATE TESALIA PASTILLA X 14 G X 32 UND"/>
    <x v="3"/>
  </r>
  <r>
    <d v="2026-02-04T00:00:00"/>
    <n v="70548"/>
    <n v="1"/>
    <n v="290549"/>
    <n v="1"/>
    <n v="1400"/>
    <s v="MEDELLIN"/>
    <s v="CHOCOLATE TESALIA PASTILLA X 14 G X 32 UND"/>
    <x v="3"/>
  </r>
  <r>
    <d v="2026-02-14T00:00:00"/>
    <n v="70548"/>
    <n v="1"/>
    <n v="701199"/>
    <n v="1"/>
    <n v="6500"/>
    <s v="MEDELLIN"/>
    <s v="CIGARRILLO MARLBORO SELECTION VERDE AZUL X10 UND"/>
    <x v="0"/>
  </r>
  <r>
    <d v="2026-02-19T00:00:00"/>
    <n v="70476"/>
    <n v="1"/>
    <n v="277825"/>
    <n v="1"/>
    <n v="2300"/>
    <s v="BOGOTÁ"/>
    <s v="PAPAS MARGARITA NATURAL X 36 G"/>
    <x v="1"/>
  </r>
  <r>
    <d v="2026-02-11T00:00:00"/>
    <n v="70476"/>
    <n v="1"/>
    <n v="278104"/>
    <n v="1"/>
    <n v="2300"/>
    <s v="BOGOTÁ"/>
    <s v="PAPAS MARGARITA BBQ X 36 G"/>
    <x v="1"/>
  </r>
  <r>
    <d v="2026-02-25T00:00:00"/>
    <n v="70146"/>
    <n v="1"/>
    <n v="11661"/>
    <n v="1"/>
    <n v="2300"/>
    <s v="ARMENIA"/>
    <s v="NATUCHIPS VERDE X 38 G MARGARITA"/>
    <x v="1"/>
  </r>
  <r>
    <d v="2026-02-02T00:00:00"/>
    <n v="70771"/>
    <n v="1"/>
    <n v="753945"/>
    <n v="1"/>
    <n v="3300"/>
    <s v="DOSQUEBRADAS "/>
    <s v="DETODITO FLAMIN HOT X 50G MARGARITA"/>
    <x v="1"/>
  </r>
  <r>
    <d v="2026-02-09T00:00:00"/>
    <n v="70320"/>
    <n v="2"/>
    <n v="273085"/>
    <n v="2"/>
    <n v="4800"/>
    <s v="GIRON"/>
    <s v="PAPA MARGARITA SURTIDA X 36 GRS"/>
    <x v="1"/>
  </r>
  <r>
    <d v="2026-02-18T00:00:00"/>
    <n v="5046"/>
    <n v="2"/>
    <n v="702559"/>
    <n v="2"/>
    <n v="6000"/>
    <s v="MEDELLIN"/>
    <s v="GOMAS TRULULUMAXI PACK NANOS X 100 G X 1 UND"/>
    <x v="5"/>
  </r>
  <r>
    <d v="2026-02-10T00:00:00"/>
    <n v="5046"/>
    <n v="2"/>
    <n v="2895"/>
    <n v="2"/>
    <n v="4400"/>
    <s v="MEDELLIN"/>
    <s v="HOJUELAS DE PLATANO MADURO NATU CHIPS X 38 G X UND"/>
    <x v="1"/>
  </r>
  <r>
    <d v="2026-02-21T00:00:00"/>
    <n v="5046"/>
    <n v="1"/>
    <n v="11676"/>
    <n v="1"/>
    <n v="5500"/>
    <s v="MEDELLIN"/>
    <s v="CEREAL FLIPS CHOCOLATE X 120 G X 1 UND"/>
    <x v="2"/>
  </r>
  <r>
    <d v="2026-02-16T00:00:00"/>
    <n v="5046"/>
    <n v="3"/>
    <n v="20403"/>
    <n v="3"/>
    <n v="15000"/>
    <s v="MEDELLIN"/>
    <s v="CIGARRILLO STARLITE BLUE X10 UND"/>
    <x v="0"/>
  </r>
  <r>
    <d v="2026-02-10T00:00:00"/>
    <n v="70587"/>
    <n v="1"/>
    <n v="548182"/>
    <n v="1"/>
    <n v="2000"/>
    <s v="CARTAGENA"/>
    <s v="CIGARILLOS LUCKY STRIKE MORA X10 UND"/>
    <x v="0"/>
  </r>
  <r>
    <d v="2026-02-28T00:00:00"/>
    <n v="70587"/>
    <n v="1"/>
    <n v="397850"/>
    <n v="1"/>
    <n v="4000"/>
    <s v="CARTAGENA"/>
    <s v="GOMA GRISSLY SOUR ACIDAS SANDIA X 72 G X 1 UND"/>
    <x v="5"/>
  </r>
  <r>
    <d v="2026-02-27T00:00:00"/>
    <n v="70587"/>
    <n v="4"/>
    <n v="371927"/>
    <n v="4"/>
    <n v="4000"/>
    <s v="CARTAGENA"/>
    <s v="CIGARRILLOS ROTHMANS GRIS X10 UND X1 CJ"/>
    <x v="0"/>
  </r>
  <r>
    <d v="2026-02-10T00:00:00"/>
    <n v="70320"/>
    <n v="1"/>
    <n v="26020"/>
    <n v="1"/>
    <n v="6000"/>
    <s v="GIRON"/>
    <s v="PALOMITAS YUPI COOKIES Y CREAM  55 G X UND "/>
    <x v="1"/>
  </r>
  <r>
    <d v="2026-02-22T00:00:00"/>
    <n v="70548"/>
    <n v="1"/>
    <n v="26020"/>
    <n v="1"/>
    <n v="4400"/>
    <s v="MEDELLIN"/>
    <s v="PALOMITAS YUPI COOKIES Y CREAM  55 G X UND "/>
    <x v="1"/>
  </r>
  <r>
    <d v="2026-03-03T00:00:00"/>
    <n v="70476"/>
    <n v="1"/>
    <n v="617308"/>
    <n v="1"/>
    <n v="2300"/>
    <s v="BOGOTÁ"/>
    <s v="GOMITAS TRULULU SANDIA X 90 G X 1 UND"/>
    <x v="5"/>
  </r>
  <r>
    <d v="2026-03-11T00:00:00"/>
    <n v="70476"/>
    <n v="2"/>
    <n v="702559"/>
    <n v="2"/>
    <n v="6000"/>
    <s v="BOGOTÁ"/>
    <s v="GOMAS TRULULUMAXI PACK NANOS X 100 G X 1 UND"/>
    <x v="5"/>
  </r>
  <r>
    <d v="2026-03-08T00:00:00"/>
    <n v="70476"/>
    <n v="1"/>
    <n v="313100"/>
    <n v="1"/>
    <n v="8000"/>
    <s v="BOGOTÁ"/>
    <s v="CIGARRILLO MARLBORO VISTA SUMMER CARTÓN X10 UND"/>
    <x v="0"/>
  </r>
  <r>
    <d v="2026-03-09T00:00:00"/>
    <n v="70476"/>
    <n v="1"/>
    <n v="461523"/>
    <n v="1"/>
    <n v="4500"/>
    <s v="BOGOTÁ"/>
    <s v="CIGARRILLOS LYM BLUE SELECTION X10 UND X1 PACK"/>
    <x v="0"/>
  </r>
  <r>
    <d v="2026-03-12T00:00:00"/>
    <n v="70146"/>
    <n v="1"/>
    <n v="2469"/>
    <n v="1"/>
    <n v="3800"/>
    <s v="ARMENIA"/>
    <s v="ALMENDRA FRANCESA ITALO X 50 GR"/>
    <x v="5"/>
  </r>
  <r>
    <d v="2026-03-12T00:00:00"/>
    <n v="70531"/>
    <n v="1"/>
    <n v="2065"/>
    <n v="1"/>
    <n v="2900"/>
    <s v="SANTA MARTA"/>
    <s v="DETODITO MIX  CONT 50G"/>
    <x v="1"/>
  </r>
  <r>
    <d v="2026-03-14T00:00:00"/>
    <n v="70587"/>
    <n v="1"/>
    <n v="2078"/>
    <n v="1"/>
    <n v="2000"/>
    <s v="CARTAGENA"/>
    <s v="MANI KRAKS LA ESPECIAL X 25 G MARGARITA"/>
    <x v="1"/>
  </r>
  <r>
    <d v="2026-03-28T00:00:00"/>
    <n v="5046"/>
    <n v="1"/>
    <n v="604073"/>
    <n v="1"/>
    <n v="8000"/>
    <s v="MEDELLIN"/>
    <s v="FIESTOS RAMO NACHOS QUESO RAMO X 190 G"/>
    <x v="1"/>
  </r>
  <r>
    <d v="2026-03-13T00:00:00"/>
    <n v="70146"/>
    <n v="1"/>
    <n v="1568"/>
    <n v="1"/>
    <n v="9600"/>
    <s v="ARMENIA"/>
    <s v="CIGARRILLOS ROTHMANS ROJO X20 UND X1 CJ"/>
    <x v="0"/>
  </r>
  <r>
    <d v="2026-03-16T00:00:00"/>
    <n v="70146"/>
    <n v="1"/>
    <n v="313100"/>
    <n v="1"/>
    <n v="7500"/>
    <s v="ARMENIA"/>
    <s v="CIGARRILLO MARLBORO VISTA SUMMER CARTÓN X10 UND"/>
    <x v="0"/>
  </r>
  <r>
    <d v="2026-03-19T00:00:00"/>
    <n v="70146"/>
    <n v="1"/>
    <n v="617306"/>
    <n v="1"/>
    <n v="2200"/>
    <s v="ARMENIA"/>
    <s v="GOMAS TRULULUFRESITAS X 70 G X 1 UND"/>
    <x v="5"/>
  </r>
  <r>
    <d v="2026-03-10T00:00:00"/>
    <n v="70146"/>
    <n v="1"/>
    <n v="617306"/>
    <n v="1"/>
    <n v="2200"/>
    <s v="ARMENIA"/>
    <s v="GOMAS TRULULUFRESITAS X 70 G X 1 UND"/>
    <x v="5"/>
  </r>
  <r>
    <d v="2026-03-13T00:00:00"/>
    <n v="70146"/>
    <n v="1"/>
    <n v="614184"/>
    <n v="1"/>
    <n v="2200"/>
    <s v="ARMENIA"/>
    <s v="GOMAS TRULULUSABORES X 90 G X 1 UND"/>
    <x v="5"/>
  </r>
  <r>
    <d v="2026-03-11T00:00:00"/>
    <n v="70146"/>
    <n v="1"/>
    <n v="617308"/>
    <n v="1"/>
    <n v="2200"/>
    <s v="ARMENIA"/>
    <s v="GOMITAS TRULULU SANDIA X 90 G X 1 UND"/>
    <x v="5"/>
  </r>
  <r>
    <d v="2026-03-20T00:00:00"/>
    <n v="70587"/>
    <n v="1"/>
    <n v="19259"/>
    <n v="1"/>
    <n v="1200"/>
    <s v="CARTAGENA"/>
    <s v="AVENA QUAKER EN HOJUELAS ORIGINAL X 115 G X 1 UND"/>
    <x v="2"/>
  </r>
  <r>
    <d v="2026-03-26T00:00:00"/>
    <n v="70548"/>
    <n v="4"/>
    <n v="20403"/>
    <n v="4"/>
    <n v="60000"/>
    <s v="MEDELLIN"/>
    <s v="CIGARRILLO STARLITE BLUE X10 UND"/>
    <x v="0"/>
  </r>
  <r>
    <d v="2026-03-19T00:00:00"/>
    <n v="5046"/>
    <n v="1"/>
    <n v="20403"/>
    <n v="1"/>
    <n v="5000"/>
    <s v="MEDELLIN"/>
    <s v="CIGARRILLO STARLITE BLUE X10 UND"/>
    <x v="0"/>
  </r>
  <r>
    <d v="2026-03-28T00:00:00"/>
    <n v="5046"/>
    <n v="1"/>
    <n v="266881"/>
    <n v="1"/>
    <n v="8200"/>
    <s v="MEDELLIN"/>
    <s v="DETODITO LIMÓN X 165 G MARGARITA"/>
    <x v="1"/>
  </r>
  <r>
    <d v="2026-03-04T00:00:00"/>
    <n v="70587"/>
    <n v="1"/>
    <n v="675957"/>
    <n v="1"/>
    <n v="800"/>
    <s v="CARTAGENA"/>
    <s v="CIGARRILLO MARLBORO BLUE SELECTION X10 UND X1 CJ"/>
    <x v="0"/>
  </r>
  <r>
    <d v="2026-03-02T00:00:00"/>
    <n v="70587"/>
    <n v="3"/>
    <n v="919371"/>
    <n v="3"/>
    <n v="4200"/>
    <s v="CARTAGENA"/>
    <s v="CIGARRILLOS L&amp;M SILVER EVO X10 UND X1 CJ"/>
    <x v="0"/>
  </r>
  <r>
    <d v="2026-03-26T00:00:00"/>
    <n v="70146"/>
    <n v="1"/>
    <n v="307300"/>
    <n v="1"/>
    <n v="3900"/>
    <s v="ARMENIA"/>
    <s v="CREMA LA JOYA LIMON X 500 G X 1 UND"/>
    <x v="10"/>
  </r>
  <r>
    <d v="2026-03-31T00:00:00"/>
    <n v="70146"/>
    <n v="2"/>
    <n v="701199"/>
    <n v="2"/>
    <n v="12000"/>
    <s v="ARMENIA"/>
    <s v="CIGARRILLO MARLBORO SELECTION VERDE AZUL X10 UND"/>
    <x v="0"/>
  </r>
  <r>
    <d v="2026-03-22T00:00:00"/>
    <n v="70146"/>
    <n v="1"/>
    <n v="701199"/>
    <n v="1"/>
    <n v="6000"/>
    <s v="ARMENIA"/>
    <s v="CIGARRILLO MARLBORO SELECTION VERDE AZUL X10 UND"/>
    <x v="0"/>
  </r>
  <r>
    <d v="2026-03-14T00:00:00"/>
    <n v="70320"/>
    <n v="2"/>
    <n v="851232"/>
    <n v="2"/>
    <n v="11000"/>
    <s v="GIRON"/>
    <s v="CIGARRILLO ROTHMANS BOMBAY XL X10 UND"/>
    <x v="0"/>
  </r>
  <r>
    <d v="2026-03-08T00:00:00"/>
    <n v="70548"/>
    <n v="1"/>
    <n v="20455"/>
    <n v="1"/>
    <n v="10000"/>
    <s v="MEDELLIN"/>
    <s v="CIGARRILLO STARLITE BLUE X 20 UND"/>
    <x v="0"/>
  </r>
  <r>
    <d v="2026-03-27T00:00:00"/>
    <n v="70587"/>
    <n v="1"/>
    <n v="548182"/>
    <n v="1"/>
    <n v="1000"/>
    <s v="CARTAGENA"/>
    <s v="CIGARILLOS LUCKY STRIKE MORA X10 UND"/>
    <x v="0"/>
  </r>
  <r>
    <d v="2026-03-22T00:00:00"/>
    <n v="5046"/>
    <n v="1"/>
    <n v="233142"/>
    <n v="1"/>
    <n v="4000"/>
    <s v="MEDELLIN"/>
    <s v="MAIZITOS LIMON RAMO X 45 G"/>
    <x v="1"/>
  </r>
  <r>
    <d v="2026-03-11T00:00:00"/>
    <n v="70548"/>
    <n v="1"/>
    <n v="632471"/>
    <n v="1"/>
    <n v="2200"/>
    <s v="MEDELLIN"/>
    <s v="GOMAS TRULULU SPLASH RELLENAS X70 G X1 UND"/>
    <x v="5"/>
  </r>
  <r>
    <d v="2026-03-30T00:00:00"/>
    <n v="5046"/>
    <n v="1"/>
    <n v="489461"/>
    <n v="1"/>
    <n v="4900"/>
    <s v="MEDELLIN"/>
    <s v="CIGARRILLO L&amp;M PURPLE EVO MNT 100 X10 UND"/>
    <x v="0"/>
  </r>
  <r>
    <d v="2026-01-20T00:00:00"/>
    <n v="5046"/>
    <n v="3"/>
    <n v="20455"/>
    <n v="3"/>
    <n v="28800"/>
    <s v="MEDELLIN"/>
    <s v="CIGARRILLO STARLITE BLUE X 20 UND"/>
    <x v="0"/>
  </r>
  <r>
    <d v="2026-01-15T00:00:00"/>
    <n v="70476"/>
    <n v="1"/>
    <n v="710457"/>
    <n v="1"/>
    <n v="2000"/>
    <s v="BOGOTÁ"/>
    <s v="CHOCOLATE LA ESPECIAL TRADICIONAL DE MESA CON AZUCAR PASTILLADO X400 G X1 UND"/>
    <x v="3"/>
  </r>
  <r>
    <d v="2026-02-28T00:00:00"/>
    <n v="70476"/>
    <n v="1"/>
    <n v="461523"/>
    <n v="1"/>
    <n v="4500"/>
    <s v="BOGOTÁ"/>
    <s v="CIGARRILLOS LYM BLUE SELECTION X10 UND X1 PACK"/>
    <x v="0"/>
  </r>
  <r>
    <d v="2026-01-16T00:00:00"/>
    <n v="70320"/>
    <n v="1"/>
    <n v="34113"/>
    <n v="1"/>
    <n v="5000"/>
    <s v="GIRON"/>
    <s v="CIGARILLOS ROTHMANS BLANCO X10 UND"/>
    <x v="0"/>
  </r>
  <r>
    <d v="2026-03-23T00:00:00"/>
    <n v="70146"/>
    <n v="2"/>
    <n v="489461"/>
    <n v="2"/>
    <n v="14700"/>
    <s v="ARMENIA"/>
    <s v="CIGARRILLO L&amp;M PURPLE EVO MNT 100 X10 UND"/>
    <x v="0"/>
  </r>
  <r>
    <d v="2026-01-19T00:00:00"/>
    <n v="70587"/>
    <n v="1"/>
    <n v="511252"/>
    <n v="1"/>
    <n v="4500"/>
    <s v="CARTAGENA"/>
    <s v="VELON SAN JORGE NR 4 BLANCO X165 G X1 UND"/>
    <x v="7"/>
  </r>
  <r>
    <d v="2026-03-29T00:00:00"/>
    <n v="70587"/>
    <n v="1"/>
    <n v="19259"/>
    <n v="1"/>
    <n v="1200"/>
    <s v="CARTAGENA"/>
    <s v="AVENA QUAKER EN HOJUELAS ORIGINAL X 115 G X 1 UND"/>
    <x v="2"/>
  </r>
  <r>
    <d v="2026-03-03T00:00:00"/>
    <n v="70771"/>
    <n v="1"/>
    <n v="314099"/>
    <n v="1"/>
    <n v="8500"/>
    <s v="DOSQUEBRADAS "/>
    <s v="CIGARRILOS MALBORO MENTOLADOS VISTA X 10 UND"/>
    <x v="0"/>
  </r>
  <r>
    <d v="2026-03-26T00:00:00"/>
    <n v="70548"/>
    <n v="2"/>
    <n v="2841"/>
    <n v="2"/>
    <n v="6000"/>
    <s v="MEDELLIN"/>
    <s v="DE TODITO 50G BBQ7702189055545"/>
    <x v="1"/>
  </r>
  <r>
    <d v="2026-01-26T00:00:00"/>
    <n v="70146"/>
    <n v="1"/>
    <n v="290549"/>
    <n v="1"/>
    <n v="1200"/>
    <s v="ARMENIA"/>
    <s v="CHOCOLATE TESALIA PASTILLA X 14 G X 32 UND"/>
    <x v="3"/>
  </r>
  <r>
    <d v="2026-02-04T00:00:00"/>
    <n v="70476"/>
    <n v="1"/>
    <n v="617305"/>
    <n v="1"/>
    <n v="2000"/>
    <s v="BOGOTÁ"/>
    <s v="GOMAS TRULULUFEROZ MINI X 70 G X 1 UND"/>
    <x v="4"/>
  </r>
  <r>
    <d v="2026-02-17T00:00:00"/>
    <n v="70476"/>
    <n v="2"/>
    <n v="11661"/>
    <n v="2"/>
    <n v="4600"/>
    <s v="BOGOTÁ"/>
    <s v="NATUCHIPS VERDE X 38 G MARGARITA"/>
    <x v="1"/>
  </r>
  <r>
    <d v="2026-03-06T00:00:00"/>
    <n v="5046"/>
    <n v="1"/>
    <n v="277825"/>
    <n v="1"/>
    <n v="2300"/>
    <s v="MEDELLIN"/>
    <s v="PAPAS MARGARITA NATURAL X 36 G"/>
    <x v="1"/>
  </r>
  <r>
    <d v="2026-02-07T00:00:00"/>
    <n v="70146"/>
    <n v="1"/>
    <n v="9757"/>
    <n v="1"/>
    <n v="2000"/>
    <s v="ARMENIA"/>
    <s v="PALOMITAS YUPI CARAMELO X 68 G"/>
    <x v="1"/>
  </r>
  <r>
    <d v="2026-02-01T00:00:00"/>
    <n v="70548"/>
    <n v="1"/>
    <n v="12249"/>
    <n v="1"/>
    <n v="300"/>
    <s v="MEDELLIN"/>
    <s v="CAFE BUENDIA CLASICO X 1.5 G X 1 UND"/>
    <x v="3"/>
  </r>
  <r>
    <d v="2026-01-03T00:00:00"/>
    <n v="70587"/>
    <n v="1"/>
    <n v="11661"/>
    <n v="1"/>
    <n v="7500"/>
    <s v="CARTAGENA"/>
    <s v="NATUCHIPS VERDE X 38 G MARGARITA"/>
    <x v="1"/>
  </r>
  <r>
    <d v="2026-01-27T00:00:00"/>
    <n v="70146"/>
    <n v="1"/>
    <n v="701199"/>
    <n v="1"/>
    <n v="5500"/>
    <s v="ARMENIA"/>
    <s v="CIGARRILLO MARLBORO SELECTION VERDE AZUL X10 UND"/>
    <x v="0"/>
  </r>
  <r>
    <d v="2026-03-16T00:00:00"/>
    <n v="70906"/>
    <n v="2"/>
    <n v="9770"/>
    <n v="2"/>
    <n v="5000"/>
    <s v="ITAGÜI"/>
    <s v="TOZINETAS FRED YUPI 25 GRAMOS"/>
    <x v="6"/>
  </r>
  <r>
    <d v="2026-02-05T00:00:00"/>
    <n v="70320"/>
    <n v="1"/>
    <n v="632471"/>
    <n v="1"/>
    <n v="2000"/>
    <s v="GIRON"/>
    <s v="GOMAS TRULULU SPLASH RELLENAS X70 G X1 UND"/>
    <x v="5"/>
  </r>
  <r>
    <d v="2026-03-25T00:00:00"/>
    <n v="70476"/>
    <n v="1"/>
    <n v="72439"/>
    <n v="1"/>
    <n v="8500"/>
    <s v="BOGOTÁ"/>
    <s v="CIGARRILLOS LUCKY STRIKE X10 UND X1 CJ"/>
    <x v="0"/>
  </r>
  <r>
    <d v="2026-03-15T00:00:00"/>
    <n v="70548"/>
    <n v="1"/>
    <n v="267766"/>
    <n v="1"/>
    <n v="8500"/>
    <s v="MEDELLIN"/>
    <s v="DE TODITO MIX MARGARITA 165G X UND"/>
    <x v="6"/>
  </r>
  <r>
    <d v="2026-02-09T00:00:00"/>
    <n v="70548"/>
    <n v="1"/>
    <n v="461523"/>
    <n v="1"/>
    <n v="8400"/>
    <s v="MEDELLIN"/>
    <s v="CIGARRILLOS LYM BLUE SELECTION X10 UND X1 PACK"/>
    <x v="0"/>
  </r>
  <r>
    <d v="2026-03-24T00:00:00"/>
    <n v="70146"/>
    <n v="1"/>
    <n v="9770"/>
    <n v="1"/>
    <n v="2100"/>
    <s v="ARMENIA"/>
    <s v="TOZINETAS FRED YUPI 25 GRAMOS"/>
    <x v="6"/>
  </r>
  <r>
    <d v="2026-03-27T00:00:00"/>
    <n v="70146"/>
    <n v="1"/>
    <n v="723096"/>
    <n v="1"/>
    <n v="2100"/>
    <s v="ARMENIA"/>
    <s v="PAPAS RIZADAS YUPI DE LIMON X 36G"/>
    <x v="1"/>
  </r>
  <r>
    <d v="2026-02-17T00:00:00"/>
    <n v="70771"/>
    <n v="1"/>
    <n v="290942"/>
    <n v="1"/>
    <n v="2000"/>
    <s v="DOSQUEBRADAS "/>
    <s v="CHICLES SPLOT ÁCIDOS X13.5 G X5 UND"/>
    <x v="5"/>
  </r>
  <r>
    <d v="2026-02-05T00:00:00"/>
    <n v="70548"/>
    <n v="1"/>
    <n v="11676"/>
    <n v="1"/>
    <n v="6000"/>
    <s v="MEDELLIN"/>
    <s v="CEREAL FLIPS CHOCOLATE X 120 G X 1 UND"/>
    <x v="2"/>
  </r>
  <r>
    <d v="2026-01-14T00:00:00"/>
    <n v="70320"/>
    <n v="1"/>
    <n v="656012"/>
    <n v="1"/>
    <n v="2000"/>
    <s v="GIRON"/>
    <s v="GOMAS GRISSLY OSOS X 72 G X 1 UND"/>
    <x v="5"/>
  </r>
  <r>
    <d v="2026-03-18T00:00:00"/>
    <n v="5046"/>
    <n v="2"/>
    <n v="2895"/>
    <n v="2"/>
    <n v="4400"/>
    <s v="MEDELLIN"/>
    <s v="HOJUELAS DE PLATANO MADURO NATU CHIPS X 38 G X UND"/>
    <x v="1"/>
  </r>
  <r>
    <d v="2026-02-13T00:00:00"/>
    <n v="5046"/>
    <n v="2"/>
    <n v="654978"/>
    <n v="2"/>
    <n v="5400"/>
    <s v="MEDELLIN"/>
    <s v="GOMITAS TRULULU FRESITAS X100 G X1 BOLSA"/>
    <x v="5"/>
  </r>
  <r>
    <d v="2026-02-28T00:00:00"/>
    <n v="5046"/>
    <n v="1"/>
    <n v="2058"/>
    <n v="1"/>
    <n v="7000"/>
    <s v="MEDELLIN"/>
    <s v="PAPAS MARGARITA POLLO X 105 G"/>
    <x v="1"/>
  </r>
  <r>
    <d v="2026-03-04T00:00:00"/>
    <n v="70587"/>
    <n v="1"/>
    <n v="494726"/>
    <n v="1"/>
    <n v="5000"/>
    <s v="CARTAGENA"/>
    <s v="CIGARRILLOS LYM EVO VERDE ROJO MINT X10 UND"/>
    <x v="0"/>
  </r>
  <r>
    <d v="2026-01-30T00:00:00"/>
    <n v="70771"/>
    <n v="5"/>
    <n v="290942"/>
    <n v="5"/>
    <n v="2500"/>
    <s v="DOSQUEBRADAS "/>
    <s v="CHICLES SPLOT ÁCIDOS X13.5 G X5 UND"/>
    <x v="5"/>
  </r>
  <r>
    <d v="2026-03-04T00:00:00"/>
    <n v="70548"/>
    <n v="1"/>
    <n v="2904"/>
    <n v="1"/>
    <n v="2000"/>
    <s v="MEDELLIN"/>
    <s v="SNACKY CARAMELO CONT 50GM"/>
    <x v="6"/>
  </r>
  <r>
    <d v="2026-02-03T00:00:00"/>
    <n v="70476"/>
    <n v="1"/>
    <n v="833413"/>
    <n v="1"/>
    <n v="2000"/>
    <s v="BOGOTÁ"/>
    <s v="CAFELIOVANICANELADOYPACK JVALDEZ 8 GRM"/>
    <x v="3"/>
  </r>
  <r>
    <d v="2026-03-12T00:00:00"/>
    <n v="70146"/>
    <n v="1"/>
    <n v="290549"/>
    <n v="1"/>
    <n v="2400"/>
    <s v="ARMENIA"/>
    <s v="CHOCOLATE TESALIA PASTILLA X 14 G X 32 UND"/>
    <x v="3"/>
  </r>
  <r>
    <d v="2026-02-21T00:00:00"/>
    <n v="5046"/>
    <n v="1"/>
    <n v="614184"/>
    <n v="1"/>
    <n v="2200"/>
    <s v="MEDELLIN"/>
    <s v="GOMAS TRULULUSABORES X 90 G X 1 UND"/>
    <x v="5"/>
  </r>
  <r>
    <d v="2026-03-11T00:00:00"/>
    <n v="70476"/>
    <n v="2"/>
    <n v="273085"/>
    <n v="2"/>
    <n v="4600"/>
    <s v="BOGOTÁ"/>
    <s v="PAPA MARGARITA SURTIDA X 36 GRS"/>
    <x v="1"/>
  </r>
  <r>
    <d v="2026-02-14T00:00:00"/>
    <n v="70146"/>
    <n v="2"/>
    <n v="46998"/>
    <n v="2"/>
    <n v="9800"/>
    <s v="ARMENIA"/>
    <s v="CIGARILLOS MARLBORO RED SELECTION X10 UND X1 CJ"/>
    <x v="0"/>
  </r>
  <r>
    <d v="2026-03-11T00:00:00"/>
    <n v="70548"/>
    <n v="1"/>
    <n v="2065"/>
    <n v="1"/>
    <n v="3000"/>
    <s v="MEDELLIN"/>
    <s v="DETODITO MIX  CONT 50G"/>
    <x v="1"/>
  </r>
  <r>
    <d v="2026-03-18T00:00:00"/>
    <n v="70146"/>
    <n v="1"/>
    <n v="2287"/>
    <n v="1"/>
    <n v="5300"/>
    <s v="ARMENIA"/>
    <s v="CHUPETA TIPITIN CORAZON X225 G X25 UND"/>
    <x v="5"/>
  </r>
  <r>
    <d v="2026-03-22T00:00:00"/>
    <n v="70548"/>
    <n v="1"/>
    <n v="11676"/>
    <n v="1"/>
    <n v="6000"/>
    <s v="MEDELLIN"/>
    <s v="CEREAL FLIPS CHOCOLATE X 120 G X 1 UND"/>
    <x v="2"/>
  </r>
  <r>
    <d v="2026-01-14T00:00:00"/>
    <n v="5046"/>
    <n v="1"/>
    <n v="2058"/>
    <n v="1"/>
    <n v="7000"/>
    <s v="MEDELLIN"/>
    <s v="PAPAS MARGARITA POLLO X 105 G"/>
    <x v="1"/>
  </r>
  <r>
    <d v="2026-03-17T00:00:00"/>
    <n v="5046"/>
    <n v="2"/>
    <n v="273085"/>
    <n v="2"/>
    <n v="4600"/>
    <s v="MEDELLIN"/>
    <s v="PAPA MARGARITA SURTIDA X 36 GRS"/>
    <x v="1"/>
  </r>
  <r>
    <d v="2026-03-17T00:00:00"/>
    <n v="70771"/>
    <n v="1"/>
    <n v="277825"/>
    <n v="1"/>
    <n v="2700"/>
    <s v="DOSQUEBRADAS "/>
    <s v="PAPAS MARGARITA NATURAL X 36 G"/>
    <x v="1"/>
  </r>
  <r>
    <d v="2026-03-17T00:00:00"/>
    <n v="70548"/>
    <n v="1"/>
    <n v="2841"/>
    <n v="1"/>
    <n v="3000"/>
    <s v="MEDELLIN"/>
    <s v="DE TODITO 50G BBQ7702189055545"/>
    <x v="1"/>
  </r>
  <r>
    <d v="2026-01-07T00:00:00"/>
    <n v="70320"/>
    <n v="2"/>
    <n v="72469"/>
    <n v="2"/>
    <n v="32000"/>
    <s v="GIRON"/>
    <s v="CIGARRILLOS LUCKY STRIKE DAIQUIRI RED SERIES XL X10 UND X1 CJ"/>
    <x v="0"/>
  </r>
  <r>
    <d v="2026-03-23T00:00:00"/>
    <n v="70146"/>
    <n v="1"/>
    <n v="2090"/>
    <n v="1"/>
    <n v="1500"/>
    <s v="ARMENIA"/>
    <s v="GALLETAS QUAKER FLOTADAS SABOR CHOCOLATE X 30 G X 1 UND"/>
    <x v="5"/>
  </r>
  <r>
    <d v="2026-02-11T00:00:00"/>
    <n v="5046"/>
    <n v="1"/>
    <n v="494726"/>
    <n v="1"/>
    <n v="4900"/>
    <s v="MEDELLIN"/>
    <s v="CIGARRILLOS LYM EVO VERDE ROJO MINT X10 UND"/>
    <x v="0"/>
  </r>
  <r>
    <d v="2026-01-24T00:00:00"/>
    <n v="70476"/>
    <n v="1"/>
    <n v="710457"/>
    <n v="1"/>
    <n v="2000"/>
    <s v="BOGOTÁ"/>
    <s v="CHOCOLATE LA ESPECIAL TRADICIONAL DE MESA CON AZUCAR PASTILLADO X400 G X1 UND"/>
    <x v="3"/>
  </r>
  <r>
    <d v="2026-02-22T00:00:00"/>
    <n v="70531"/>
    <n v="2"/>
    <n v="2439"/>
    <n v="2"/>
    <n v="3000"/>
    <s v="SANTA MARTA"/>
    <s v="CHOCOLATE CORONA TRADICIONAL X 25 G X 1 UND"/>
    <x v="3"/>
  </r>
  <r>
    <d v="2026-01-06T00:00:00"/>
    <n v="5046"/>
    <n v="1"/>
    <n v="292230"/>
    <n v="1"/>
    <n v="1200"/>
    <s v="MEDELLIN"/>
    <s v="CHOCOLATE CRUZ PASTILLAS X14 G X1 UND"/>
    <x v="2"/>
  </r>
  <r>
    <d v="2026-01-19T00:00:00"/>
    <n v="70531"/>
    <n v="1"/>
    <n v="650617"/>
    <n v="1"/>
    <n v="1500"/>
    <s v="SANTA MARTA"/>
    <s v="GOMAS GRISSLY TIBURON X 40 G X 1 UND"/>
    <x v="5"/>
  </r>
  <r>
    <d v="2026-01-01T00:00:00"/>
    <n v="70476"/>
    <n v="1"/>
    <n v="2067"/>
    <n v="1"/>
    <n v="2800"/>
    <s v="BOGOTÁ"/>
    <s v="DE TODITO NATURAL X 45 GR MARGARITA"/>
    <x v="6"/>
  </r>
  <r>
    <d v="2026-01-23T00:00:00"/>
    <n v="70548"/>
    <n v="1"/>
    <n v="12249"/>
    <n v="1"/>
    <n v="3000"/>
    <s v="MEDELLIN"/>
    <s v="CAFE BUENDIA CLASICO X 1.5 G X 1 UND"/>
    <x v="3"/>
  </r>
  <r>
    <d v="2026-01-26T00:00:00"/>
    <n v="70587"/>
    <n v="1"/>
    <n v="2439"/>
    <n v="1"/>
    <n v="1000"/>
    <s v="CARTAGENA"/>
    <s v="CHOCOLATE CORONA TRADICIONAL X 25 G X 1 UND"/>
    <x v="3"/>
  </r>
  <r>
    <d v="2026-01-12T00:00:00"/>
    <n v="70531"/>
    <n v="2"/>
    <n v="539"/>
    <n v="2"/>
    <n v="4200"/>
    <s v="SANTA MARTA"/>
    <s v="CARAMELO DURO COFFEE DELIGHT DE CAFE X380 G X100 UND"/>
    <x v="4"/>
  </r>
  <r>
    <d v="2026-01-17T00:00:00"/>
    <n v="70531"/>
    <n v="1"/>
    <n v="2439"/>
    <n v="1"/>
    <n v="6000"/>
    <s v="SANTA MARTA"/>
    <s v="CHOCOLATE CORONA TRADICIONAL X 25 G X 1 UND"/>
    <x v="3"/>
  </r>
  <r>
    <d v="2026-01-18T00:00:00"/>
    <n v="70320"/>
    <n v="1"/>
    <n v="14672"/>
    <n v="1"/>
    <n v="12000"/>
    <s v="GIRON"/>
    <s v="MASTICABLES CHOCMELOS BESSOS X 30 G X 1 UND"/>
    <x v="5"/>
  </r>
  <r>
    <d v="2026-01-13T00:00:00"/>
    <n v="70146"/>
    <n v="1"/>
    <n v="2841"/>
    <n v="1"/>
    <n v="2800"/>
    <s v="ARMENIA"/>
    <s v="DE TODITO 50G BBQ7702189055545"/>
    <x v="1"/>
  </r>
  <r>
    <d v="2026-01-04T00:00:00"/>
    <n v="5046"/>
    <n v="1"/>
    <n v="919371"/>
    <n v="1"/>
    <n v="4500"/>
    <s v="MEDELLIN"/>
    <s v="CIGARRILLOS L&amp;M SILVER EVO X10 UND X1 CJ"/>
    <x v="0"/>
  </r>
  <r>
    <d v="2026-02-09T00:00:00"/>
    <n v="5046"/>
    <n v="2"/>
    <n v="702559"/>
    <n v="2"/>
    <n v="6000"/>
    <s v="MEDELLIN"/>
    <s v="GOMAS TRULULUMAXI PACK NANOS X 100 G X 1 UND"/>
    <x v="5"/>
  </r>
  <r>
    <d v="2026-02-20T00:00:00"/>
    <n v="70771"/>
    <n v="1"/>
    <n v="617306"/>
    <n v="1"/>
    <n v="2500"/>
    <s v="DOSQUEBRADAS "/>
    <s v="GOMAS TRULULUFRESITAS X 70 G X 1 UND"/>
    <x v="5"/>
  </r>
  <r>
    <d v="2026-02-02T00:00:00"/>
    <n v="5046"/>
    <n v="1"/>
    <n v="266881"/>
    <n v="1"/>
    <n v="8200"/>
    <s v="MEDELLIN"/>
    <s v="DETODITO LIMÓN X 165 G MARGARITA"/>
    <x v="1"/>
  </r>
  <r>
    <d v="2026-02-06T00:00:00"/>
    <n v="70531"/>
    <n v="1"/>
    <n v="688654"/>
    <n v="1"/>
    <n v="1500"/>
    <s v="SANTA MARTA"/>
    <s v="GOMITAS TRULULU GUSANOS X 40 G X 1 UND"/>
    <x v="5"/>
  </r>
  <r>
    <d v="2026-02-10T00:00:00"/>
    <n v="70476"/>
    <n v="1"/>
    <n v="277825"/>
    <n v="1"/>
    <n v="2300"/>
    <s v="BOGOTÁ"/>
    <s v="PAPAS MARGARITA NATURAL X 36 G"/>
    <x v="1"/>
  </r>
  <r>
    <d v="2026-02-11T00:00:00"/>
    <n v="5046"/>
    <n v="1"/>
    <n v="290549"/>
    <n v="1"/>
    <n v="7500"/>
    <s v="MEDELLIN"/>
    <s v="CHOCOLATE TESALIA PASTILLA X 14 G X 32 UND"/>
    <x v="3"/>
  </r>
  <r>
    <d v="2026-02-25T00:00:00"/>
    <n v="70146"/>
    <n v="1"/>
    <n v="795174"/>
    <n v="1"/>
    <n v="15000"/>
    <s v="ARMENIA"/>
    <s v="CIGARILLOS MARLBORO SANDIA X20 UND X1 CJ"/>
    <x v="0"/>
  </r>
  <r>
    <d v="2026-02-07T00:00:00"/>
    <n v="70320"/>
    <n v="1"/>
    <n v="266024"/>
    <n v="1"/>
    <n v="2000"/>
    <s v="GIRON"/>
    <s v="GOMAS TRULULUCHOCOCOLORES BLANCO X 20 G X 1 UND"/>
    <x v="4"/>
  </r>
  <r>
    <d v="2026-02-10T00:00:00"/>
    <n v="70531"/>
    <n v="1"/>
    <n v="2841"/>
    <n v="1"/>
    <n v="2900"/>
    <s v="SANTA MARTA"/>
    <s v="DE TODITO 50G BBQ7702189055545"/>
    <x v="1"/>
  </r>
  <r>
    <d v="2026-02-01T00:00:00"/>
    <n v="5046"/>
    <n v="1"/>
    <n v="2895"/>
    <n v="1"/>
    <n v="2200"/>
    <s v="MEDELLIN"/>
    <s v="HOJUELAS DE PLATANO MADURO NATU CHIPS X 38 G X UND"/>
    <x v="1"/>
  </r>
  <r>
    <d v="2026-02-27T00:00:00"/>
    <n v="5046"/>
    <n v="1"/>
    <n v="617306"/>
    <n v="1"/>
    <n v="2200"/>
    <s v="MEDELLIN"/>
    <s v="GOMAS TRULULUFRESITAS X 70 G X 1 UND"/>
    <x v="5"/>
  </r>
  <r>
    <d v="2026-02-19T00:00:00"/>
    <n v="5046"/>
    <n v="1"/>
    <n v="2895"/>
    <n v="1"/>
    <n v="2200"/>
    <s v="MEDELLIN"/>
    <s v="HOJUELAS DE PLATANO MADURO NATU CHIPS X 38 G X UND"/>
    <x v="1"/>
  </r>
  <r>
    <d v="2026-02-15T00:00:00"/>
    <n v="70146"/>
    <n v="1"/>
    <n v="1567"/>
    <n v="1"/>
    <n v="5000"/>
    <s v="ARMENIA"/>
    <s v="CIGARRILLOS ROTHMANS ROJO X10 UND X1 CJ"/>
    <x v="0"/>
  </r>
  <r>
    <d v="2026-02-12T00:00:00"/>
    <n v="70146"/>
    <n v="1"/>
    <n v="632471"/>
    <n v="1"/>
    <n v="2000"/>
    <s v="ARMENIA"/>
    <s v="GOMAS TRULULU SPLASH RELLENAS X70 G X1 UND"/>
    <x v="5"/>
  </r>
  <r>
    <d v="2026-03-08T00:00:00"/>
    <n v="70146"/>
    <n v="2"/>
    <n v="2841"/>
    <n v="2"/>
    <n v="5600"/>
    <s v="ARMENIA"/>
    <s v="DE TODITO 50G BBQ7702189055545"/>
    <x v="1"/>
  </r>
  <r>
    <d v="2026-03-03T00:00:00"/>
    <n v="70587"/>
    <n v="2"/>
    <n v="2065"/>
    <n v="2"/>
    <n v="6000"/>
    <s v="CARTAGENA"/>
    <s v="DETODITO MIX  CONT 50G"/>
    <x v="1"/>
  </r>
  <r>
    <d v="2026-03-23T00:00:00"/>
    <n v="70531"/>
    <n v="1"/>
    <n v="9159"/>
    <n v="1"/>
    <n v="2800"/>
    <s v="SANTA MARTA"/>
    <s v="MEZCLA AUNT JEMIMA CREPES,PANCAKES, WAFFLES X100 G X1 UND"/>
    <x v="3"/>
  </r>
  <r>
    <d v="2026-03-11T00:00:00"/>
    <n v="70587"/>
    <n v="2"/>
    <n v="919371"/>
    <n v="2"/>
    <n v="1400"/>
    <s v="CARTAGENA"/>
    <s v="CIGARRILLOS L&amp;M SILVER EVO X10 UND X1 CJ"/>
    <x v="0"/>
  </r>
  <r>
    <d v="2026-03-04T00:00:00"/>
    <n v="70320"/>
    <n v="1"/>
    <n v="2439"/>
    <n v="1"/>
    <n v="2000"/>
    <s v="GIRON"/>
    <s v="CHOCOLATE CORONA TRADICIONAL X 25 G X 1 UND"/>
    <x v="3"/>
  </r>
  <r>
    <d v="2026-03-22T00:00:00"/>
    <n v="70146"/>
    <n v="1"/>
    <n v="2117"/>
    <n v="1"/>
    <n v="7800"/>
    <s v="ARMENIA"/>
    <s v="PAPAS MARGARITA RECETA CLASICA SAL X 120 G"/>
    <x v="6"/>
  </r>
  <r>
    <d v="2026-03-21T00:00:00"/>
    <n v="70146"/>
    <n v="1"/>
    <n v="2912"/>
    <n v="1"/>
    <n v="3200"/>
    <s v="ARMENIA"/>
    <s v="MANI LA ESPECIAL MEZCLA DE ARANDANOS MARGARITA"/>
    <x v="1"/>
  </r>
  <r>
    <d v="2026-03-17T00:00:00"/>
    <n v="70320"/>
    <n v="1"/>
    <n v="267766"/>
    <n v="1"/>
    <n v="9300"/>
    <s v="GIRON"/>
    <s v="DE TODITO MIX MARGARITA 165G X UND"/>
    <x v="6"/>
  </r>
  <r>
    <d v="2026-03-26T00:00:00"/>
    <n v="70476"/>
    <n v="1"/>
    <n v="313100"/>
    <n v="1"/>
    <n v="8200"/>
    <s v="BOGOTÁ"/>
    <s v="CIGARRILLO MARLBORO VISTA SUMMER CARTÓN X10 UND"/>
    <x v="0"/>
  </r>
  <r>
    <d v="2026-03-24T00:00:00"/>
    <n v="70146"/>
    <n v="1"/>
    <n v="72439"/>
    <n v="1"/>
    <n v="7600"/>
    <s v="ARMENIA"/>
    <s v="CIGARRILLOS LUCKY STRIKE X10 UND X1 CJ"/>
    <x v="0"/>
  </r>
  <r>
    <d v="2026-03-24T00:00:00"/>
    <n v="70320"/>
    <n v="1"/>
    <n v="266024"/>
    <n v="1"/>
    <n v="2000"/>
    <s v="GIRON"/>
    <s v="GOMAS TRULULUCHOCOCOLORES BLANCO X 20 G X 1 UND"/>
    <x v="4"/>
  </r>
  <r>
    <d v="2026-03-10T00:00:00"/>
    <n v="70548"/>
    <n v="1"/>
    <n v="753945"/>
    <n v="1"/>
    <n v="3000"/>
    <s v="MEDELLIN"/>
    <s v="DETODITO FLAMIN HOT X 50G MARGARITA"/>
    <x v="1"/>
  </r>
  <r>
    <d v="2026-03-08T00:00:00"/>
    <n v="70548"/>
    <n v="1"/>
    <n v="650685"/>
    <n v="1"/>
    <n v="8000"/>
    <s v="MEDELLIN"/>
    <s v="ATUN VAN CAMPS EN ACEITE DE GIRASOL X 160 G X 1 UND"/>
    <x v="2"/>
  </r>
  <r>
    <d v="2026-03-17T00:00:00"/>
    <n v="70146"/>
    <n v="1"/>
    <n v="2794"/>
    <n v="1"/>
    <n v="2000"/>
    <s v="ARMENIA"/>
    <s v="BARRA TOSH ARANDANOS Y NUECES X 23 G"/>
    <x v="1"/>
  </r>
  <r>
    <d v="2026-03-15T00:00:00"/>
    <n v="5046"/>
    <n v="1"/>
    <n v="277825"/>
    <n v="1"/>
    <n v="4600"/>
    <s v="MEDELLIN"/>
    <s v="PAPAS MARGARITA NATURAL X 36 G"/>
    <x v="1"/>
  </r>
  <r>
    <d v="2026-03-10T00:00:00"/>
    <n v="5046"/>
    <n v="1"/>
    <n v="292230"/>
    <n v="1"/>
    <n v="1200"/>
    <s v="MEDELLIN"/>
    <s v="CHOCOLATE CRUZ PASTILLAS X14 G X1 UND"/>
    <x v="2"/>
  </r>
  <r>
    <d v="2026-03-08T00:00:00"/>
    <n v="5046"/>
    <n v="1"/>
    <n v="833413"/>
    <n v="1"/>
    <n v="2000"/>
    <s v="MEDELLIN"/>
    <s v="CAFELIOVANICANELADOYPACK JVALDEZ 8 GRM"/>
    <x v="3"/>
  </r>
  <r>
    <d v="2026-03-03T00:00:00"/>
    <n v="5046"/>
    <n v="1"/>
    <n v="702558"/>
    <n v="1"/>
    <n v="3000"/>
    <s v="MEDELLIN"/>
    <s v="GOMITAS TRULULU MUTANTES SPLASH X100 G X1 UND"/>
    <x v="5"/>
  </r>
  <r>
    <d v="2026-03-02T00:00:00"/>
    <n v="5046"/>
    <n v="1"/>
    <n v="2117"/>
    <n v="1"/>
    <n v="8000"/>
    <s v="MEDELLIN"/>
    <s v="PAPAS MARGARITA RECETA CLASICA SAL X 120 G"/>
    <x v="6"/>
  </r>
  <r>
    <d v="2026-03-04T00:00:00"/>
    <n v="70146"/>
    <n v="1"/>
    <n v="1568"/>
    <n v="1"/>
    <n v="9600"/>
    <s v="ARMENIA"/>
    <s v="CIGARRILLOS ROTHMANS ROJO X20 UND X1 CJ"/>
    <x v="0"/>
  </r>
  <r>
    <d v="2026-03-30T00:00:00"/>
    <n v="70320"/>
    <n v="1"/>
    <n v="273085"/>
    <n v="1"/>
    <n v="2500"/>
    <s v="GIRON"/>
    <s v="PAPA MARGARITA SURTIDA X 36 GRS"/>
    <x v="1"/>
  </r>
  <r>
    <d v="2026-03-16T00:00:00"/>
    <n v="70531"/>
    <n v="1"/>
    <n v="273085"/>
    <n v="1"/>
    <n v="2400"/>
    <s v="SANTA MARTA"/>
    <s v="PAPA MARGARITA SURTIDA X 36 GRS"/>
    <x v="1"/>
  </r>
  <r>
    <d v="2026-01-27T00:00:00"/>
    <n v="70548"/>
    <n v="1"/>
    <n v="2904"/>
    <n v="1"/>
    <n v="4000"/>
    <s v="MEDELLIN"/>
    <s v="SNACKY CARAMELO CONT 50GM"/>
    <x v="6"/>
  </r>
  <r>
    <d v="2026-01-07T00:00:00"/>
    <n v="70320"/>
    <n v="1"/>
    <n v="663486"/>
    <n v="1"/>
    <n v="4000"/>
    <s v="GIRON"/>
    <s v="GOMAS GRISSLY SANDIA X 70 G X 1 UND"/>
    <x v="5"/>
  </r>
  <r>
    <d v="2026-01-04T00:00:00"/>
    <n v="70146"/>
    <n v="1"/>
    <n v="267854"/>
    <n v="1"/>
    <n v="4000"/>
    <s v="ARMENIA"/>
    <s v="GOMAS TRULULUCHOCOLORES X 30 G X 1 UND"/>
    <x v="4"/>
  </r>
  <r>
    <d v="2026-01-26T00:00:00"/>
    <n v="70531"/>
    <n v="1"/>
    <n v="2439"/>
    <n v="1"/>
    <n v="2000"/>
    <s v="SANTA MARTA"/>
    <s v="CHOCOLATE CORONA TRADICIONAL X 25 G X 1 UND"/>
    <x v="3"/>
  </r>
  <r>
    <d v="2026-01-28T00:00:00"/>
    <n v="70771"/>
    <n v="1"/>
    <n v="460725"/>
    <n v="1"/>
    <n v="17000"/>
    <s v="DOSQUEBRADAS "/>
    <s v="CIGARRILLO LUCKY STRIKE ALASKA X 10 UND"/>
    <x v="0"/>
  </r>
  <r>
    <d v="2026-01-24T00:00:00"/>
    <n v="70146"/>
    <n v="5"/>
    <n v="489461"/>
    <n v="5"/>
    <n v="30800"/>
    <s v="ARMENIA"/>
    <s v="CIGARRILLO L&amp;M PURPLE EVO MNT 100 X10 UND"/>
    <x v="0"/>
  </r>
  <r>
    <d v="2026-01-23T00:00:00"/>
    <n v="5046"/>
    <n v="2"/>
    <n v="2895"/>
    <n v="2"/>
    <n v="4400"/>
    <s v="MEDELLIN"/>
    <s v="HOJUELAS DE PLATANO MADURO NATU CHIPS X 38 G X UND"/>
    <x v="1"/>
  </r>
  <r>
    <d v="2026-01-23T00:00:00"/>
    <n v="5046"/>
    <n v="1"/>
    <n v="2118"/>
    <n v="1"/>
    <n v="7500"/>
    <s v="MEDELLIN"/>
    <s v="NATUCHIPS MADURO X 135 G MARGARITA"/>
    <x v="1"/>
  </r>
  <r>
    <d v="2026-01-23T00:00:00"/>
    <n v="5046"/>
    <n v="1"/>
    <n v="31323"/>
    <n v="1"/>
    <n v="7000"/>
    <s v="MEDELLIN"/>
    <s v="MEZCLA AUNT JEMIMA PARA PANCAKES, CREPES Y WAFFLES X 250 G X 1 UND"/>
    <x v="3"/>
  </r>
  <r>
    <d v="2026-01-02T00:00:00"/>
    <n v="5046"/>
    <n v="1"/>
    <n v="1287"/>
    <n v="1"/>
    <n v="7500"/>
    <s v="MEDELLIN"/>
    <s v="PLATANO NATUCHIPS VERDE X 135 G X 1 UND "/>
    <x v="1"/>
  </r>
  <r>
    <d v="2026-01-15T00:00:00"/>
    <n v="70476"/>
    <n v="3"/>
    <n v="34113"/>
    <n v="3"/>
    <n v="15900"/>
    <s v="BOGOTÁ"/>
    <s v="CIGARILLOS ROTHMANS BLANCO X10 UND"/>
    <x v="0"/>
  </r>
  <r>
    <d v="2026-01-16T00:00:00"/>
    <n v="70476"/>
    <n v="1"/>
    <n v="368720"/>
    <n v="1"/>
    <n v="7000"/>
    <s v="BOGOTÁ"/>
    <s v="CIGARRILLOS ROTHMANS AZUL X10 UND X1 CJ"/>
    <x v="0"/>
  </r>
  <r>
    <d v="2026-01-21T00:00:00"/>
    <n v="70476"/>
    <n v="1"/>
    <n v="72439"/>
    <n v="1"/>
    <n v="8000"/>
    <s v="BOGOTÁ"/>
    <s v="CIGARRILLOS LUCKY STRIKE X10 UND X1 CJ"/>
    <x v="0"/>
  </r>
  <r>
    <d v="2026-01-02T00:00:00"/>
    <n v="5046"/>
    <n v="1"/>
    <n v="277825"/>
    <n v="1"/>
    <n v="2300"/>
    <s v="MEDELLIN"/>
    <s v="PAPAS MARGARITA NATURAL X 36 G"/>
    <x v="1"/>
  </r>
  <r>
    <d v="2026-01-13T00:00:00"/>
    <n v="5046"/>
    <n v="1"/>
    <n v="753945"/>
    <n v="1"/>
    <n v="2700"/>
    <s v="MEDELLIN"/>
    <s v="DETODITO FLAMIN HOT X 50G MARGARITA"/>
    <x v="1"/>
  </r>
  <r>
    <d v="2026-01-26T00:00:00"/>
    <n v="70906"/>
    <n v="1"/>
    <n v="632471"/>
    <n v="1"/>
    <n v="2500"/>
    <s v="ITAGÜI"/>
    <s v="GOMAS TRULULU SPLASH RELLENAS X70 G X1 UND"/>
    <x v="5"/>
  </r>
  <r>
    <d v="2026-01-15T00:00:00"/>
    <n v="70146"/>
    <n v="1"/>
    <n v="617306"/>
    <n v="1"/>
    <n v="2000"/>
    <s v="ARMENIA"/>
    <s v="GOMAS TRULULUFRESITAS X 70 G X 1 UND"/>
    <x v="5"/>
  </r>
  <r>
    <d v="2026-01-27T00:00:00"/>
    <n v="70146"/>
    <n v="1"/>
    <n v="266024"/>
    <n v="1"/>
    <n v="2000"/>
    <s v="ARMENIA"/>
    <s v="GOMAS TRULULUCHOCOCOLORES BLANCO X 20 G X 1 UND"/>
    <x v="4"/>
  </r>
  <r>
    <d v="2026-01-07T00:00:00"/>
    <n v="70146"/>
    <n v="1"/>
    <n v="2439"/>
    <n v="1"/>
    <n v="1000"/>
    <s v="ARMENIA"/>
    <s v="CHOCOLATE CORONA TRADICIONAL X 25 G X 1 UND"/>
    <x v="3"/>
  </r>
  <r>
    <d v="2026-01-29T00:00:00"/>
    <n v="70146"/>
    <n v="1"/>
    <n v="795174"/>
    <n v="1"/>
    <n v="14200"/>
    <s v="ARMENIA"/>
    <s v="CIGARILLOS MARLBORO SANDIA X20 UND X1 CJ"/>
    <x v="0"/>
  </r>
  <r>
    <d v="2026-01-13T00:00:00"/>
    <n v="70146"/>
    <n v="1"/>
    <n v="650685"/>
    <n v="1"/>
    <n v="8500"/>
    <s v="ARMENIA"/>
    <s v="ATUN VAN CAMPS EN ACEITE DE GIRASOL X 160 G X 1 UND"/>
    <x v="2"/>
  </r>
  <r>
    <d v="2026-01-02T00:00:00"/>
    <n v="70771"/>
    <n v="1"/>
    <n v="1223"/>
    <n v="1"/>
    <n v="15500"/>
    <s v="DOSQUEBRADAS "/>
    <s v="CIGARRILLOS MARLBORO RED BOX X20 UND"/>
    <x v="0"/>
  </r>
  <r>
    <d v="2026-01-04T00:00:00"/>
    <n v="70548"/>
    <n v="1"/>
    <n v="233861"/>
    <n v="1"/>
    <n v="2200"/>
    <s v="MEDELLIN"/>
    <s v="MAIZITOS NATURAL RAMO X 45 G X 1UND "/>
    <x v="1"/>
  </r>
  <r>
    <d v="2026-01-26T00:00:00"/>
    <n v="70548"/>
    <n v="1"/>
    <n v="2060"/>
    <n v="1"/>
    <n v="7500"/>
    <s v="MEDELLIN"/>
    <s v="PAPAS  NATURAL X 105 G MARGARITA"/>
    <x v="1"/>
  </r>
  <r>
    <d v="2026-01-27T00:00:00"/>
    <n v="70548"/>
    <n v="1"/>
    <n v="2067"/>
    <n v="1"/>
    <n v="3000"/>
    <s v="MEDELLIN"/>
    <s v="DE TODITO NATURAL X 45 GR MARGARITA"/>
    <x v="6"/>
  </r>
  <r>
    <d v="2026-01-06T00:00:00"/>
    <n v="70548"/>
    <n v="1"/>
    <n v="753945"/>
    <n v="1"/>
    <n v="3000"/>
    <s v="MEDELLIN"/>
    <s v="DETODITO FLAMIN HOT X 50G MARGARITA"/>
    <x v="1"/>
  </r>
  <r>
    <d v="2026-01-31T00:00:00"/>
    <n v="70548"/>
    <n v="1"/>
    <n v="14737"/>
    <n v="1"/>
    <n v="5400"/>
    <s v="MEDELLIN"/>
    <s v="YUPI PALOMITAS COOKIES &amp; CREAM X 170G"/>
    <x v="1"/>
  </r>
  <r>
    <d v="2026-01-29T00:00:00"/>
    <n v="70146"/>
    <n v="1"/>
    <n v="9770"/>
    <n v="1"/>
    <n v="2100"/>
    <s v="ARMENIA"/>
    <s v="TOZINETAS FRED YUPI 25 GRAMOS"/>
    <x v="6"/>
  </r>
  <r>
    <d v="2026-01-29T00:00:00"/>
    <n v="70146"/>
    <n v="1"/>
    <n v="11661"/>
    <n v="1"/>
    <n v="2300"/>
    <s v="ARMENIA"/>
    <s v="NATUCHIPS VERDE X 38 G MARGARITA"/>
    <x v="1"/>
  </r>
  <r>
    <d v="2026-01-31T00:00:00"/>
    <n v="70146"/>
    <n v="3"/>
    <n v="2841"/>
    <n v="3"/>
    <n v="8400"/>
    <s v="ARMENIA"/>
    <s v="DE TODITO 50G BBQ7702189055545"/>
    <x v="1"/>
  </r>
  <r>
    <d v="2026-01-30T00:00:00"/>
    <n v="70146"/>
    <n v="1"/>
    <n v="627079"/>
    <n v="1"/>
    <n v="1800"/>
    <s v="ARMENIA"/>
    <s v="CHOCLITOS PICANTES MARGARITA"/>
    <x v="1"/>
  </r>
  <r>
    <d v="2026-01-02T00:00:00"/>
    <n v="70146"/>
    <n v="2"/>
    <n v="266880"/>
    <n v="2"/>
    <n v="16000"/>
    <s v="ARMENIA"/>
    <s v="DE TODITO NATURAL X 165 GR MARGARITA"/>
    <x v="1"/>
  </r>
  <r>
    <d v="2026-01-08T00:00:00"/>
    <n v="70320"/>
    <n v="1"/>
    <n v="753945"/>
    <n v="1"/>
    <n v="3000"/>
    <s v="GIRON"/>
    <s v="DETODITO FLAMIN HOT X 50G MARGARITA"/>
    <x v="1"/>
  </r>
  <r>
    <d v="2026-01-15T00:00:00"/>
    <n v="70320"/>
    <n v="1"/>
    <n v="2841"/>
    <n v="1"/>
    <n v="3000"/>
    <s v="GIRON"/>
    <s v="DE TODITO 50G BBQ7702189055545"/>
    <x v="1"/>
  </r>
  <r>
    <d v="2026-01-20T00:00:00"/>
    <n v="70771"/>
    <n v="1"/>
    <n v="233142"/>
    <n v="1"/>
    <n v="2200"/>
    <s v="DOSQUEBRADAS "/>
    <s v="MAIZITOS LIMON RAMO X 45 G"/>
    <x v="1"/>
  </r>
  <r>
    <d v="2026-01-29T00:00:00"/>
    <n v="70587"/>
    <n v="1"/>
    <n v="9763"/>
    <n v="1"/>
    <n v="1500"/>
    <s v="CARTAGENA"/>
    <s v="TOSTI PIZZA YUPI POLLO X 28 G PEQUEÑO"/>
    <x v="6"/>
  </r>
  <r>
    <d v="2026-01-15T00:00:00"/>
    <n v="70587"/>
    <n v="1"/>
    <n v="9769"/>
    <n v="1"/>
    <n v="6500"/>
    <s v="CARTAGENA"/>
    <s v="GOLPE CON TODO YUPI RANCHERO X 140 G"/>
    <x v="6"/>
  </r>
  <r>
    <d v="2026-01-30T00:00:00"/>
    <n v="70476"/>
    <n v="1"/>
    <n v="273085"/>
    <n v="1"/>
    <n v="2300"/>
    <s v="BOGOTÁ"/>
    <s v="PAPA MARGARITA SURTIDA X 36 GRS"/>
    <x v="1"/>
  </r>
  <r>
    <d v="2026-01-22T00:00:00"/>
    <n v="70548"/>
    <n v="1"/>
    <n v="267854"/>
    <n v="1"/>
    <n v="2000"/>
    <s v="MEDELLIN"/>
    <s v="GOMAS TRULULUCHOCOLORES X 30 G X 1 UND"/>
    <x v="4"/>
  </r>
  <r>
    <d v="2026-01-14T00:00:00"/>
    <n v="70548"/>
    <n v="2"/>
    <n v="614184"/>
    <n v="2"/>
    <n v="4400"/>
    <s v="MEDELLIN"/>
    <s v="GOMAS TRULULUSABORES X 90 G X 1 UND"/>
    <x v="5"/>
  </r>
  <r>
    <d v="2026-01-28T00:00:00"/>
    <n v="5046"/>
    <n v="1"/>
    <n v="313100"/>
    <n v="1"/>
    <n v="8200"/>
    <s v="MEDELLIN"/>
    <s v="CIGARRILLO MARLBORO VISTA SUMMER CARTÓN X10 UND"/>
    <x v="0"/>
  </r>
  <r>
    <d v="2026-01-13T00:00:00"/>
    <n v="5046"/>
    <n v="2"/>
    <n v="919371"/>
    <n v="2"/>
    <n v="9000"/>
    <s v="MEDELLIN"/>
    <s v="CIGARRILLOS L&amp;M SILVER EVO X10 UND X1 CJ"/>
    <x v="0"/>
  </r>
  <r>
    <d v="2026-01-29T00:00:00"/>
    <n v="5046"/>
    <n v="2"/>
    <n v="20403"/>
    <n v="2"/>
    <n v="10000"/>
    <s v="MEDELLIN"/>
    <s v="CIGARRILLO STARLITE BLUE X10 UND"/>
    <x v="0"/>
  </r>
  <r>
    <d v="2026-01-22T00:00:00"/>
    <n v="70548"/>
    <n v="7"/>
    <n v="20403"/>
    <n v="7"/>
    <n v="40000"/>
    <s v="MEDELLIN"/>
    <s v="CIGARRILLO STARLITE BLUE X10 UND"/>
    <x v="0"/>
  </r>
  <r>
    <d v="2026-01-31T00:00:00"/>
    <n v="70548"/>
    <n v="6"/>
    <n v="20403"/>
    <n v="6"/>
    <n v="40000"/>
    <s v="MEDELLIN"/>
    <s v="CIGARRILLO STARLITE BLUE X10 UND"/>
    <x v="0"/>
  </r>
  <r>
    <d v="2026-01-07T00:00:00"/>
    <n v="70587"/>
    <n v="9"/>
    <n v="919371"/>
    <n v="9"/>
    <n v="9600"/>
    <s v="CARTAGENA"/>
    <s v="CIGARRILLOS L&amp;M SILVER EVO X10 UND X1 CJ"/>
    <x v="0"/>
  </r>
  <r>
    <d v="2026-01-26T00:00:00"/>
    <n v="70771"/>
    <n v="1"/>
    <n v="753138"/>
    <n v="1"/>
    <n v="2000"/>
    <s v="DOSQUEBRADAS "/>
    <s v="BARRA BIACHI CHOCOLATE LECHE X40 G X1 UND"/>
    <x v="5"/>
  </r>
  <r>
    <d v="2026-01-29T00:00:00"/>
    <n v="70548"/>
    <n v="1"/>
    <n v="22928"/>
    <n v="1"/>
    <n v="3800"/>
    <s v="MEDELLIN"/>
    <s v="ATUN VAN CAMPS ACEITE X 80 G X 1 UND"/>
    <x v="3"/>
  </r>
  <r>
    <d v="2026-01-12T00:00:00"/>
    <n v="70771"/>
    <n v="1"/>
    <n v="290942"/>
    <n v="1"/>
    <n v="500"/>
    <s v="DOSQUEBRADAS "/>
    <s v="CHICLES SPLOT ÁCIDOS X13.5 G X5 UND"/>
    <x v="5"/>
  </r>
  <r>
    <d v="2026-01-01T00:00:00"/>
    <n v="70531"/>
    <n v="2"/>
    <n v="688654"/>
    <n v="2"/>
    <n v="3000"/>
    <s v="SANTA MARTA"/>
    <s v="GOMITAS TRULULU GUSANOS X 40 G X 1 UND"/>
    <x v="5"/>
  </r>
  <r>
    <d v="2026-02-13T00:00:00"/>
    <n v="70476"/>
    <n v="2"/>
    <n v="2439"/>
    <n v="2"/>
    <n v="3000"/>
    <s v="BOGOTÁ"/>
    <s v="CHOCOLATE CORONA TRADICIONAL X 25 G X 1 UND"/>
    <x v="3"/>
  </r>
  <r>
    <d v="2026-02-21T00:00:00"/>
    <n v="70476"/>
    <n v="2"/>
    <n v="702559"/>
    <n v="2"/>
    <n v="9000"/>
    <s v="BOGOTÁ"/>
    <s v="GOMAS TRULULUMAXI PACK NANOS X 100 G X 1 UND"/>
    <x v="5"/>
  </r>
  <r>
    <d v="2026-02-11T00:00:00"/>
    <n v="70146"/>
    <n v="5"/>
    <n v="489461"/>
    <n v="5"/>
    <n v="29400"/>
    <s v="ARMENIA"/>
    <s v="CIGARRILLO L&amp;M PURPLE EVO MNT 100 X10 UND"/>
    <x v="0"/>
  </r>
  <r>
    <d v="2026-02-02T00:00:00"/>
    <n v="70146"/>
    <n v="5"/>
    <n v="489461"/>
    <n v="5"/>
    <n v="28200"/>
    <s v="ARMENIA"/>
    <s v="CIGARRILLO L&amp;M PURPLE EVO MNT 100 X10 UND"/>
    <x v="0"/>
  </r>
  <r>
    <d v="2026-02-22T00:00:00"/>
    <n v="70476"/>
    <n v="1"/>
    <n v="2439"/>
    <n v="1"/>
    <n v="3000"/>
    <s v="BOGOTÁ"/>
    <s v="CHOCOLATE CORONA TRADICIONAL X 25 G X 1 UND"/>
    <x v="3"/>
  </r>
  <r>
    <d v="2026-02-26T00:00:00"/>
    <n v="70587"/>
    <n v="2"/>
    <n v="539"/>
    <n v="2"/>
    <n v="1000"/>
    <s v="CARTAGENA"/>
    <s v="CARAMELO DURO COFFEE DELIGHT DE CAFE X380 G X100 UND"/>
    <x v="4"/>
  </r>
  <r>
    <d v="2026-02-22T00:00:00"/>
    <n v="70476"/>
    <n v="1"/>
    <n v="19296"/>
    <n v="1"/>
    <n v="2200"/>
    <s v="BOGOTÁ"/>
    <s v="TOSTACOS RAMO SABOR A QUESO 38 G"/>
    <x v="6"/>
  </r>
  <r>
    <d v="2026-02-07T00:00:00"/>
    <n v="70146"/>
    <n v="1"/>
    <n v="267766"/>
    <n v="1"/>
    <n v="8500"/>
    <s v="ARMENIA"/>
    <s v="DE TODITO MIX MARGARITA 165G X UND"/>
    <x v="6"/>
  </r>
  <r>
    <d v="2026-02-10T00:00:00"/>
    <n v="70146"/>
    <n v="1"/>
    <n v="9658"/>
    <n v="1"/>
    <n v="2200"/>
    <s v="ARMENIA"/>
    <s v="RAMO TOSTACOS RAMO PICANTE X 38 G"/>
    <x v="6"/>
  </r>
  <r>
    <d v="2026-02-26T00:00:00"/>
    <n v="70531"/>
    <n v="1"/>
    <n v="19259"/>
    <n v="1"/>
    <n v="1000"/>
    <s v="SANTA MARTA"/>
    <s v="AVENA QUAKER EN HOJUELAS ORIGINAL X 115 G X 1 UND"/>
    <x v="2"/>
  </r>
  <r>
    <d v="2026-02-04T00:00:00"/>
    <n v="70771"/>
    <n v="1"/>
    <n v="314099"/>
    <n v="1"/>
    <n v="8500"/>
    <s v="DOSQUEBRADAS "/>
    <s v="CIGARRILOS MALBORO MENTOLADOS VISTA X 10 UND"/>
    <x v="0"/>
  </r>
  <r>
    <d v="2026-02-06T00:00:00"/>
    <n v="5046"/>
    <n v="1"/>
    <n v="313100"/>
    <n v="1"/>
    <n v="8200"/>
    <s v="MEDELLIN"/>
    <s v="CIGARRILLO MARLBORO VISTA SUMMER CARTÓN X10 UND"/>
    <x v="0"/>
  </r>
  <r>
    <d v="2026-02-28T00:00:00"/>
    <n v="5046"/>
    <n v="1"/>
    <n v="2895"/>
    <n v="1"/>
    <n v="2200"/>
    <s v="MEDELLIN"/>
    <s v="HOJUELAS DE PLATANO MADURO NATU CHIPS X 38 G X UND"/>
    <x v="1"/>
  </r>
  <r>
    <d v="2026-02-27T00:00:00"/>
    <n v="5046"/>
    <n v="1"/>
    <n v="702559"/>
    <n v="1"/>
    <n v="3000"/>
    <s v="MEDELLIN"/>
    <s v="GOMAS TRULULUMAXI PACK NANOS X 100 G X 1 UND"/>
    <x v="5"/>
  </r>
  <r>
    <d v="2026-02-14T00:00:00"/>
    <n v="70146"/>
    <n v="1"/>
    <n v="614184"/>
    <n v="1"/>
    <n v="2200"/>
    <s v="ARMENIA"/>
    <s v="GOMAS TRULULUSABORES X 90 G X 1 UND"/>
    <x v="5"/>
  </r>
  <r>
    <d v="2026-02-18T00:00:00"/>
    <n v="70587"/>
    <n v="2"/>
    <n v="371927"/>
    <n v="2"/>
    <n v="4000"/>
    <s v="CARTAGENA"/>
    <s v="CIGARRILLOS ROTHMANS GRIS X10 UND X1 CJ"/>
    <x v="0"/>
  </r>
  <r>
    <d v="2026-02-14T00:00:00"/>
    <n v="70587"/>
    <n v="4"/>
    <n v="675957"/>
    <n v="4"/>
    <n v="5600"/>
    <s v="CARTAGENA"/>
    <s v="CIGARRILLO MARLBORO BLUE SELECTION X10 UND X1 CJ"/>
    <x v="0"/>
  </r>
  <r>
    <d v="2026-02-21T00:00:00"/>
    <n v="70587"/>
    <n v="2"/>
    <n v="919371"/>
    <n v="2"/>
    <n v="1400"/>
    <s v="CARTAGENA"/>
    <s v="CIGARRILLOS L&amp;M SILVER EVO X10 UND X1 CJ"/>
    <x v="0"/>
  </r>
  <r>
    <d v="2026-02-12T00:00:00"/>
    <n v="70587"/>
    <n v="3"/>
    <n v="919371"/>
    <n v="3"/>
    <n v="3000"/>
    <s v="CARTAGENA"/>
    <s v="CIGARRILLOS L&amp;M SILVER EVO X10 UND X1 CJ"/>
    <x v="0"/>
  </r>
  <r>
    <d v="2026-02-05T00:00:00"/>
    <n v="70531"/>
    <n v="2"/>
    <n v="290942"/>
    <n v="2"/>
    <n v="1000"/>
    <s v="SANTA MARTA"/>
    <s v="CHICLES SPLOT ÁCIDOS X13.5 G X5 UND"/>
    <x v="5"/>
  </r>
  <r>
    <d v="2026-02-15T00:00:00"/>
    <n v="70320"/>
    <n v="1"/>
    <n v="851232"/>
    <n v="1"/>
    <n v="5000"/>
    <s v="GIRON"/>
    <s v="CIGARRILLO ROTHMANS BOMBAY XL X10 UND"/>
    <x v="0"/>
  </r>
  <r>
    <d v="2026-02-27T00:00:00"/>
    <n v="70320"/>
    <n v="1"/>
    <n v="681223"/>
    <n v="1"/>
    <n v="3000"/>
    <s v="GIRON"/>
    <s v="BARRAS MASTICABLES BARRILETE CHOCO X 50 G X 1 UND"/>
    <x v="5"/>
  </r>
  <r>
    <d v="2026-02-09T00:00:00"/>
    <n v="70548"/>
    <n v="1"/>
    <n v="20455"/>
    <n v="1"/>
    <n v="10000"/>
    <s v="MEDELLIN"/>
    <s v="CIGARRILLO STARLITE BLUE X 20 UND"/>
    <x v="0"/>
  </r>
  <r>
    <d v="2026-02-22T00:00:00"/>
    <n v="70906"/>
    <n v="1"/>
    <n v="2065"/>
    <n v="1"/>
    <n v="3500"/>
    <s v="ITAGÜI"/>
    <s v="DETODITO MIX  CONT 50G"/>
    <x v="1"/>
  </r>
  <r>
    <d v="2026-02-13T00:00:00"/>
    <n v="70771"/>
    <n v="1"/>
    <n v="2841"/>
    <n v="1"/>
    <n v="3300"/>
    <s v="DOSQUEBRADAS "/>
    <s v="DE TODITO 50G BBQ7702189055545"/>
    <x v="1"/>
  </r>
  <r>
    <d v="2026-02-18T00:00:00"/>
    <n v="70320"/>
    <n v="1"/>
    <n v="9757"/>
    <n v="1"/>
    <n v="2000"/>
    <s v="GIRON"/>
    <s v="PALOMITAS YUPI CARAMELO X 68 G"/>
    <x v="1"/>
  </r>
  <r>
    <d v="2026-02-11T00:00:00"/>
    <n v="5046"/>
    <n v="1"/>
    <n v="292230"/>
    <n v="1"/>
    <n v="1200"/>
    <s v="MEDELLIN"/>
    <s v="CHOCOLATE CRUZ PASTILLAS X14 G X1 UND"/>
    <x v="2"/>
  </r>
  <r>
    <d v="2026-03-16T00:00:00"/>
    <n v="70587"/>
    <n v="1"/>
    <n v="9770"/>
    <n v="1"/>
    <n v="2000"/>
    <s v="CARTAGENA"/>
    <s v="TOZINETAS FRED YUPI 25 GRAMOS"/>
    <x v="6"/>
  </r>
  <r>
    <d v="2026-03-16T00:00:00"/>
    <n v="70587"/>
    <n v="1"/>
    <n v="9757"/>
    <n v="1"/>
    <n v="2000"/>
    <s v="CARTAGENA"/>
    <s v="PALOMITAS YUPI CARAMELO X 68 G"/>
    <x v="1"/>
  </r>
  <r>
    <d v="2026-03-04T00:00:00"/>
    <n v="70531"/>
    <n v="3"/>
    <n v="1241"/>
    <n v="3"/>
    <n v="1400"/>
    <s v="SANTA MARTA"/>
    <s v="MENTA HELADA COLOMBINA TRADICIONAL X400 G X100 UND"/>
    <x v="4"/>
  </r>
  <r>
    <d v="2026-03-02T00:00:00"/>
    <n v="70146"/>
    <n v="1"/>
    <n v="2439"/>
    <n v="1"/>
    <n v="3000"/>
    <s v="ARMENIA"/>
    <s v="CHOCOLATE CORONA TRADICIONAL X 25 G X 1 UND"/>
    <x v="3"/>
  </r>
  <r>
    <d v="2026-03-13T00:00:00"/>
    <n v="70531"/>
    <n v="2"/>
    <n v="1241"/>
    <n v="2"/>
    <n v="900"/>
    <s v="SANTA MARTA"/>
    <s v="MENTA HELADA COLOMBINA TRADICIONAL X400 G X100 UND"/>
    <x v="4"/>
  </r>
  <r>
    <d v="2026-03-06T00:00:00"/>
    <n v="70476"/>
    <n v="3"/>
    <n v="368720"/>
    <n v="3"/>
    <n v="22200"/>
    <s v="BOGOTÁ"/>
    <s v="CIGARRILLOS ROTHMANS AZUL X10 UND X1 CJ"/>
    <x v="0"/>
  </r>
  <r>
    <d v="2026-03-15T00:00:00"/>
    <n v="70476"/>
    <n v="1"/>
    <n v="368720"/>
    <n v="1"/>
    <n v="7400"/>
    <s v="BOGOTÁ"/>
    <s v="CIGARRILLOS ROTHMANS AZUL X10 UND X1 CJ"/>
    <x v="0"/>
  </r>
  <r>
    <d v="2026-03-08T00:00:00"/>
    <n v="70476"/>
    <n v="1"/>
    <n v="627079"/>
    <n v="1"/>
    <n v="2000"/>
    <s v="BOGOTÁ"/>
    <s v="CHOCLITOS PICANTES MARGARITA"/>
    <x v="1"/>
  </r>
  <r>
    <d v="2026-03-12T00:00:00"/>
    <n v="70476"/>
    <n v="1"/>
    <n v="2058"/>
    <n v="1"/>
    <n v="7000"/>
    <s v="BOGOTÁ"/>
    <s v="PAPAS MARGARITA POLLO X 105 G"/>
    <x v="1"/>
  </r>
  <r>
    <d v="2026-03-17T00:00:00"/>
    <n v="70587"/>
    <n v="1"/>
    <n v="627079"/>
    <n v="1"/>
    <n v="2000"/>
    <s v="CARTAGENA"/>
    <s v="CHOCLITOS PICANTES MARGARITA"/>
    <x v="1"/>
  </r>
  <r>
    <d v="2026-03-18T00:00:00"/>
    <n v="70587"/>
    <n v="1"/>
    <n v="2067"/>
    <n v="1"/>
    <n v="3000"/>
    <s v="CARTAGENA"/>
    <s v="DE TODITO NATURAL X 45 GR MARGARITA"/>
    <x v="6"/>
  </r>
  <r>
    <d v="2026-03-01T00:00:00"/>
    <n v="70587"/>
    <n v="1"/>
    <n v="2883"/>
    <n v="1"/>
    <n v="7500"/>
    <s v="CARTAGENA"/>
    <s v="TOSTACOS PICANTES RAMO X 200 G5"/>
    <x v="1"/>
  </r>
  <r>
    <d v="2026-03-10T00:00:00"/>
    <n v="5046"/>
    <n v="1"/>
    <n v="314099"/>
    <n v="1"/>
    <n v="8200"/>
    <s v="MEDELLIN"/>
    <s v="CIGARRILOS MALBORO MENTOLADOS VISTA X 10 UND"/>
    <x v="0"/>
  </r>
  <r>
    <d v="2026-03-22T00:00:00"/>
    <n v="5046"/>
    <n v="2"/>
    <n v="11661"/>
    <n v="2"/>
    <n v="4400"/>
    <s v="MEDELLIN"/>
    <s v="NATUCHIPS VERDE X 38 G MARGARITA"/>
    <x v="1"/>
  </r>
  <r>
    <d v="2026-03-09T00:00:00"/>
    <n v="5046"/>
    <n v="1"/>
    <n v="654977"/>
    <n v="1"/>
    <n v="3000"/>
    <s v="MEDELLIN"/>
    <s v="GOMITAS TRULULU GUSANOS ACIDOS X100 G X1 BOLSA"/>
    <x v="5"/>
  </r>
  <r>
    <d v="2026-03-20T00:00:00"/>
    <n v="5046"/>
    <n v="1"/>
    <n v="614184"/>
    <n v="1"/>
    <n v="2200"/>
    <s v="MEDELLIN"/>
    <s v="GOMAS TRULULUSABORES X 90 G X 1 UND"/>
    <x v="5"/>
  </r>
  <r>
    <d v="2026-03-10T00:00:00"/>
    <n v="5046"/>
    <n v="3"/>
    <n v="2841"/>
    <n v="3"/>
    <n v="8700"/>
    <s v="MEDELLIN"/>
    <s v="DE TODITO 50G BBQ7702189055545"/>
    <x v="1"/>
  </r>
  <r>
    <d v="2026-03-28T00:00:00"/>
    <n v="5046"/>
    <n v="1"/>
    <n v="2060"/>
    <n v="1"/>
    <n v="7000"/>
    <s v="MEDELLIN"/>
    <s v="PAPAS  NATURAL X 105 G MARGARITA"/>
    <x v="1"/>
  </r>
  <r>
    <d v="2026-03-21T00:00:00"/>
    <n v="70531"/>
    <n v="1"/>
    <n v="2439"/>
    <n v="1"/>
    <n v="1000"/>
    <s v="SANTA MARTA"/>
    <s v="CHOCOLATE CORONA TRADICIONAL X 25 G X 1 UND"/>
    <x v="3"/>
  </r>
  <r>
    <d v="2026-03-20T00:00:00"/>
    <n v="5046"/>
    <n v="1"/>
    <n v="650734"/>
    <n v="1"/>
    <n v="2200"/>
    <s v="MEDELLIN"/>
    <s v="GOMAS TRULULUORO X 70 G X 1 UND"/>
    <x v="5"/>
  </r>
  <r>
    <d v="2026-03-29T00:00:00"/>
    <n v="5046"/>
    <n v="1"/>
    <n v="650734"/>
    <n v="1"/>
    <n v="2200"/>
    <s v="MEDELLIN"/>
    <s v="GOMAS TRULULUORO X 70 G X 1 UND"/>
    <x v="5"/>
  </r>
  <r>
    <d v="2026-03-26T00:00:00"/>
    <n v="70548"/>
    <n v="2"/>
    <n v="20455"/>
    <n v="2"/>
    <n v="20000"/>
    <s v="MEDELLIN"/>
    <s v="CIGARRILLO STARLITE BLUE X 20 UND"/>
    <x v="0"/>
  </r>
  <r>
    <d v="2026-03-10T00:00:00"/>
    <n v="5046"/>
    <n v="1"/>
    <n v="675957"/>
    <n v="1"/>
    <n v="4800"/>
    <s v="MEDELLIN"/>
    <s v="CIGARRILLO MARLBORO BLUE SELECTION X10 UND X1 CJ"/>
    <x v="0"/>
  </r>
  <r>
    <d v="2026-03-19T00:00:00"/>
    <n v="5046"/>
    <n v="2"/>
    <n v="20455"/>
    <n v="2"/>
    <n v="19400"/>
    <s v="MEDELLIN"/>
    <s v="CIGARRILLO STARLITE BLUE X 20 UND"/>
    <x v="0"/>
  </r>
  <r>
    <d v="2026-03-22T00:00:00"/>
    <n v="70531"/>
    <n v="1"/>
    <n v="290942"/>
    <n v="1"/>
    <n v="500"/>
    <s v="SANTA MARTA"/>
    <s v="CHICLES SPLOT ÁCIDOS X13.5 G X5 UND"/>
    <x v="5"/>
  </r>
  <r>
    <d v="2026-03-02T00:00:00"/>
    <n v="70587"/>
    <n v="1"/>
    <n v="833413"/>
    <n v="1"/>
    <n v="2600"/>
    <s v="CARTAGENA"/>
    <s v="CAFELIOVANICANELADOYPACK JVALDEZ 8 GRM"/>
    <x v="3"/>
  </r>
  <r>
    <d v="2026-03-01T00:00:00"/>
    <n v="70146"/>
    <n v="1"/>
    <n v="617306"/>
    <n v="1"/>
    <n v="2200"/>
    <s v="ARMENIA"/>
    <s v="GOMAS TRULULUFRESITAS X 70 G X 1 UND"/>
    <x v="5"/>
  </r>
  <r>
    <d v="2026-03-09T00:00:00"/>
    <n v="70476"/>
    <n v="1"/>
    <n v="650685"/>
    <n v="1"/>
    <n v="7800"/>
    <s v="BOGOTÁ"/>
    <s v="ATUN VAN CAMPS EN ACEITE DE GIRASOL X 160 G X 1 UND"/>
    <x v="2"/>
  </r>
  <r>
    <d v="2026-03-01T00:00:00"/>
    <n v="70548"/>
    <n v="1"/>
    <n v="919371"/>
    <n v="1"/>
    <n v="8000"/>
    <s v="MEDELLIN"/>
    <s v="CIGARRILLOS L&amp;M SILVER EVO X10 UND X1 CJ"/>
    <x v="0"/>
  </r>
  <r>
    <d v="2026-03-30T00:00:00"/>
    <n v="70146"/>
    <n v="1"/>
    <n v="753138"/>
    <n v="1"/>
    <n v="1700"/>
    <s v="ARMENIA"/>
    <s v="BARRA BIACHI CHOCOLATE LECHE X40 G X1 UND"/>
    <x v="5"/>
  </r>
  <r>
    <d v="2026-03-30T00:00:00"/>
    <n v="70146"/>
    <n v="1"/>
    <n v="290549"/>
    <n v="1"/>
    <n v="1200"/>
    <s v="ARMENIA"/>
    <s v="CHOCOLATE TESALIA PASTILLA X 14 G X 32 UND"/>
    <x v="3"/>
  </r>
  <r>
    <d v="2026-03-22T00:00:00"/>
    <n v="70146"/>
    <n v="1"/>
    <n v="46998"/>
    <n v="1"/>
    <n v="4900"/>
    <s v="ARMENIA"/>
    <s v="CIGARILLOS MARLBORO RED SELECTION X10 UND X1 CJ"/>
    <x v="0"/>
  </r>
  <r>
    <d v="2026-03-30T00:00:00"/>
    <n v="70146"/>
    <n v="1"/>
    <n v="675957"/>
    <n v="1"/>
    <n v="6000"/>
    <s v="ARMENIA"/>
    <s v="CIGARRILLO MARLBORO BLUE SELECTION X10 UND X1 CJ"/>
    <x v="0"/>
  </r>
  <r>
    <d v="2026-03-17T00:00:00"/>
    <n v="70320"/>
    <n v="1"/>
    <n v="874209"/>
    <n v="1"/>
    <n v="1200"/>
    <s v="GIRON"/>
    <s v="CARAMELO MASTICABLE FRUTICAS SOUR X 20.4 G X 1 UND"/>
    <x v="5"/>
  </r>
  <r>
    <d v="2026-03-17T00:00:00"/>
    <n v="70548"/>
    <n v="6"/>
    <n v="20403"/>
    <n v="6"/>
    <n v="55000"/>
    <s v="MEDELLIN"/>
    <s v="CIGARRILLO STARLITE BLUE X10 UND"/>
    <x v="0"/>
  </r>
  <r>
    <d v="2026-03-22T00:00:00"/>
    <n v="70771"/>
    <n v="1"/>
    <n v="701199"/>
    <n v="1"/>
    <n v="6500"/>
    <s v="DOSQUEBRADAS "/>
    <s v="CIGARRILLO MARLBORO SELECTION VERDE AZUL X10 UND"/>
    <x v="0"/>
  </r>
  <r>
    <d v="2026-03-30T00:00:00"/>
    <n v="70771"/>
    <n v="1"/>
    <n v="851232"/>
    <n v="1"/>
    <n v="5000"/>
    <s v="DOSQUEBRADAS "/>
    <s v="CIGARRILLO ROTHMANS BOMBAY XL X10 UND"/>
    <x v="0"/>
  </r>
  <r>
    <d v="2026-03-31T00:00:00"/>
    <n v="70531"/>
    <n v="2"/>
    <n v="290942"/>
    <n v="2"/>
    <n v="1000"/>
    <s v="SANTA MARTA"/>
    <s v="CHICLES SPLOT ÁCIDOS X13.5 G X5 UND"/>
    <x v="5"/>
  </r>
  <r>
    <d v="2026-03-07T00:00:00"/>
    <n v="70587"/>
    <n v="1"/>
    <n v="9757"/>
    <n v="1"/>
    <n v="4000"/>
    <s v="CARTAGENA"/>
    <s v="PALOMITAS YUPI CARAMELO X 68 G"/>
    <x v="1"/>
  </r>
  <r>
    <d v="2026-03-05T00:00:00"/>
    <n v="70587"/>
    <n v="1"/>
    <n v="650617"/>
    <n v="1"/>
    <n v="3000"/>
    <s v="CARTAGENA"/>
    <s v="GOMAS GRISSLY TIBURON X 40 G X 1 UND"/>
    <x v="5"/>
  </r>
  <r>
    <d v="2026-02-13T00:00:00"/>
    <n v="70146"/>
    <n v="4"/>
    <n v="675957"/>
    <n v="4"/>
    <n v="24000"/>
    <s v="ARMENIA"/>
    <s v="CIGARRILLO MARLBORO BLUE SELECTION X10 UND X1 CJ"/>
    <x v="0"/>
  </r>
  <r>
    <d v="2026-03-07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16T00:00:00"/>
    <n v="70587"/>
    <n v="1"/>
    <n v="11661"/>
    <n v="1"/>
    <n v="2500"/>
    <s v="CARTAGENA"/>
    <s v="NATUCHIPS VERDE X 38 G MARGARITA"/>
    <x v="1"/>
  </r>
  <r>
    <d v="2026-03-17T00:00:00"/>
    <n v="70548"/>
    <n v="1"/>
    <n v="650685"/>
    <n v="1"/>
    <n v="8000"/>
    <s v="MEDELLIN"/>
    <s v="ATUN VAN CAMPS EN ACEITE DE GIRASOL X 160 G X 1 UND"/>
    <x v="2"/>
  </r>
  <r>
    <d v="2026-02-03T00:00:00"/>
    <n v="70146"/>
    <n v="2"/>
    <n v="2271"/>
    <n v="2"/>
    <n v="29000"/>
    <s v="ARMENIA"/>
    <s v="CIGARRILLO MARLBORO GOLD X 20 UND"/>
    <x v="0"/>
  </r>
  <r>
    <d v="2026-02-03T00:00:00"/>
    <n v="5046"/>
    <n v="1"/>
    <n v="702555"/>
    <n v="1"/>
    <n v="3000"/>
    <s v="MEDELLIN"/>
    <s v="GOMITAS TRULULU MIX ACIDAS X100 G X1 UND"/>
    <x v="4"/>
  </r>
  <r>
    <d v="2026-01-26T00:00:00"/>
    <n v="70320"/>
    <n v="1"/>
    <n v="489461"/>
    <n v="1"/>
    <n v="4600"/>
    <s v="GIRON"/>
    <s v="CIGARRILLO L&amp;M PURPLE EVO MNT 100 X10 UND"/>
    <x v="0"/>
  </r>
  <r>
    <d v="2026-01-18T00:00:00"/>
    <n v="70146"/>
    <n v="1"/>
    <n v="46998"/>
    <n v="1"/>
    <n v="4600"/>
    <s v="ARMENIA"/>
    <s v="CIGARILLOS MARLBORO RED SELECTION X10 UND X1 CJ"/>
    <x v="0"/>
  </r>
  <r>
    <d v="2026-01-05T00:00:00"/>
    <n v="70146"/>
    <n v="1"/>
    <n v="651210"/>
    <n v="1"/>
    <n v="2000"/>
    <s v="ARMENIA"/>
    <s v="GOMAS TRULULU ARCOIRIS X70 G X1 UND"/>
    <x v="5"/>
  </r>
  <r>
    <d v="2026-01-13T00:00:00"/>
    <n v="5046"/>
    <n v="1"/>
    <n v="702559"/>
    <n v="1"/>
    <n v="3000"/>
    <s v="MEDELLIN"/>
    <s v="GOMAS TRULULUMAXI PACK NANOS X 100 G X 1 UND"/>
    <x v="5"/>
  </r>
  <r>
    <d v="2026-01-28T00:00:00"/>
    <n v="70548"/>
    <n v="1"/>
    <n v="1440"/>
    <n v="1"/>
    <n v="600"/>
    <s v="MEDELLIN"/>
    <s v="CHUPETA PIRULITO SURTIDO X216 G X24 UND"/>
    <x v="4"/>
  </r>
  <r>
    <d v="2026-03-17T00:00:00"/>
    <n v="70476"/>
    <n v="1"/>
    <n v="627079"/>
    <n v="1"/>
    <n v="2000"/>
    <s v="BOGOTÁ"/>
    <s v="CHOCLITOS PICANTES MARGARITA"/>
    <x v="1"/>
  </r>
  <r>
    <d v="2026-01-08T00:00:00"/>
    <n v="70587"/>
    <n v="1"/>
    <n v="2439"/>
    <n v="1"/>
    <n v="2000"/>
    <s v="CARTAGENA"/>
    <s v="CHOCOLATE CORONA TRADICIONAL X 25 G X 1 UND"/>
    <x v="3"/>
  </r>
  <r>
    <d v="2026-01-08T00:00:00"/>
    <n v="70146"/>
    <n v="1"/>
    <n v="290549"/>
    <n v="1"/>
    <n v="2400"/>
    <s v="ARMENIA"/>
    <s v="CHOCOLATE TESALIA PASTILLA X 14 G X 32 UND"/>
    <x v="3"/>
  </r>
  <r>
    <d v="2026-03-11T00:00:00"/>
    <n v="70771"/>
    <n v="1"/>
    <n v="2895"/>
    <n v="1"/>
    <n v="2500"/>
    <s v="DOSQUEBRADAS "/>
    <s v="HOJUELAS DE PLATANO MADURO NATU CHIPS X 38 G X UND"/>
    <x v="1"/>
  </r>
  <r>
    <d v="2026-03-18T00:00:00"/>
    <n v="5046"/>
    <n v="3"/>
    <n v="19296"/>
    <n v="3"/>
    <n v="6600"/>
    <s v="MEDELLIN"/>
    <s v="TOSTACOS RAMO SABOR A QUESO 38 G"/>
    <x v="6"/>
  </r>
  <r>
    <d v="2026-02-05T00:00:00"/>
    <n v="70146"/>
    <n v="2"/>
    <n v="46998"/>
    <n v="2"/>
    <n v="9800"/>
    <s v="ARMENIA"/>
    <s v="CIGARILLOS MARLBORO RED SELECTION X10 UND X1 CJ"/>
    <x v="0"/>
  </r>
  <r>
    <d v="2026-02-25T00:00:00"/>
    <n v="70476"/>
    <n v="1"/>
    <n v="460725"/>
    <n v="1"/>
    <n v="8500"/>
    <s v="BOGOTÁ"/>
    <s v="CIGARRILLO LUCKY STRIKE ALASKA X 10 UND"/>
    <x v="0"/>
  </r>
  <r>
    <d v="2026-03-01T00:00:00"/>
    <n v="70146"/>
    <n v="2"/>
    <n v="265418"/>
    <n v="2"/>
    <n v="17000"/>
    <s v="ARMENIA"/>
    <s v="DE TODITO BBQ X 165 G MARGARITA"/>
    <x v="6"/>
  </r>
  <r>
    <d v="2026-02-25T00:00:00"/>
    <n v="70320"/>
    <n v="1"/>
    <n v="663486"/>
    <n v="1"/>
    <n v="2000"/>
    <s v="GIRON"/>
    <s v="GOMAS GRISSLY SANDIA X 70 G X 1 UND"/>
    <x v="5"/>
  </r>
  <r>
    <d v="2026-03-12T00:00:00"/>
    <n v="70531"/>
    <n v="2"/>
    <n v="2439"/>
    <n v="2"/>
    <n v="5000"/>
    <s v="SANTA MARTA"/>
    <s v="CHOCOLATE CORONA TRADICIONAL X 25 G X 1 UND"/>
    <x v="3"/>
  </r>
  <r>
    <d v="2026-02-22T00:00:00"/>
    <n v="70476"/>
    <n v="3"/>
    <n v="617308"/>
    <n v="3"/>
    <n v="6900"/>
    <s v="BOGOTÁ"/>
    <s v="GOMITAS TRULULU SANDIA X 90 G X 1 UND"/>
    <x v="5"/>
  </r>
  <r>
    <d v="2026-02-17T00:00:00"/>
    <n v="70146"/>
    <n v="1"/>
    <n v="23980"/>
    <n v="1"/>
    <n v="7500"/>
    <s v="ARMENIA"/>
    <s v="GALLETAS COLOMBINA CAPRI X 288 G X 24 UND"/>
    <x v="5"/>
  </r>
  <r>
    <d v="2026-03-22T00:00:00"/>
    <n v="70548"/>
    <n v="1"/>
    <n v="2067"/>
    <n v="1"/>
    <n v="3000"/>
    <s v="MEDELLIN"/>
    <s v="DE TODITO NATURAL X 45 GR MARGARITA"/>
    <x v="6"/>
  </r>
  <r>
    <d v="2026-01-14T00:00:00"/>
    <n v="70587"/>
    <n v="1"/>
    <n v="494726"/>
    <n v="1"/>
    <n v="4500"/>
    <s v="CARTAGENA"/>
    <s v="CIGARRILLOS LYM EVO VERDE ROJO MINT X10 UND"/>
    <x v="0"/>
  </r>
  <r>
    <d v="2026-02-16T00:00:00"/>
    <n v="70771"/>
    <n v="1"/>
    <n v="11661"/>
    <n v="1"/>
    <n v="2500"/>
    <s v="DOSQUEBRADAS "/>
    <s v="NATUCHIPS VERDE X 38 G MARGARITA"/>
    <x v="1"/>
  </r>
  <r>
    <d v="2026-03-15T00:00:00"/>
    <n v="70548"/>
    <n v="3"/>
    <n v="9757"/>
    <n v="3"/>
    <n v="6600"/>
    <s v="MEDELLIN"/>
    <s v="PALOMITAS YUPI CARAMELO X 68 G"/>
    <x v="1"/>
  </r>
  <r>
    <d v="2026-03-09T00:00:00"/>
    <n v="70587"/>
    <n v="1"/>
    <n v="32052"/>
    <n v="1"/>
    <n v="7500"/>
    <s v="CARTAGENA"/>
    <s v="TOSTACOS QUESO X 200 G RAMO"/>
    <x v="6"/>
  </r>
  <r>
    <d v="2026-01-20T00:00:00"/>
    <n v="70146"/>
    <n v="1"/>
    <n v="9770"/>
    <n v="1"/>
    <n v="2100"/>
    <s v="ARMENIA"/>
    <s v="TOZINETAS FRED YUPI 25 GRAMOS"/>
    <x v="6"/>
  </r>
  <r>
    <d v="2026-02-09T00:00:00"/>
    <n v="70587"/>
    <n v="1"/>
    <n v="627079"/>
    <n v="1"/>
    <n v="2000"/>
    <s v="CARTAGENA"/>
    <s v="CHOCLITOS PICANTES MARGARITA"/>
    <x v="1"/>
  </r>
  <r>
    <d v="2026-02-21T00:00:00"/>
    <n v="5046"/>
    <n v="1"/>
    <n v="2904"/>
    <n v="1"/>
    <n v="1600"/>
    <s v="MEDELLIN"/>
    <s v="SNACKY CARAMELO CONT 50GM"/>
    <x v="6"/>
  </r>
  <r>
    <d v="2026-02-16T00:00:00"/>
    <n v="5046"/>
    <n v="1"/>
    <n v="277825"/>
    <n v="1"/>
    <n v="2300"/>
    <s v="MEDELLIN"/>
    <s v="PAPAS MARGARITA NATURAL X 36 G"/>
    <x v="1"/>
  </r>
  <r>
    <d v="2026-01-23T00:00:00"/>
    <n v="70476"/>
    <n v="1"/>
    <n v="650685"/>
    <n v="1"/>
    <n v="15600"/>
    <s v="BOGOTÁ"/>
    <s v="ATUN VAN CAMPS EN ACEITE DE GIRASOL X 160 G X 1 UND"/>
    <x v="2"/>
  </r>
  <r>
    <d v="2026-02-14T00:00:00"/>
    <n v="70320"/>
    <n v="1"/>
    <n v="2439"/>
    <n v="1"/>
    <n v="3000"/>
    <s v="GIRON"/>
    <s v="CHOCOLATE CORONA TRADICIONAL X 25 G X 1 UND"/>
    <x v="3"/>
  </r>
  <r>
    <d v="2026-03-13T00:00:00"/>
    <n v="70771"/>
    <n v="1"/>
    <n v="602479"/>
    <n v="1"/>
    <n v="4500"/>
    <s v="DOSQUEBRADAS "/>
    <s v="CIGARRILLO ROTHMANS RED CLASSICS X10 UND X1 UND"/>
    <x v="0"/>
  </r>
  <r>
    <d v="2026-03-07T00:00:00"/>
    <n v="70587"/>
    <n v="1"/>
    <n v="9770"/>
    <n v="1"/>
    <n v="2000"/>
    <s v="CARTAGENA"/>
    <s v="TOZINETAS FRED YUPI 25 GRAMOS"/>
    <x v="6"/>
  </r>
  <r>
    <d v="2026-01-13T00:00:00"/>
    <n v="70771"/>
    <n v="1"/>
    <n v="650685"/>
    <n v="1"/>
    <n v="7500"/>
    <s v="DOSQUEBRADAS "/>
    <s v="ATUN VAN CAMPS EN ACEITE DE GIRASOL X 160 G X 1 UND"/>
    <x v="2"/>
  </r>
  <r>
    <d v="2026-03-09T00:00:00"/>
    <n v="70587"/>
    <n v="1"/>
    <n v="548182"/>
    <n v="1"/>
    <n v="1000"/>
    <s v="CARTAGENA"/>
    <s v="CIGARILLOS LUCKY STRIKE MORA X10 UND"/>
    <x v="0"/>
  </r>
  <r>
    <d v="2026-03-03T00:00:00"/>
    <n v="70476"/>
    <n v="1"/>
    <n v="19296"/>
    <n v="1"/>
    <n v="2200"/>
    <s v="BOGOTÁ"/>
    <s v="TOSTACOS RAMO SABOR A QUESO 38 G"/>
    <x v="6"/>
  </r>
  <r>
    <d v="2026-01-07T00:00:00"/>
    <n v="70320"/>
    <n v="2"/>
    <n v="34113"/>
    <n v="2"/>
    <n v="10000"/>
    <s v="GIRON"/>
    <s v="CIGARILLOS ROTHMANS BLANCO X10 UND"/>
    <x v="0"/>
  </r>
  <r>
    <d v="2026-01-25T00:00:00"/>
    <n v="70587"/>
    <n v="2"/>
    <n v="19259"/>
    <n v="2"/>
    <n v="2400"/>
    <s v="CARTAGENA"/>
    <s v="AVENA QUAKER EN HOJUELAS ORIGINAL X 115 G X 1 UND"/>
    <x v="2"/>
  </r>
  <r>
    <d v="2026-02-26T00:00:00"/>
    <n v="70476"/>
    <n v="1"/>
    <n v="9770"/>
    <n v="1"/>
    <n v="2000"/>
    <s v="BOGOTÁ"/>
    <s v="TOZINETAS FRED YUPI 25 GRAMOS"/>
    <x v="6"/>
  </r>
  <r>
    <d v="2026-03-01T00:00:00"/>
    <n v="70771"/>
    <n v="1"/>
    <n v="273085"/>
    <n v="1"/>
    <n v="2700"/>
    <s v="DOSQUEBRADAS "/>
    <s v="PAPA MARGARITA SURTIDA X 36 GRS"/>
    <x v="1"/>
  </r>
  <r>
    <d v="2026-01-14T00:00:00"/>
    <n v="70587"/>
    <n v="1"/>
    <n v="650685"/>
    <n v="1"/>
    <n v="15000"/>
    <s v="CARTAGENA"/>
    <s v="ATUN VAN CAMPS EN ACEITE DE GIRASOL X 160 G X 1 UND"/>
    <x v="2"/>
  </r>
  <r>
    <d v="2026-01-15T00:00:00"/>
    <n v="5046"/>
    <n v="2"/>
    <n v="290549"/>
    <n v="2"/>
    <n v="9000"/>
    <s v="MEDELLIN"/>
    <s v="CHOCOLATE TESALIA PASTILLA X 14 G X 32 UND"/>
    <x v="3"/>
  </r>
  <r>
    <d v="2026-01-30T00:00:00"/>
    <n v="5046"/>
    <n v="1"/>
    <n v="9658"/>
    <n v="1"/>
    <n v="2200"/>
    <s v="MEDELLIN"/>
    <s v="RAMO TOSTACOS RAMO PICANTE X 38 G"/>
    <x v="6"/>
  </r>
  <r>
    <d v="2026-01-15T00:00:00"/>
    <n v="70548"/>
    <n v="1"/>
    <n v="22942"/>
    <n v="1"/>
    <n v="1800"/>
    <s v="MEDELLIN"/>
    <s v="BARQUILLO PIAZZA CHOCOLATE X280 G X24 CJ"/>
    <x v="4"/>
  </r>
  <r>
    <d v="2026-01-17T00:00:00"/>
    <n v="70587"/>
    <n v="1"/>
    <n v="2439"/>
    <n v="1"/>
    <n v="1000"/>
    <s v="CARTAGENA"/>
    <s v="CHOCOLATE CORONA TRADICIONAL X 25 G X 1 UND"/>
    <x v="3"/>
  </r>
  <r>
    <d v="2026-01-18T00:00:00"/>
    <n v="70146"/>
    <n v="1"/>
    <n v="701199"/>
    <n v="1"/>
    <n v="5500"/>
    <s v="ARMENIA"/>
    <s v="CIGARRILLO MARLBORO SELECTION VERDE AZUL X10 UND"/>
    <x v="0"/>
  </r>
  <r>
    <d v="2026-01-24T00:00:00"/>
    <n v="5046"/>
    <n v="1"/>
    <n v="290549"/>
    <n v="1"/>
    <n v="1500"/>
    <s v="MEDELLIN"/>
    <s v="CHOCOLATE TESALIA PASTILLA X 14 G X 32 UND"/>
    <x v="3"/>
  </r>
  <r>
    <d v="2026-01-21T00:00:00"/>
    <n v="70531"/>
    <n v="1"/>
    <n v="539"/>
    <n v="1"/>
    <n v="600"/>
    <s v="SANTA MARTA"/>
    <s v="CARAMELO DURO COFFEE DELIGHT DE CAFE X380 G X100 UND"/>
    <x v="4"/>
  </r>
  <r>
    <d v="2026-01-22T00:00:00"/>
    <n v="70476"/>
    <n v="1"/>
    <n v="627079"/>
    <n v="1"/>
    <n v="2000"/>
    <s v="BOGOTÁ"/>
    <s v="CHOCLITOS PICANTES MARGARITA"/>
    <x v="1"/>
  </r>
  <r>
    <d v="2026-01-20T00:00:00"/>
    <n v="70146"/>
    <n v="1"/>
    <n v="11661"/>
    <n v="1"/>
    <n v="2300"/>
    <s v="ARMENIA"/>
    <s v="NATUCHIPS VERDE X 38 G MARGARITA"/>
    <x v="1"/>
  </r>
  <r>
    <d v="2026-01-17T00:00:00"/>
    <n v="70587"/>
    <n v="1"/>
    <n v="725799"/>
    <n v="1"/>
    <n v="4200"/>
    <s v="CARTAGENA"/>
    <s v="PAPAS RIZADAS DE POLLO YUPI X 36G"/>
    <x v="1"/>
  </r>
  <r>
    <d v="2026-02-10T00:00:00"/>
    <n v="70906"/>
    <n v="1"/>
    <n v="650685"/>
    <n v="1"/>
    <n v="8000"/>
    <s v="ITAGÜI"/>
    <s v="ATUN VAN CAMPS EN ACEITE DE GIRASOL X 160 G X 1 UND"/>
    <x v="2"/>
  </r>
  <r>
    <d v="2026-02-28T00:00:00"/>
    <n v="70587"/>
    <n v="1"/>
    <n v="548182"/>
    <n v="1"/>
    <n v="1000"/>
    <s v="CARTAGENA"/>
    <s v="CIGARILLOS LUCKY STRIKE MORA X10 UND"/>
    <x v="0"/>
  </r>
  <r>
    <d v="2026-02-03T00:00:00"/>
    <n v="5046"/>
    <n v="1"/>
    <n v="2117"/>
    <n v="1"/>
    <n v="8000"/>
    <s v="MEDELLIN"/>
    <s v="PAPAS MARGARITA RECETA CLASICA SAL X 120 G"/>
    <x v="6"/>
  </r>
  <r>
    <d v="2026-02-12T00:00:00"/>
    <n v="5046"/>
    <n v="1"/>
    <n v="583352"/>
    <n v="1"/>
    <n v="7500"/>
    <s v="MEDELLIN"/>
    <s v="FIESTOS RAMO NACHOS NATURAL RAMO X 190 G"/>
    <x v="1"/>
  </r>
  <r>
    <d v="2026-02-26T00:00:00"/>
    <n v="70146"/>
    <n v="1"/>
    <n v="463301"/>
    <n v="1"/>
    <n v="4300"/>
    <s v="ARMENIA"/>
    <s v="CIGARRILLO L&amp;M RED SELECTION KS BOX X10 UND X1 UND"/>
    <x v="0"/>
  </r>
  <r>
    <d v="2026-02-03T00:00:00"/>
    <n v="70320"/>
    <n v="1"/>
    <n v="34113"/>
    <n v="1"/>
    <n v="5000"/>
    <s v="GIRON"/>
    <s v="CIGARILLOS ROTHMANS BLANCO X10 UND"/>
    <x v="0"/>
  </r>
  <r>
    <d v="2026-02-11T00:00:00"/>
    <n v="70548"/>
    <n v="1"/>
    <n v="489461"/>
    <n v="1"/>
    <n v="6000"/>
    <s v="MEDELLIN"/>
    <s v="CIGARRILLO L&amp;M PURPLE EVO MNT 100 X10 UND"/>
    <x v="0"/>
  </r>
  <r>
    <d v="2026-02-10T00:00:00"/>
    <n v="70548"/>
    <n v="1"/>
    <n v="12249"/>
    <n v="1"/>
    <n v="300"/>
    <s v="MEDELLIN"/>
    <s v="CAFE BUENDIA CLASICO X 1.5 G X 1 UND"/>
    <x v="3"/>
  </r>
  <r>
    <d v="2026-02-04T00:00:00"/>
    <n v="70146"/>
    <n v="2"/>
    <n v="675957"/>
    <n v="2"/>
    <n v="12000"/>
    <s v="ARMENIA"/>
    <s v="CIGARRILLO MARLBORO BLUE SELECTION X10 UND X1 CJ"/>
    <x v="0"/>
  </r>
  <r>
    <d v="2026-02-06T00:00:00"/>
    <n v="70531"/>
    <n v="1"/>
    <n v="2067"/>
    <n v="1"/>
    <n v="2900"/>
    <s v="SANTA MARTA"/>
    <s v="DE TODITO NATURAL X 45 GR MARGARITA"/>
    <x v="6"/>
  </r>
  <r>
    <d v="2026-02-24T00:00:00"/>
    <n v="70476"/>
    <n v="1"/>
    <n v="650734"/>
    <n v="1"/>
    <n v="2300"/>
    <s v="BOGOTÁ"/>
    <s v="GOMAS TRULULUORO X 70 G X 1 UND"/>
    <x v="5"/>
  </r>
  <r>
    <d v="2026-02-12T00:00:00"/>
    <n v="70476"/>
    <n v="1"/>
    <n v="617306"/>
    <n v="1"/>
    <n v="2000"/>
    <s v="BOGOTÁ"/>
    <s v="GOMAS TRULULUFRESITAS X 70 G X 1 UND"/>
    <x v="5"/>
  </r>
  <r>
    <d v="2026-02-01T00:00:00"/>
    <n v="70146"/>
    <n v="1"/>
    <n v="463570"/>
    <n v="1"/>
    <n v="8100"/>
    <s v="ARMENIA"/>
    <s v="CIGARRILLOS L&amp;M RED SELECTION X20 UND X1 CJ"/>
    <x v="0"/>
  </r>
  <r>
    <d v="2026-02-12T00:00:00"/>
    <n v="70146"/>
    <n v="1"/>
    <n v="617305"/>
    <n v="1"/>
    <n v="2200"/>
    <s v="ARMENIA"/>
    <s v="GOMAS TRULULUFEROZ MINI X 70 G X 1 UND"/>
    <x v="4"/>
  </r>
  <r>
    <d v="2026-02-22T00:00:00"/>
    <n v="70587"/>
    <n v="1"/>
    <n v="2895"/>
    <n v="1"/>
    <n v="2500"/>
    <s v="CARTAGENA"/>
    <s v="HOJUELAS DE PLATANO MADURO NATU CHIPS X 38 G X UND"/>
    <x v="1"/>
  </r>
  <r>
    <d v="2026-02-04T00:00:00"/>
    <n v="70771"/>
    <n v="1"/>
    <n v="233861"/>
    <n v="1"/>
    <n v="2200"/>
    <s v="DOSQUEBRADAS "/>
    <s v="MAIZITOS NATURAL RAMO X 45 G X 1UND "/>
    <x v="1"/>
  </r>
  <r>
    <d v="2026-02-04T00:00:00"/>
    <n v="70146"/>
    <n v="1"/>
    <n v="2469"/>
    <n v="1"/>
    <n v="3600"/>
    <s v="ARMENIA"/>
    <s v="ALMENDRA FRANCESA ITALO X 50 GR"/>
    <x v="5"/>
  </r>
  <r>
    <d v="2026-03-02T00:00:00"/>
    <n v="70146"/>
    <n v="1"/>
    <n v="2058"/>
    <n v="1"/>
    <n v="7000"/>
    <s v="ARMENIA"/>
    <s v="PAPAS MARGARITA POLLO X 105 G"/>
    <x v="1"/>
  </r>
  <r>
    <d v="2026-03-07T00:00:00"/>
    <n v="70146"/>
    <n v="1"/>
    <n v="627079"/>
    <n v="1"/>
    <n v="2000"/>
    <s v="ARMENIA"/>
    <s v="CHOCLITOS PICANTES MARGARITA"/>
    <x v="1"/>
  </r>
  <r>
    <d v="2026-03-06T00:00:00"/>
    <n v="70146"/>
    <n v="1"/>
    <n v="267766"/>
    <n v="1"/>
    <n v="8500"/>
    <s v="ARMENIA"/>
    <s v="DE TODITO MIX MARGARITA 165G X UND"/>
    <x v="6"/>
  </r>
  <r>
    <d v="2026-03-28T00:00:00"/>
    <n v="70548"/>
    <n v="1"/>
    <n v="753945"/>
    <n v="1"/>
    <n v="3000"/>
    <s v="MEDELLIN"/>
    <s v="DETODITO FLAMIN HOT X 50G MARGARITA"/>
    <x v="1"/>
  </r>
  <r>
    <d v="2026-03-17T00:00:00"/>
    <n v="5046"/>
    <n v="1"/>
    <n v="702559"/>
    <n v="1"/>
    <n v="3000"/>
    <s v="MEDELLIN"/>
    <s v="GOMAS TRULULUMAXI PACK NANOS X 100 G X 1 UND"/>
    <x v="5"/>
  </r>
  <r>
    <d v="2026-03-26T00:00:00"/>
    <n v="5046"/>
    <n v="2"/>
    <n v="617306"/>
    <n v="2"/>
    <n v="6600"/>
    <s v="MEDELLIN"/>
    <s v="GOMAS TRULULUFRESITAS X 70 G X 1 UND"/>
    <x v="5"/>
  </r>
  <r>
    <d v="2026-03-14T00:00:00"/>
    <n v="70146"/>
    <n v="1"/>
    <n v="368720"/>
    <n v="1"/>
    <n v="6600"/>
    <s v="ARMENIA"/>
    <s v="CIGARRILLOS ROTHMANS AZUL X10 UND X1 CJ"/>
    <x v="0"/>
  </r>
  <r>
    <d v="2026-03-31T00:00:00"/>
    <n v="70320"/>
    <n v="1"/>
    <n v="617308"/>
    <n v="1"/>
    <n v="2300"/>
    <s v="GIRON"/>
    <s v="GOMITAS TRULULU SANDIA X 90 G X 1 UND"/>
    <x v="5"/>
  </r>
  <r>
    <d v="2026-03-02T00:00:00"/>
    <n v="70476"/>
    <n v="1"/>
    <n v="833413"/>
    <n v="1"/>
    <n v="2500"/>
    <s v="BOGOTÁ"/>
    <s v="CAFELIOVANICANELADOYPACK JVALDEZ 8 GRM"/>
    <x v="3"/>
  </r>
  <r>
    <d v="2026-03-01T00:00:00"/>
    <n v="5046"/>
    <n v="1"/>
    <n v="675957"/>
    <n v="1"/>
    <n v="4800"/>
    <s v="MEDELLIN"/>
    <s v="CIGARRILLO MARLBORO BLUE SELECTION X10 UND X1 CJ"/>
    <x v="0"/>
  </r>
  <r>
    <d v="2026-03-17T00:00:00"/>
    <n v="70146"/>
    <n v="1"/>
    <n v="307300"/>
    <n v="1"/>
    <n v="3900"/>
    <s v="ARMENIA"/>
    <s v="CREMA LA JOYA LIMON X 500 G X 1 UND"/>
    <x v="10"/>
  </r>
  <r>
    <d v="2026-03-01T00:00:00"/>
    <n v="5046"/>
    <n v="1"/>
    <n v="266881"/>
    <n v="1"/>
    <n v="8200"/>
    <s v="MEDELLIN"/>
    <s v="DETODITO LIMÓN X 165 G MARGARITA"/>
    <x v="1"/>
  </r>
  <r>
    <d v="2026-03-20T00:00:00"/>
    <n v="70771"/>
    <n v="1"/>
    <n v="2895"/>
    <n v="1"/>
    <n v="5000"/>
    <s v="DOSQUEBRADAS "/>
    <s v="HOJUELAS DE PLATANO MADURO NATU CHIPS X 38 G X UND"/>
    <x v="1"/>
  </r>
  <r>
    <d v="2026-03-23T00:00:00"/>
    <n v="70146"/>
    <n v="1"/>
    <n v="368720"/>
    <n v="1"/>
    <n v="6600"/>
    <s v="ARMENIA"/>
    <s v="CIGARRILLOS ROTHMANS AZUL X10 UND X1 CJ"/>
    <x v="0"/>
  </r>
  <r>
    <d v="2026-03-13T00:00:00"/>
    <n v="70320"/>
    <n v="1"/>
    <n v="617308"/>
    <n v="1"/>
    <n v="2200"/>
    <s v="GIRON"/>
    <s v="GOMITAS TRULULU SANDIA X 90 G X 1 UND"/>
    <x v="5"/>
  </r>
  <r>
    <d v="2026-03-26T00:00:00"/>
    <n v="70320"/>
    <n v="1"/>
    <n v="266880"/>
    <n v="1"/>
    <n v="9300"/>
    <s v="GIRON"/>
    <s v="DE TODITO NATURAL X 165 GR MARGARITA"/>
    <x v="1"/>
  </r>
  <r>
    <d v="2026-03-01T00:00:00"/>
    <n v="70548"/>
    <n v="2"/>
    <n v="265418"/>
    <n v="2"/>
    <n v="17000"/>
    <s v="MEDELLIN"/>
    <s v="DE TODITO BBQ X 165 G MARGARITA"/>
    <x v="6"/>
  </r>
  <r>
    <d v="2026-03-27T00:00:00"/>
    <n v="70587"/>
    <n v="1"/>
    <n v="2841"/>
    <n v="1"/>
    <n v="3000"/>
    <s v="CARTAGENA"/>
    <s v="DE TODITO 50G BBQ7702189055545"/>
    <x v="1"/>
  </r>
  <r>
    <d v="2026-03-09T00:00:00"/>
    <n v="70771"/>
    <n v="1"/>
    <n v="1567"/>
    <n v="1"/>
    <n v="5500"/>
    <s v="DOSQUEBRADAS "/>
    <s v="CIGARRILLOS ROTHMANS ROJO X10 UND X1 CJ"/>
    <x v="0"/>
  </r>
  <r>
    <d v="2026-03-31T00:00:00"/>
    <n v="70548"/>
    <n v="1"/>
    <n v="702555"/>
    <n v="1"/>
    <n v="3200"/>
    <s v="MEDELLIN"/>
    <s v="GOMITAS TRULULU MIX ACIDAS X100 G X1 UND"/>
    <x v="4"/>
  </r>
  <r>
    <d v="2026-03-12T00:00:00"/>
    <n v="5046"/>
    <n v="1"/>
    <n v="654978"/>
    <n v="1"/>
    <n v="3000"/>
    <s v="MEDELLIN"/>
    <s v="GOMITAS TRULULU FRESITAS X100 G X1 BOLSA"/>
    <x v="5"/>
  </r>
  <r>
    <d v="2026-03-24T00:00:00"/>
    <n v="5046"/>
    <n v="1"/>
    <n v="277825"/>
    <n v="1"/>
    <n v="2300"/>
    <s v="MEDELLIN"/>
    <s v="PAPAS MARGARITA NATURAL X 36 G"/>
    <x v="1"/>
  </r>
  <r>
    <d v="2026-03-08T00:00:00"/>
    <n v="5046"/>
    <n v="1"/>
    <n v="22942"/>
    <n v="1"/>
    <n v="500"/>
    <s v="MEDELLIN"/>
    <s v="BARQUILLO PIAZZA CHOCOLATE X280 G X24 CJ"/>
    <x v="4"/>
  </r>
  <r>
    <d v="2026-03-16T00:00:00"/>
    <n v="70476"/>
    <n v="1"/>
    <n v="11661"/>
    <n v="1"/>
    <n v="2300"/>
    <s v="BOGOTÁ"/>
    <s v="NATUCHIPS VERDE X 38 G MARGARITA"/>
    <x v="1"/>
  </r>
  <r>
    <d v="2026-03-19T00:00:00"/>
    <n v="70146"/>
    <n v="1"/>
    <n v="273085"/>
    <n v="1"/>
    <n v="2300"/>
    <s v="ARMENIA"/>
    <s v="PAPA MARGARITA SURTIDA X 36 GRS"/>
    <x v="1"/>
  </r>
  <r>
    <d v="2026-03-24T00:00:00"/>
    <n v="70548"/>
    <n v="1"/>
    <n v="267766"/>
    <n v="1"/>
    <n v="8500"/>
    <s v="MEDELLIN"/>
    <s v="DE TODITO MIX MARGARITA 165G X UND"/>
    <x v="6"/>
  </r>
  <r>
    <d v="2026-03-09T00:00:00"/>
    <n v="70587"/>
    <n v="1"/>
    <n v="277825"/>
    <n v="1"/>
    <n v="2500"/>
    <s v="CARTAGENA"/>
    <s v="PAPAS MARGARITA NATURAL X 36 G"/>
    <x v="1"/>
  </r>
  <r>
    <d v="2026-03-09T00:00:00"/>
    <n v="70531"/>
    <n v="1"/>
    <n v="2841"/>
    <n v="1"/>
    <n v="2900"/>
    <s v="SANTA MARTA"/>
    <s v="DE TODITO 50G BBQ7702189055545"/>
    <x v="1"/>
  </r>
  <r>
    <d v="2026-01-30T00:00:00"/>
    <n v="70476"/>
    <n v="2"/>
    <n v="34113"/>
    <n v="2"/>
    <n v="10000"/>
    <s v="BOGOTÁ"/>
    <s v="CIGARILLOS ROTHMANS BLANCO X10 UND"/>
    <x v="0"/>
  </r>
  <r>
    <d v="2026-01-24T00:00:00"/>
    <n v="70476"/>
    <n v="3"/>
    <n v="273085"/>
    <n v="3"/>
    <n v="9200"/>
    <s v="BOGOTÁ"/>
    <s v="PAPA MARGARITA SURTIDA X 36 GRS"/>
    <x v="1"/>
  </r>
  <r>
    <d v="2026-01-23T00:00:00"/>
    <n v="70476"/>
    <n v="2"/>
    <n v="627079"/>
    <n v="2"/>
    <n v="4000"/>
    <s v="BOGOTÁ"/>
    <s v="CHOCLITOS PICANTES MARGARITA"/>
    <x v="1"/>
  </r>
  <r>
    <d v="2026-01-27T00:00:00"/>
    <n v="70146"/>
    <n v="2"/>
    <n v="1567"/>
    <n v="2"/>
    <n v="15000"/>
    <s v="ARMENIA"/>
    <s v="CIGARRILLOS ROTHMANS ROJO X10 UND X1 CJ"/>
    <x v="0"/>
  </r>
  <r>
    <d v="2026-01-07T00:00:00"/>
    <n v="5046"/>
    <n v="1"/>
    <n v="233861"/>
    <n v="1"/>
    <n v="2200"/>
    <s v="MEDELLIN"/>
    <s v="MAIZITOS NATURAL RAMO X 45 G X 1UND "/>
    <x v="1"/>
  </r>
  <r>
    <d v="2026-01-27T00:00:00"/>
    <n v="5046"/>
    <n v="1"/>
    <n v="9757"/>
    <n v="1"/>
    <n v="2700"/>
    <s v="MEDELLIN"/>
    <s v="PALOMITAS YUPI CARAMELO X 68 G"/>
    <x v="1"/>
  </r>
  <r>
    <d v="2026-01-13T00:00:00"/>
    <n v="5046"/>
    <n v="2"/>
    <n v="632471"/>
    <n v="2"/>
    <n v="4600"/>
    <s v="MEDELLIN"/>
    <s v="GOMAS TRULULU SPLASH RELLENAS X70 G X1 UND"/>
    <x v="5"/>
  </r>
  <r>
    <d v="2026-01-11T00:00:00"/>
    <n v="70146"/>
    <n v="1"/>
    <n v="617305"/>
    <n v="1"/>
    <n v="2000"/>
    <s v="ARMENIA"/>
    <s v="GOMAS TRULULUFEROZ MINI X 70 G X 1 UND"/>
    <x v="4"/>
  </r>
  <r>
    <d v="2026-01-10T00:00:00"/>
    <n v="70146"/>
    <n v="1"/>
    <n v="314099"/>
    <n v="1"/>
    <n v="7200"/>
    <s v="ARMENIA"/>
    <s v="CIGARRILOS MALBORO MENTOLADOS VISTA X 10 UND"/>
    <x v="0"/>
  </r>
  <r>
    <d v="2026-01-10T00:00:00"/>
    <n v="70146"/>
    <n v="1"/>
    <n v="1567"/>
    <n v="1"/>
    <n v="4800"/>
    <s v="ARMENIA"/>
    <s v="CIGARRILLOS ROTHMANS ROJO X10 UND X1 CJ"/>
    <x v="0"/>
  </r>
  <r>
    <d v="2026-01-13T00:00:00"/>
    <n v="70146"/>
    <n v="3"/>
    <n v="1568"/>
    <n v="3"/>
    <n v="28800"/>
    <s v="ARMENIA"/>
    <s v="CIGARRILLOS ROTHMANS ROJO X20 UND X1 CJ"/>
    <x v="0"/>
  </r>
  <r>
    <d v="2026-01-05T00:00:00"/>
    <n v="70146"/>
    <n v="1"/>
    <n v="651"/>
    <n v="1"/>
    <n v="3500"/>
    <s v="ARMENIA"/>
    <s v="JABON CRISTALINO FRUTOS ROJOS X125 G X1 UND"/>
    <x v="11"/>
  </r>
  <r>
    <d v="2026-01-28T00:00:00"/>
    <n v="70146"/>
    <n v="2"/>
    <n v="2065"/>
    <n v="2"/>
    <n v="5600"/>
    <s v="ARMENIA"/>
    <s v="DETODITO MIX  CONT 50G"/>
    <x v="1"/>
  </r>
  <r>
    <d v="2026-01-07T00:00:00"/>
    <n v="70587"/>
    <n v="1"/>
    <n v="9757"/>
    <n v="1"/>
    <n v="2000"/>
    <s v="CARTAGENA"/>
    <s v="PALOMITAS YUPI CARAMELO X 68 G"/>
    <x v="1"/>
  </r>
  <r>
    <d v="2026-01-04T00:00:00"/>
    <n v="70548"/>
    <n v="1"/>
    <n v="2116"/>
    <n v="1"/>
    <n v="7500"/>
    <s v="MEDELLIN"/>
    <s v="PAPA MARGARITA RECETA CLASICA ALISTAS BBQ X 120 G"/>
    <x v="1"/>
  </r>
  <r>
    <d v="2026-01-01T00:00:00"/>
    <n v="70548"/>
    <n v="1"/>
    <n v="2065"/>
    <n v="1"/>
    <n v="3000"/>
    <s v="MEDELLIN"/>
    <s v="DETODITO MIX  CONT 50G"/>
    <x v="1"/>
  </r>
  <r>
    <d v="2026-01-11T00:00:00"/>
    <n v="70548"/>
    <n v="1"/>
    <n v="2841"/>
    <n v="1"/>
    <n v="3000"/>
    <s v="MEDELLIN"/>
    <s v="DE TODITO 50G BBQ7702189055545"/>
    <x v="1"/>
  </r>
  <r>
    <d v="2026-01-11T00:00:00"/>
    <n v="70548"/>
    <n v="1"/>
    <n v="9658"/>
    <n v="1"/>
    <n v="2200"/>
    <s v="MEDELLIN"/>
    <s v="RAMO TOSTACOS RAMO PICANTE X 38 G"/>
    <x v="6"/>
  </r>
  <r>
    <d v="2026-01-18T00:00:00"/>
    <n v="70587"/>
    <n v="1"/>
    <n v="9757"/>
    <n v="1"/>
    <n v="2000"/>
    <s v="CARTAGENA"/>
    <s v="PALOMITAS YUPI CARAMELO X 68 G"/>
    <x v="1"/>
  </r>
  <r>
    <d v="2026-01-11T00:00:00"/>
    <n v="70320"/>
    <n v="1"/>
    <n v="2065"/>
    <n v="1"/>
    <n v="3000"/>
    <s v="GIRON"/>
    <s v="DETODITO MIX  CONT 50G"/>
    <x v="1"/>
  </r>
  <r>
    <d v="2026-01-17T00:00:00"/>
    <n v="70320"/>
    <n v="1"/>
    <n v="273085"/>
    <n v="1"/>
    <n v="2400"/>
    <s v="GIRON"/>
    <s v="PAPA MARGARITA SURTIDA X 36 GRS"/>
    <x v="1"/>
  </r>
  <r>
    <d v="2026-01-12T00:00:00"/>
    <n v="70320"/>
    <n v="1"/>
    <n v="273085"/>
    <n v="1"/>
    <n v="2400"/>
    <s v="GIRON"/>
    <s v="PAPA MARGARITA SURTIDA X 36 GRS"/>
    <x v="1"/>
  </r>
  <r>
    <d v="2026-01-28T00:00:00"/>
    <n v="70320"/>
    <n v="1"/>
    <n v="9770"/>
    <n v="1"/>
    <n v="2100"/>
    <s v="GIRON"/>
    <s v="TOZINETAS FRED YUPI 25 GRAMOS"/>
    <x v="6"/>
  </r>
  <r>
    <d v="2026-01-17T00:00:00"/>
    <n v="70587"/>
    <n v="2"/>
    <n v="9769"/>
    <n v="2"/>
    <n v="13000"/>
    <s v="CARTAGENA"/>
    <s v="GOLPE CON TODO YUPI RANCHERO X 140 G"/>
    <x v="6"/>
  </r>
  <r>
    <d v="2026-01-05T00:00:00"/>
    <n v="70531"/>
    <n v="1"/>
    <n v="265418"/>
    <n v="1"/>
    <n v="8200"/>
    <s v="SANTA MARTA"/>
    <s v="DE TODITO BBQ X 165 G MARGARITA"/>
    <x v="6"/>
  </r>
  <r>
    <d v="2026-01-01T00:00:00"/>
    <n v="70531"/>
    <n v="1"/>
    <n v="2065"/>
    <n v="1"/>
    <n v="2900"/>
    <s v="SANTA MARTA"/>
    <s v="DETODITO MIX  CONT 50G"/>
    <x v="1"/>
  </r>
  <r>
    <d v="2026-01-29T00:00:00"/>
    <n v="70531"/>
    <n v="1"/>
    <n v="2065"/>
    <n v="1"/>
    <n v="2900"/>
    <s v="SANTA MARTA"/>
    <s v="DETODITO MIX  CONT 50G"/>
    <x v="1"/>
  </r>
  <r>
    <d v="2026-01-27T00:00:00"/>
    <n v="70548"/>
    <n v="1"/>
    <n v="650685"/>
    <n v="1"/>
    <n v="8000"/>
    <s v="MEDELLIN"/>
    <s v="ATUN VAN CAMPS EN ACEITE DE GIRASOL X 160 G X 1 UND"/>
    <x v="2"/>
  </r>
  <r>
    <d v="2026-01-07T00:00:00"/>
    <n v="70548"/>
    <n v="1"/>
    <n v="650734"/>
    <n v="1"/>
    <n v="2200"/>
    <s v="MEDELLIN"/>
    <s v="GOMAS TRULULUORO X 70 G X 1 UND"/>
    <x v="5"/>
  </r>
  <r>
    <d v="2026-01-21T00:00:00"/>
    <n v="70548"/>
    <n v="1"/>
    <n v="607650"/>
    <n v="1"/>
    <n v="2500"/>
    <s v="MEDELLIN"/>
    <s v="SNACK BIANCHI MALTEADA DE CHOCOLATE X55 G X1 UND"/>
    <x v="5"/>
  </r>
  <r>
    <d v="2026-01-31T00:00:00"/>
    <n v="70548"/>
    <n v="1"/>
    <n v="675957"/>
    <n v="1"/>
    <n v="6500"/>
    <s v="MEDELLIN"/>
    <s v="CIGARRILLO MARLBORO BLUE SELECTION X10 UND X1 CJ"/>
    <x v="0"/>
  </r>
  <r>
    <d v="2026-01-30T00:00:00"/>
    <n v="70146"/>
    <n v="4"/>
    <n v="46998"/>
    <n v="4"/>
    <n v="18400"/>
    <s v="ARMENIA"/>
    <s v="CIGARILLOS MARLBORO RED SELECTION X10 UND X1 CJ"/>
    <x v="0"/>
  </r>
  <r>
    <d v="2026-01-18T00:00:00"/>
    <n v="70548"/>
    <n v="5"/>
    <n v="20403"/>
    <n v="5"/>
    <n v="40000"/>
    <s v="MEDELLIN"/>
    <s v="CIGARRILLO STARLITE BLUE X10 UND"/>
    <x v="0"/>
  </r>
  <r>
    <d v="2026-01-06T00:00:00"/>
    <n v="70548"/>
    <n v="1"/>
    <n v="701199"/>
    <n v="1"/>
    <n v="6500"/>
    <s v="MEDELLIN"/>
    <s v="CIGARRILLO MARLBORO SELECTION VERDE AZUL X10 UND"/>
    <x v="0"/>
  </r>
  <r>
    <d v="2026-01-15T00:00:00"/>
    <n v="70587"/>
    <n v="1"/>
    <n v="631161"/>
    <n v="1"/>
    <n v="2000"/>
    <s v="CARTAGENA"/>
    <s v="GOMITAS TRULULU LENGUAS X 70 G X 1 UND"/>
    <x v="5"/>
  </r>
  <r>
    <d v="2026-01-15T00:00:00"/>
    <n v="70146"/>
    <n v="1"/>
    <n v="631161"/>
    <n v="1"/>
    <n v="2000"/>
    <s v="ARMENIA"/>
    <s v="GOMITAS TRULULU LENGUAS X 70 G X 1 UND"/>
    <x v="5"/>
  </r>
  <r>
    <d v="2026-01-21T00:00:00"/>
    <n v="70146"/>
    <n v="2"/>
    <n v="290942"/>
    <n v="2"/>
    <n v="1000"/>
    <s v="ARMENIA"/>
    <s v="CHICLES SPLOT ÁCIDOS X13.5 G X5 UND"/>
    <x v="5"/>
  </r>
  <r>
    <d v="2026-02-12T00:00:00"/>
    <n v="70146"/>
    <n v="1"/>
    <n v="265418"/>
    <n v="1"/>
    <n v="8500"/>
    <s v="ARMENIA"/>
    <s v="DE TODITO BBQ X 165 G MARGARITA"/>
    <x v="6"/>
  </r>
  <r>
    <d v="2026-02-15T00:00:00"/>
    <n v="70476"/>
    <n v="1"/>
    <n v="650734"/>
    <n v="1"/>
    <n v="2000"/>
    <s v="BOGOTÁ"/>
    <s v="GOMAS TRULULUORO X 70 G X 1 UND"/>
    <x v="5"/>
  </r>
  <r>
    <d v="2026-02-13T00:00:00"/>
    <n v="70906"/>
    <n v="1"/>
    <n v="9770"/>
    <n v="1"/>
    <n v="5000"/>
    <s v="ITAGÜI"/>
    <s v="TOZINETAS FRED YUPI 25 GRAMOS"/>
    <x v="6"/>
  </r>
  <r>
    <d v="2026-02-20T00:00:00"/>
    <n v="70476"/>
    <n v="3"/>
    <n v="627079"/>
    <n v="3"/>
    <n v="6000"/>
    <s v="BOGOTÁ"/>
    <s v="CHOCLITOS PICANTES MARGARITA"/>
    <x v="1"/>
  </r>
  <r>
    <d v="2026-02-09T00:00:00"/>
    <n v="70476"/>
    <n v="2"/>
    <n v="627079"/>
    <n v="2"/>
    <n v="4000"/>
    <s v="BOGOTÁ"/>
    <s v="CHOCLITOS PICANTES MARGARITA"/>
    <x v="1"/>
  </r>
  <r>
    <d v="2026-02-02T00:00:00"/>
    <n v="70476"/>
    <n v="1"/>
    <n v="267766"/>
    <n v="1"/>
    <n v="8000"/>
    <s v="BOGOTÁ"/>
    <s v="DE TODITO MIX MARGARITA 165G X UND"/>
    <x v="6"/>
  </r>
  <r>
    <d v="2026-02-01T00:00:00"/>
    <n v="70146"/>
    <n v="1"/>
    <n v="265418"/>
    <n v="1"/>
    <n v="8000"/>
    <s v="ARMENIA"/>
    <s v="DE TODITO BBQ X 165 G MARGARITA"/>
    <x v="6"/>
  </r>
  <r>
    <d v="2026-02-05T00:00:00"/>
    <n v="70771"/>
    <n v="1"/>
    <n v="2841"/>
    <n v="1"/>
    <n v="3300"/>
    <s v="DOSQUEBRADAS "/>
    <s v="DE TODITO 50G BBQ7702189055545"/>
    <x v="1"/>
  </r>
  <r>
    <d v="2026-02-18T00:00:00"/>
    <n v="70587"/>
    <n v="1"/>
    <n v="2841"/>
    <n v="1"/>
    <n v="3000"/>
    <s v="CARTAGENA"/>
    <s v="DE TODITO 50G BBQ7702189055545"/>
    <x v="1"/>
  </r>
  <r>
    <d v="2026-02-26T00:00:00"/>
    <n v="70587"/>
    <n v="1"/>
    <n v="9763"/>
    <n v="1"/>
    <n v="1500"/>
    <s v="CARTAGENA"/>
    <s v="TOSTI PIZZA YUPI POLLO X 28 G PEQUEÑO"/>
    <x v="6"/>
  </r>
  <r>
    <d v="2026-02-05T00:00:00"/>
    <n v="70548"/>
    <n v="4"/>
    <n v="290549"/>
    <n v="4"/>
    <n v="11200"/>
    <s v="MEDELLIN"/>
    <s v="CHOCOLATE TESALIA PASTILLA X 14 G X 32 UND"/>
    <x v="3"/>
  </r>
  <r>
    <d v="2026-02-17T00:00:00"/>
    <n v="70548"/>
    <n v="1"/>
    <n v="675957"/>
    <n v="1"/>
    <n v="6500"/>
    <s v="MEDELLIN"/>
    <s v="CIGARRILLO MARLBORO BLUE SELECTION X10 UND X1 CJ"/>
    <x v="0"/>
  </r>
  <r>
    <d v="2026-02-04T00:00:00"/>
    <n v="70320"/>
    <n v="1"/>
    <n v="833413"/>
    <n v="1"/>
    <n v="4000"/>
    <s v="GIRON"/>
    <s v="CAFELIOVANICANELADOYPACK JVALDEZ 8 GRM"/>
    <x v="3"/>
  </r>
  <r>
    <d v="2026-02-08T00:00:00"/>
    <n v="70146"/>
    <n v="1"/>
    <n v="2065"/>
    <n v="1"/>
    <n v="2800"/>
    <s v="ARMENIA"/>
    <s v="DETODITO MIX  CONT 50G"/>
    <x v="1"/>
  </r>
  <r>
    <d v="2026-02-20T00:00:00"/>
    <n v="70587"/>
    <n v="1"/>
    <n v="9770"/>
    <n v="1"/>
    <n v="2000"/>
    <s v="CARTAGENA"/>
    <s v="TOZINETAS FRED YUPI 25 GRAMOS"/>
    <x v="6"/>
  </r>
  <r>
    <d v="2026-02-26T00:00:00"/>
    <n v="70548"/>
    <n v="2"/>
    <n v="11661"/>
    <n v="2"/>
    <n v="6600"/>
    <s v="MEDELLIN"/>
    <s v="NATUCHIPS VERDE X 38 G MARGARITA"/>
    <x v="1"/>
  </r>
  <r>
    <d v="2026-02-16T00:00:00"/>
    <n v="70548"/>
    <n v="1"/>
    <n v="2895"/>
    <n v="1"/>
    <n v="2200"/>
    <s v="MEDELLIN"/>
    <s v="HOJUELAS DE PLATANO MADURO NATU CHIPS X 38 G X UND"/>
    <x v="1"/>
  </r>
  <r>
    <d v="2026-02-13T00:00:00"/>
    <n v="70548"/>
    <n v="1"/>
    <n v="265418"/>
    <n v="1"/>
    <n v="8500"/>
    <s v="MEDELLIN"/>
    <s v="DE TODITO BBQ X 165 G MARGARITA"/>
    <x v="6"/>
  </r>
  <r>
    <d v="2026-02-10T00:00:00"/>
    <n v="70587"/>
    <n v="1"/>
    <n v="725799"/>
    <n v="1"/>
    <n v="2100"/>
    <s v="CARTAGENA"/>
    <s v="PAPAS RIZADAS DE POLLO YUPI X 36G"/>
    <x v="1"/>
  </r>
  <r>
    <d v="2026-02-18T00:00:00"/>
    <n v="70146"/>
    <n v="1"/>
    <n v="2841"/>
    <n v="1"/>
    <n v="2800"/>
    <s v="ARMENIA"/>
    <s v="DE TODITO 50G BBQ7702189055545"/>
    <x v="1"/>
  </r>
  <r>
    <d v="2026-02-04T00:00:00"/>
    <n v="5046"/>
    <n v="1"/>
    <n v="631161"/>
    <n v="1"/>
    <n v="2200"/>
    <s v="MEDELLIN"/>
    <s v="GOMITAS TRULULU LENGUAS X 70 G X 1 UND"/>
    <x v="5"/>
  </r>
  <r>
    <d v="2026-02-23T00:00:00"/>
    <n v="70476"/>
    <n v="1"/>
    <n v="681223"/>
    <n v="1"/>
    <n v="3000"/>
    <s v="BOGOTÁ"/>
    <s v="BARRAS MASTICABLES BARRILETE CHOCO X 50 G X 1 UND"/>
    <x v="5"/>
  </r>
  <r>
    <d v="2026-02-20T00:00:00"/>
    <n v="70531"/>
    <n v="1"/>
    <n v="559102"/>
    <n v="1"/>
    <n v="1500"/>
    <s v="SANTA MARTA"/>
    <s v="GOMAS TRULULUOSITOS X 40 G X 1 UND"/>
    <x v="4"/>
  </r>
  <r>
    <d v="2026-03-29T00:00:00"/>
    <n v="5046"/>
    <n v="1"/>
    <n v="273085"/>
    <n v="1"/>
    <n v="2300"/>
    <s v="MEDELLIN"/>
    <s v="PAPA MARGARITA SURTIDA X 36 GRS"/>
    <x v="1"/>
  </r>
  <r>
    <d v="2026-03-10T00:00:00"/>
    <n v="70476"/>
    <n v="1"/>
    <n v="2895"/>
    <n v="1"/>
    <n v="2300"/>
    <s v="BOGOTÁ"/>
    <s v="HOJUELAS DE PLATANO MADURO NATU CHIPS X 38 G X UND"/>
    <x v="1"/>
  </r>
  <r>
    <d v="2026-03-25T00:00:00"/>
    <n v="70548"/>
    <n v="1"/>
    <n v="267854"/>
    <n v="1"/>
    <n v="2000"/>
    <s v="MEDELLIN"/>
    <s v="GOMAS TRULULUCHOCOLORES X 30 G X 1 UND"/>
    <x v="4"/>
  </r>
  <r>
    <d v="2026-03-10T00:00:00"/>
    <n v="5046"/>
    <n v="1"/>
    <n v="278104"/>
    <n v="1"/>
    <n v="2600"/>
    <s v="MEDELLIN"/>
    <s v="PAPAS MARGARITA BBQ X 36 G"/>
    <x v="1"/>
  </r>
  <r>
    <d v="2026-03-11T00:00:00"/>
    <n v="70146"/>
    <n v="3"/>
    <n v="463301"/>
    <n v="3"/>
    <n v="17200"/>
    <s v="ARMENIA"/>
    <s v="CIGARRILLO L&amp;M RED SELECTION KS BOX X10 UND X1 UND"/>
    <x v="0"/>
  </r>
  <r>
    <d v="2026-03-04T00:00:00"/>
    <n v="70587"/>
    <n v="2"/>
    <n v="656012"/>
    <n v="2"/>
    <n v="4000"/>
    <s v="CARTAGENA"/>
    <s v="GOMAS GRISSLY OSOS X 72 G X 1 UND"/>
    <x v="5"/>
  </r>
  <r>
    <d v="2026-03-21T00:00:00"/>
    <n v="5046"/>
    <n v="1"/>
    <n v="292230"/>
    <n v="1"/>
    <n v="1200"/>
    <s v="MEDELLIN"/>
    <s v="CHOCOLATE CRUZ PASTILLAS X14 G X1 UND"/>
    <x v="2"/>
  </r>
  <r>
    <d v="2026-03-11T00:00:00"/>
    <n v="5046"/>
    <n v="1"/>
    <n v="919371"/>
    <n v="1"/>
    <n v="4900"/>
    <s v="MEDELLIN"/>
    <s v="CIGARRILLOS L&amp;M SILVER EVO X10 UND X1 CJ"/>
    <x v="0"/>
  </r>
  <r>
    <d v="2026-03-21T00:00:00"/>
    <n v="70146"/>
    <n v="4"/>
    <n v="675957"/>
    <n v="4"/>
    <n v="24000"/>
    <s v="ARMENIA"/>
    <s v="CIGARRILLO MARLBORO BLUE SELECTION X10 UND X1 CJ"/>
    <x v="0"/>
  </r>
  <r>
    <d v="2026-03-10T00:00:00"/>
    <n v="70476"/>
    <n v="2"/>
    <n v="34113"/>
    <n v="2"/>
    <n v="11400"/>
    <s v="BOGOTÁ"/>
    <s v="CIGARILLOS ROTHMANS BLANCO X10 UND"/>
    <x v="0"/>
  </r>
  <r>
    <d v="2026-03-23T00:00:00"/>
    <n v="70587"/>
    <n v="1"/>
    <n v="371927"/>
    <n v="1"/>
    <n v="1600"/>
    <s v="CARTAGENA"/>
    <s v="CIGARRILLOS ROTHMANS GRIS X10 UND X1 CJ"/>
    <x v="0"/>
  </r>
  <r>
    <d v="2026-03-10T00:00:00"/>
    <n v="70320"/>
    <n v="2"/>
    <n v="851232"/>
    <n v="2"/>
    <n v="11000"/>
    <s v="GIRON"/>
    <s v="CIGARRILLO ROTHMANS BOMBAY XL X10 UND"/>
    <x v="0"/>
  </r>
  <r>
    <d v="2026-03-16T00:00:00"/>
    <n v="5046"/>
    <n v="1"/>
    <n v="290942"/>
    <n v="1"/>
    <n v="2000"/>
    <s v="MEDELLIN"/>
    <s v="CHICLES SPLOT ÁCIDOS X13.5 G X5 UND"/>
    <x v="5"/>
  </r>
  <r>
    <d v="2026-03-01T00:00:00"/>
    <n v="5046"/>
    <n v="1"/>
    <n v="273085"/>
    <n v="1"/>
    <n v="4600"/>
    <s v="MEDELLIN"/>
    <s v="PAPA MARGARITA SURTIDA X 36 GRS"/>
    <x v="1"/>
  </r>
  <r>
    <d v="2026-03-10T00:00:00"/>
    <n v="70587"/>
    <n v="2"/>
    <n v="675957"/>
    <n v="2"/>
    <n v="3200"/>
    <s v="CARTAGENA"/>
    <s v="CIGARRILLO MARLBORO BLUE SELECTION X10 UND X1 CJ"/>
    <x v="0"/>
  </r>
  <r>
    <d v="2026-02-22T00:00:00"/>
    <n v="70476"/>
    <n v="1"/>
    <n v="931115"/>
    <n v="1"/>
    <n v="5300"/>
    <s v="BOGOTÁ"/>
    <s v="CIGARRILLOS L&amp;M BLUE SELECTION X10 UND X1 CJ"/>
    <x v="0"/>
  </r>
  <r>
    <d v="2026-03-08T00:00:00"/>
    <n v="5046"/>
    <n v="2"/>
    <n v="782186"/>
    <n v="2"/>
    <n v="32000"/>
    <s v="MEDELLIN"/>
    <s v="CIGARRILLOS MARLBORO FOREST FUSION VISTA X10 UND X1 CJ"/>
    <x v="0"/>
  </r>
  <r>
    <d v="2026-03-17T00:00:00"/>
    <n v="5046"/>
    <n v="1"/>
    <n v="627079"/>
    <n v="1"/>
    <n v="1900"/>
    <s v="MEDELLIN"/>
    <s v="CHOCLITOS PICANTES MARGARITA"/>
    <x v="1"/>
  </r>
  <r>
    <d v="2026-03-25T00:00:00"/>
    <n v="70531"/>
    <n v="1"/>
    <n v="290942"/>
    <n v="1"/>
    <n v="500"/>
    <s v="SANTA MARTA"/>
    <s v="CHICLES SPLOT ÁCIDOS X13.5 G X5 UND"/>
    <x v="5"/>
  </r>
  <r>
    <d v="2026-01-14T00:00:00"/>
    <n v="70906"/>
    <n v="1"/>
    <n v="267766"/>
    <n v="1"/>
    <n v="8000"/>
    <s v="ITAGÜI"/>
    <s v="DE TODITO MIX MARGARITA 165G X UND"/>
    <x v="6"/>
  </r>
  <r>
    <d v="2026-02-26T00:00:00"/>
    <n v="70548"/>
    <n v="2"/>
    <n v="22942"/>
    <n v="2"/>
    <n v="1800"/>
    <s v="MEDELLIN"/>
    <s v="BARQUILLO PIAZZA CHOCOLATE X280 G X24 CJ"/>
    <x v="4"/>
  </r>
  <r>
    <d v="2026-01-15T00:00:00"/>
    <n v="70587"/>
    <n v="1"/>
    <n v="494726"/>
    <n v="1"/>
    <n v="4500"/>
    <s v="CARTAGENA"/>
    <s v="CIGARRILLOS LYM EVO VERDE ROJO MINT X10 UND"/>
    <x v="0"/>
  </r>
  <r>
    <d v="2026-01-20T00:00:00"/>
    <n v="70587"/>
    <n v="1"/>
    <n v="199"/>
    <n v="1"/>
    <n v="2600"/>
    <s v="CARTAGENA"/>
    <s v="AVENA QUAKER MOLIDA X 200 G X 1 UND"/>
    <x v="3"/>
  </r>
  <r>
    <d v="2026-03-08T00:00:00"/>
    <n v="5046"/>
    <n v="1"/>
    <n v="277825"/>
    <n v="1"/>
    <n v="2300"/>
    <s v="MEDELLIN"/>
    <s v="PAPAS MARGARITA NATURAL X 36 G"/>
    <x v="1"/>
  </r>
  <r>
    <d v="2026-03-25T00:00:00"/>
    <n v="70548"/>
    <n v="1"/>
    <n v="2067"/>
    <n v="1"/>
    <n v="3000"/>
    <s v="MEDELLIN"/>
    <s v="DE TODITO NATURAL X 45 GR MARGARITA"/>
    <x v="6"/>
  </r>
  <r>
    <d v="2026-03-04T00:00:00"/>
    <n v="5046"/>
    <n v="1"/>
    <n v="650685"/>
    <n v="1"/>
    <n v="7500"/>
    <s v="MEDELLIN"/>
    <s v="ATUN VAN CAMPS EN ACEITE DE GIRASOL X 160 G X 1 UND"/>
    <x v="2"/>
  </r>
  <r>
    <d v="2026-01-31T00:00:00"/>
    <n v="70146"/>
    <n v="1"/>
    <n v="604073"/>
    <n v="1"/>
    <n v="7500"/>
    <s v="ARMENIA"/>
    <s v="FIESTOS RAMO NACHOS QUESO RAMO X 190 G"/>
    <x v="1"/>
  </r>
  <r>
    <d v="2026-02-02T00:00:00"/>
    <n v="70476"/>
    <n v="1"/>
    <n v="19296"/>
    <n v="1"/>
    <n v="2200"/>
    <s v="BOGOTÁ"/>
    <s v="TOSTACOS RAMO SABOR A QUESO 38 G"/>
    <x v="6"/>
  </r>
  <r>
    <d v="2026-01-03T00:00:00"/>
    <n v="70548"/>
    <n v="1"/>
    <n v="725799"/>
    <n v="1"/>
    <n v="2400"/>
    <s v="MEDELLIN"/>
    <s v="PAPAS RIZADAS DE POLLO YUPI X 36G"/>
    <x v="1"/>
  </r>
  <r>
    <d v="2026-02-27T00:00:00"/>
    <n v="70476"/>
    <n v="3"/>
    <n v="34113"/>
    <n v="3"/>
    <n v="17100"/>
    <s v="BOGOTÁ"/>
    <s v="CIGARILLOS ROTHMANS BLANCO X10 UND"/>
    <x v="0"/>
  </r>
  <r>
    <d v="2026-03-08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1-27T00:00:00"/>
    <n v="70476"/>
    <n v="1"/>
    <n v="650685"/>
    <n v="1"/>
    <n v="15600"/>
    <s v="BOGOTÁ"/>
    <s v="ATUN VAN CAMPS EN ACEITE DE GIRASOL X 160 G X 1 UND"/>
    <x v="2"/>
  </r>
  <r>
    <d v="2026-03-23T00:00:00"/>
    <n v="5046"/>
    <n v="1"/>
    <n v="20403"/>
    <n v="1"/>
    <n v="5000"/>
    <s v="MEDELLIN"/>
    <s v="CIGARRILLO STARLITE BLUE X10 UND"/>
    <x v="0"/>
  </r>
  <r>
    <d v="2026-02-19T00:00:00"/>
    <n v="70548"/>
    <n v="1"/>
    <n v="266881"/>
    <n v="1"/>
    <n v="8500"/>
    <s v="MEDELLIN"/>
    <s v="DETODITO LIMÓN X 165 G MARGARITA"/>
    <x v="1"/>
  </r>
  <r>
    <d v="2026-02-27T00:00:00"/>
    <n v="70146"/>
    <n v="1"/>
    <n v="46998"/>
    <n v="1"/>
    <n v="4900"/>
    <s v="ARMENIA"/>
    <s v="CIGARILLOS MARLBORO RED SELECTION X10 UND X1 CJ"/>
    <x v="0"/>
  </r>
  <r>
    <d v="2026-02-13T00:00:00"/>
    <n v="70320"/>
    <n v="1"/>
    <n v="702559"/>
    <n v="1"/>
    <n v="3000"/>
    <s v="GIRON"/>
    <s v="GOMAS TRULULUMAXI PACK NANOS X 100 G X 1 UND"/>
    <x v="5"/>
  </r>
  <r>
    <d v="2026-03-17T00:00:00"/>
    <n v="5046"/>
    <n v="2"/>
    <n v="919371"/>
    <n v="2"/>
    <n v="9800"/>
    <s v="MEDELLIN"/>
    <s v="CIGARRILLOS L&amp;M SILVER EVO X10 UND X1 CJ"/>
    <x v="0"/>
  </r>
  <r>
    <d v="2026-03-28T00:00:00"/>
    <n v="70771"/>
    <n v="2"/>
    <n v="313100"/>
    <n v="2"/>
    <n v="17000"/>
    <s v="DOSQUEBRADAS "/>
    <s v="CIGARRILLO MARLBORO VISTA SUMMER CARTÓN X10 UND"/>
    <x v="0"/>
  </r>
  <r>
    <d v="2026-03-24T00:00:00"/>
    <n v="5046"/>
    <n v="2"/>
    <n v="290549"/>
    <n v="2"/>
    <n v="6000"/>
    <s v="MEDELLIN"/>
    <s v="CHOCOLATE TESALIA PASTILLA X 14 G X 32 UND"/>
    <x v="3"/>
  </r>
  <r>
    <d v="2026-03-05T00:00:00"/>
    <n v="70146"/>
    <n v="1"/>
    <n v="2116"/>
    <n v="1"/>
    <n v="7800"/>
    <s v="ARMENIA"/>
    <s v="PAPA MARGARITA RECETA CLASICA ALISTAS BBQ X 120 G"/>
    <x v="1"/>
  </r>
  <r>
    <d v="2026-01-24T00:00:00"/>
    <n v="70906"/>
    <n v="1"/>
    <n v="753391"/>
    <n v="1"/>
    <n v="500"/>
    <s v="ITAGÜI"/>
    <s v="BARQUILLOS PIAZZA CHOCOLECHE X 24 UND X 24 UND"/>
    <x v="4"/>
  </r>
  <r>
    <d v="2026-02-06T00:00:00"/>
    <n v="70531"/>
    <n v="1"/>
    <n v="19259"/>
    <n v="1"/>
    <n v="1200"/>
    <s v="SANTA MARTA"/>
    <s v="AVENA QUAKER EN HOJUELAS ORIGINAL X 115 G X 1 UND"/>
    <x v="2"/>
  </r>
  <r>
    <d v="2026-02-12T00:00:00"/>
    <n v="70587"/>
    <n v="1"/>
    <n v="539"/>
    <n v="1"/>
    <n v="1000"/>
    <s v="CARTAGENA"/>
    <s v="CARAMELO DURO COFFEE DELIGHT DE CAFE X380 G X100 UND"/>
    <x v="4"/>
  </r>
  <r>
    <d v="2026-03-06T00:00:00"/>
    <n v="70531"/>
    <n v="1"/>
    <n v="19259"/>
    <n v="1"/>
    <n v="1000"/>
    <s v="SANTA MARTA"/>
    <s v="AVENA QUAKER EN HOJUELAS ORIGINAL X 115 G X 1 UND"/>
    <x v="2"/>
  </r>
  <r>
    <d v="2026-03-26T00:00:00"/>
    <n v="5046"/>
    <n v="1"/>
    <n v="1287"/>
    <n v="1"/>
    <n v="7500"/>
    <s v="MEDELLIN"/>
    <s v="PLATANO NATUCHIPS VERDE X 135 G X 1 UND "/>
    <x v="1"/>
  </r>
  <r>
    <d v="2026-03-05T00:00:00"/>
    <n v="70146"/>
    <n v="1"/>
    <n v="1283"/>
    <n v="1"/>
    <n v="5500"/>
    <s v="ARMENIA"/>
    <s v="GALLETAS MUU DE LECHE X 216 G X 18 UND"/>
    <x v="5"/>
  </r>
  <r>
    <d v="2026-01-06T00:00:00"/>
    <n v="70320"/>
    <n v="1"/>
    <n v="650734"/>
    <n v="1"/>
    <n v="2000"/>
    <s v="GIRON"/>
    <s v="GOMAS TRULULUORO X 70 G X 1 UND"/>
    <x v="5"/>
  </r>
  <r>
    <d v="2026-01-31T00:00:00"/>
    <n v="5046"/>
    <n v="1"/>
    <n v="11661"/>
    <n v="1"/>
    <n v="2200"/>
    <s v="MEDELLIN"/>
    <s v="NATUCHIPS VERDE X 38 G MARGARITA"/>
    <x v="1"/>
  </r>
  <r>
    <d v="2026-01-10T00:00:00"/>
    <n v="70531"/>
    <n v="1"/>
    <n v="539"/>
    <n v="1"/>
    <n v="2000"/>
    <s v="SANTA MARTA"/>
    <s v="CARAMELO DURO COFFEE DELIGHT DE CAFE X380 G X100 UND"/>
    <x v="4"/>
  </r>
  <r>
    <d v="2026-01-09T00:00:00"/>
    <n v="70587"/>
    <n v="1"/>
    <n v="753945"/>
    <n v="1"/>
    <n v="9000"/>
    <s v="CARTAGENA"/>
    <s v="DETODITO FLAMIN HOT X 50G MARGARITA"/>
    <x v="1"/>
  </r>
  <r>
    <d v="2026-01-13T00:00:00"/>
    <n v="70531"/>
    <n v="1"/>
    <n v="273085"/>
    <n v="1"/>
    <n v="2400"/>
    <s v="SANTA MARTA"/>
    <s v="PAPA MARGARITA SURTIDA X 36 GRS"/>
    <x v="1"/>
  </r>
  <r>
    <d v="2026-01-14T00:00:00"/>
    <n v="70320"/>
    <n v="1"/>
    <n v="656013"/>
    <n v="1"/>
    <n v="1500"/>
    <s v="GIRON"/>
    <s v="GOMAS GRISSLY SNACK HUELLITAS X 40 G X 1 UND"/>
    <x v="5"/>
  </r>
  <r>
    <d v="2026-01-07T00:00:00"/>
    <n v="70146"/>
    <n v="1"/>
    <n v="618608"/>
    <n v="1"/>
    <n v="2000"/>
    <s v="ARMENIA"/>
    <s v="GOMITAS TRULULU CASQUITOS X 70 G X 1 UND"/>
    <x v="5"/>
  </r>
  <r>
    <d v="2026-01-21T00:00:00"/>
    <n v="70320"/>
    <n v="1"/>
    <n v="2841"/>
    <n v="1"/>
    <n v="12000"/>
    <s v="GIRON"/>
    <s v="DE TODITO 50G BBQ7702189055545"/>
    <x v="1"/>
  </r>
  <r>
    <d v="2026-01-22T00:00:00"/>
    <n v="70476"/>
    <n v="1"/>
    <n v="9658"/>
    <n v="1"/>
    <n v="4000"/>
    <s v="BOGOTÁ"/>
    <s v="RAMO TOSTACOS RAMO PICANTE X 38 G"/>
    <x v="6"/>
  </r>
  <r>
    <d v="2026-01-18T00:00:00"/>
    <n v="70476"/>
    <n v="1"/>
    <n v="723096"/>
    <n v="1"/>
    <n v="4000"/>
    <s v="BOGOTÁ"/>
    <s v="PAPAS RIZADAS YUPI DE LIMON X 36G"/>
    <x v="1"/>
  </r>
  <r>
    <d v="2026-02-23T00:00:00"/>
    <n v="70587"/>
    <n v="1"/>
    <n v="650685"/>
    <n v="1"/>
    <n v="7500"/>
    <s v="CARTAGENA"/>
    <s v="ATUN VAN CAMPS EN ACEITE DE GIRASOL X 160 G X 1 UND"/>
    <x v="2"/>
  </r>
  <r>
    <d v="2026-02-15T00:00:00"/>
    <n v="70587"/>
    <n v="1"/>
    <n v="72469"/>
    <n v="1"/>
    <n v="8000"/>
    <s v="CARTAGENA"/>
    <s v="CIGARRILLOS LUCKY STRIKE DAIQUIRI RED SERIES XL X10 UND X1 CJ"/>
    <x v="0"/>
  </r>
  <r>
    <d v="2026-02-05T00:00:00"/>
    <n v="70771"/>
    <n v="1"/>
    <n v="314099"/>
    <n v="1"/>
    <n v="8500"/>
    <s v="DOSQUEBRADAS "/>
    <s v="CIGARRILOS MALBORO MENTOLADOS VISTA X 10 UND"/>
    <x v="0"/>
  </r>
  <r>
    <d v="2026-02-02T00:00:00"/>
    <n v="70146"/>
    <n v="1"/>
    <n v="701199"/>
    <n v="1"/>
    <n v="6000"/>
    <s v="ARMENIA"/>
    <s v="CIGARRILLO MARLBORO SELECTION VERDE AZUL X10 UND"/>
    <x v="0"/>
  </r>
  <r>
    <d v="2026-02-06T00:00:00"/>
    <n v="70548"/>
    <n v="1"/>
    <n v="12195"/>
    <n v="1"/>
    <n v="1600"/>
    <s v="MEDELLIN"/>
    <s v="CAFELIOVAINILLA BUENDIA STICK 1.5 GRM"/>
    <x v="3"/>
  </r>
  <r>
    <d v="2026-02-08T00:00:00"/>
    <n v="70476"/>
    <n v="1"/>
    <n v="632471"/>
    <n v="1"/>
    <n v="2000"/>
    <s v="BOGOTÁ"/>
    <s v="GOMAS TRULULU SPLASH RELLENAS X70 G X1 UND"/>
    <x v="5"/>
  </r>
  <r>
    <d v="2026-02-06T00:00:00"/>
    <n v="70320"/>
    <n v="1"/>
    <n v="494726"/>
    <n v="1"/>
    <n v="4800"/>
    <s v="GIRON"/>
    <s v="CIGARRILLOS LYM EVO VERDE ROJO MINT X10 UND"/>
    <x v="0"/>
  </r>
  <r>
    <d v="2026-02-13T00:00:00"/>
    <n v="70548"/>
    <n v="1"/>
    <n v="38583"/>
    <n v="1"/>
    <n v="2400"/>
    <s v="MEDELLIN"/>
    <s v="CEREAL FLIPS CHOCOLATE X28 G X1 UND"/>
    <x v="3"/>
  </r>
  <r>
    <d v="2026-02-05T00:00:00"/>
    <n v="70146"/>
    <n v="1"/>
    <n v="23980"/>
    <n v="1"/>
    <n v="7500"/>
    <s v="ARMENIA"/>
    <s v="GALLETAS COLOMBINA CAPRI X 288 G X 24 UND"/>
    <x v="5"/>
  </r>
  <r>
    <d v="2026-02-16T00:00:00"/>
    <n v="70587"/>
    <n v="1"/>
    <n v="489461"/>
    <n v="1"/>
    <n v="4500"/>
    <s v="CARTAGENA"/>
    <s v="CIGARRILLO L&amp;M PURPLE EVO MNT 100 X10 UND"/>
    <x v="0"/>
  </r>
  <r>
    <d v="2026-02-16T00:00:00"/>
    <n v="70476"/>
    <n v="1"/>
    <n v="614184"/>
    <n v="1"/>
    <n v="2300"/>
    <s v="BOGOTÁ"/>
    <s v="GOMAS TRULULUSABORES X 90 G X 1 UND"/>
    <x v="5"/>
  </r>
  <r>
    <d v="2026-02-08T00:00:00"/>
    <n v="5046"/>
    <n v="1"/>
    <n v="277825"/>
    <n v="1"/>
    <n v="2300"/>
    <s v="MEDELLIN"/>
    <s v="PAPAS MARGARITA NATURAL X 36 G"/>
    <x v="1"/>
  </r>
  <r>
    <d v="2026-03-24T00:00:00"/>
    <n v="5046"/>
    <n v="1"/>
    <n v="20455"/>
    <n v="1"/>
    <n v="19400"/>
    <s v="MEDELLIN"/>
    <s v="CIGARRILLO STARLITE BLUE X 20 UND"/>
    <x v="0"/>
  </r>
  <r>
    <d v="2026-03-23T00:00:00"/>
    <n v="5046"/>
    <n v="1"/>
    <n v="2118"/>
    <n v="1"/>
    <n v="7500"/>
    <s v="MEDELLIN"/>
    <s v="NATUCHIPS MADURO X 135 G MARGARITA"/>
    <x v="1"/>
  </r>
  <r>
    <d v="2026-03-02T00:00:00"/>
    <n v="70146"/>
    <n v="1"/>
    <n v="701199"/>
    <n v="1"/>
    <n v="6000"/>
    <s v="ARMENIA"/>
    <s v="CIGARRILLO MARLBORO SELECTION VERDE AZUL X10 UND"/>
    <x v="0"/>
  </r>
  <r>
    <d v="2026-03-06T00:00:00"/>
    <n v="5046"/>
    <n v="1"/>
    <n v="20403"/>
    <n v="1"/>
    <n v="5000"/>
    <s v="MEDELLIN"/>
    <s v="CIGARRILLO STARLITE BLUE X10 UND"/>
    <x v="0"/>
  </r>
  <r>
    <d v="2026-03-26T00:00:00"/>
    <n v="70146"/>
    <n v="1"/>
    <n v="2895"/>
    <n v="1"/>
    <n v="2300"/>
    <s v="ARMENIA"/>
    <s v="HOJUELAS DE PLATANO MADURO NATU CHIPS X 38 G X UND"/>
    <x v="1"/>
  </r>
  <r>
    <d v="2026-03-01T00:00:00"/>
    <n v="70320"/>
    <n v="1"/>
    <n v="747447"/>
    <n v="1"/>
    <n v="1500"/>
    <s v="GIRON"/>
    <s v="GOMAS GRISSLY GAMER X 40 G X 1 UND"/>
    <x v="5"/>
  </r>
  <r>
    <d v="2026-03-11T00:00:00"/>
    <n v="70548"/>
    <n v="1"/>
    <n v="72439"/>
    <n v="1"/>
    <n v="7500"/>
    <s v="MEDELLIN"/>
    <s v="CIGARRILLOS LUCKY STRIKE X10 UND X1 CJ"/>
    <x v="0"/>
  </r>
  <r>
    <d v="2026-03-29T00:00:00"/>
    <n v="70476"/>
    <n v="1"/>
    <n v="617306"/>
    <n v="1"/>
    <n v="2300"/>
    <s v="BOGOTÁ"/>
    <s v="GOMAS TRULULUFRESITAS X 70 G X 1 UND"/>
    <x v="5"/>
  </r>
  <r>
    <d v="2026-03-23T00:00:00"/>
    <n v="5046"/>
    <n v="1"/>
    <n v="2065"/>
    <n v="1"/>
    <n v="2800"/>
    <s v="MEDELLIN"/>
    <s v="DETODITO MIX  CONT 50G"/>
    <x v="1"/>
  </r>
  <r>
    <d v="2026-03-04T00:00:00"/>
    <n v="5046"/>
    <n v="1"/>
    <n v="11676"/>
    <n v="1"/>
    <n v="5500"/>
    <s v="MEDELLIN"/>
    <s v="CEREAL FLIPS CHOCOLATE X 120 G X 1 UND"/>
    <x v="2"/>
  </r>
  <r>
    <d v="2026-03-04T00:00:00"/>
    <n v="5046"/>
    <n v="1"/>
    <n v="2904"/>
    <n v="1"/>
    <n v="1600"/>
    <s v="MEDELLIN"/>
    <s v="SNACKY CARAMELO CONT 50GM"/>
    <x v="6"/>
  </r>
  <r>
    <d v="2026-03-07T00:00:00"/>
    <n v="70587"/>
    <n v="1"/>
    <n v="2439"/>
    <n v="1"/>
    <n v="1000"/>
    <s v="CARTAGENA"/>
    <s v="CHOCOLATE CORONA TRADICIONAL X 25 G X 1 UND"/>
    <x v="3"/>
  </r>
  <r>
    <d v="2026-01-30T00:00:00"/>
    <n v="70531"/>
    <n v="1"/>
    <n v="2895"/>
    <n v="1"/>
    <n v="2400"/>
    <s v="SANTA MARTA"/>
    <s v="HOJUELAS DE PLATANO MADURO NATU CHIPS X 38 G X UND"/>
    <x v="1"/>
  </r>
  <r>
    <d v="2026-01-19T00:00:00"/>
    <n v="5046"/>
    <n v="1"/>
    <n v="290942"/>
    <n v="1"/>
    <n v="1000"/>
    <s v="MEDELLIN"/>
    <s v="CHICLES SPLOT ÁCIDOS X13.5 G X5 UND"/>
    <x v="5"/>
  </r>
  <r>
    <d v="2026-01-04T00:00:00"/>
    <n v="70146"/>
    <n v="1"/>
    <n v="266881"/>
    <n v="1"/>
    <n v="8000"/>
    <s v="ARMENIA"/>
    <s v="DETODITO LIMÓN X 165 G MARGARITA"/>
    <x v="1"/>
  </r>
  <r>
    <d v="2026-01-03T00:00:00"/>
    <n v="70548"/>
    <n v="1"/>
    <n v="277825"/>
    <n v="1"/>
    <n v="4800"/>
    <s v="MEDELLIN"/>
    <s v="PAPAS MARGARITA NATURAL X 36 G"/>
    <x v="1"/>
  </r>
  <r>
    <d v="2026-01-07T00:00:00"/>
    <n v="70320"/>
    <n v="1"/>
    <n v="656012"/>
    <n v="1"/>
    <n v="4000"/>
    <s v="GIRON"/>
    <s v="GOMAS GRISSLY OSOS X 72 G X 1 UND"/>
    <x v="5"/>
  </r>
  <r>
    <d v="2026-01-29T00:00:00"/>
    <n v="70320"/>
    <n v="3"/>
    <n v="34113"/>
    <n v="3"/>
    <n v="20000"/>
    <s v="GIRON"/>
    <s v="CIGARILLOS ROTHMANS BLANCO X10 UND"/>
    <x v="0"/>
  </r>
  <r>
    <d v="2026-01-10T00:00:00"/>
    <n v="70548"/>
    <n v="1"/>
    <n v="650685"/>
    <n v="1"/>
    <n v="16000"/>
    <s v="MEDELLIN"/>
    <s v="ATUN VAN CAMPS EN ACEITE DE GIRASOL X 160 G X 1 UND"/>
    <x v="2"/>
  </r>
  <r>
    <d v="2026-01-18T00:00:00"/>
    <n v="5046"/>
    <n v="1"/>
    <n v="650685"/>
    <n v="1"/>
    <n v="7500"/>
    <s v="MEDELLIN"/>
    <s v="ATUN VAN CAMPS EN ACEITE DE GIRASOL X 160 G X 1 UND"/>
    <x v="2"/>
  </r>
  <r>
    <d v="2026-01-04T00:00:00"/>
    <n v="5046"/>
    <n v="1"/>
    <n v="702558"/>
    <n v="1"/>
    <n v="3000"/>
    <s v="MEDELLIN"/>
    <s v="GOMITAS TRULULU MUTANTES SPLASH X100 G X1 UND"/>
    <x v="5"/>
  </r>
  <r>
    <d v="2026-01-22T00:00:00"/>
    <n v="5046"/>
    <n v="1"/>
    <n v="489461"/>
    <n v="1"/>
    <n v="4900"/>
    <s v="MEDELLIN"/>
    <s v="CIGARRILLO L&amp;M PURPLE EVO MNT 100 X10 UND"/>
    <x v="0"/>
  </r>
  <r>
    <d v="2026-01-25T00:00:00"/>
    <n v="70146"/>
    <n v="2"/>
    <n v="463301"/>
    <n v="2"/>
    <n v="8400"/>
    <s v="ARMENIA"/>
    <s v="CIGARRILLO L&amp;M RED SELECTION KS BOX X10 UND X1 UND"/>
    <x v="0"/>
  </r>
  <r>
    <d v="2026-01-27T00:00:00"/>
    <n v="70146"/>
    <n v="1"/>
    <n v="314099"/>
    <n v="1"/>
    <n v="7200"/>
    <s v="ARMENIA"/>
    <s v="CIGARRILOS MALBORO MENTOLADOS VISTA X 10 UND"/>
    <x v="0"/>
  </r>
  <r>
    <d v="2026-01-26T00:00:00"/>
    <n v="70146"/>
    <n v="1"/>
    <n v="1223"/>
    <n v="1"/>
    <n v="13500"/>
    <s v="ARMENIA"/>
    <s v="CIGARRILLOS MARLBORO RED BOX X20 UND"/>
    <x v="0"/>
  </r>
  <r>
    <d v="2026-01-03T00:00:00"/>
    <n v="70146"/>
    <n v="1"/>
    <n v="460725"/>
    <n v="1"/>
    <n v="7300"/>
    <s v="ARMENIA"/>
    <s v="CIGARRILLO LUCKY STRIKE ALASKA X 10 UND"/>
    <x v="0"/>
  </r>
  <r>
    <d v="2026-01-23T00:00:00"/>
    <n v="70146"/>
    <n v="1"/>
    <n v="273085"/>
    <n v="1"/>
    <n v="2300"/>
    <s v="ARMENIA"/>
    <s v="PAPA MARGARITA SURTIDA X 36 GRS"/>
    <x v="1"/>
  </r>
  <r>
    <d v="2026-01-18T00:00:00"/>
    <n v="70548"/>
    <n v="1"/>
    <n v="2065"/>
    <n v="1"/>
    <n v="3000"/>
    <s v="MEDELLIN"/>
    <s v="DETODITO MIX  CONT 50G"/>
    <x v="1"/>
  </r>
  <r>
    <d v="2026-01-06T00:00:00"/>
    <n v="70587"/>
    <n v="1"/>
    <n v="9770"/>
    <n v="1"/>
    <n v="2000"/>
    <s v="CARTAGENA"/>
    <s v="TOZINETAS FRED YUPI 25 GRAMOS"/>
    <x v="6"/>
  </r>
  <r>
    <d v="2026-01-19T00:00:00"/>
    <n v="70771"/>
    <n v="1"/>
    <n v="2841"/>
    <n v="1"/>
    <n v="3300"/>
    <s v="DOSQUEBRADAS "/>
    <s v="DE TODITO 50G BBQ7702189055545"/>
    <x v="1"/>
  </r>
  <r>
    <d v="2026-01-10T00:00:00"/>
    <n v="70587"/>
    <n v="1"/>
    <n v="2841"/>
    <n v="1"/>
    <n v="3000"/>
    <s v="CARTAGENA"/>
    <s v="DE TODITO 50G BBQ7702189055545"/>
    <x v="1"/>
  </r>
  <r>
    <d v="2026-01-13T00:00:00"/>
    <n v="70587"/>
    <n v="1"/>
    <n v="277825"/>
    <n v="1"/>
    <n v="2500"/>
    <s v="CARTAGENA"/>
    <s v="PAPAS MARGARITA NATURAL X 36 G"/>
    <x v="1"/>
  </r>
  <r>
    <d v="2026-01-29T00:00:00"/>
    <n v="70476"/>
    <n v="1"/>
    <n v="2065"/>
    <n v="1"/>
    <n v="2800"/>
    <s v="BOGOTÁ"/>
    <s v="DETODITO MIX  CONT 50G"/>
    <x v="1"/>
  </r>
  <r>
    <d v="2026-01-28T00:00:00"/>
    <n v="70548"/>
    <n v="1"/>
    <n v="314099"/>
    <n v="1"/>
    <n v="8500"/>
    <s v="MEDELLIN"/>
    <s v="CIGARRILOS MALBORO MENTOLADOS VISTA X 10 UND"/>
    <x v="0"/>
  </r>
  <r>
    <d v="2026-01-08T00:00:00"/>
    <n v="70531"/>
    <n v="1"/>
    <n v="688654"/>
    <n v="1"/>
    <n v="1500"/>
    <s v="SANTA MARTA"/>
    <s v="GOMITAS TRULULU GUSANOS X 40 G X 1 UND"/>
    <x v="5"/>
  </r>
  <r>
    <d v="2026-01-26T00:00:00"/>
    <n v="70320"/>
    <n v="1"/>
    <n v="371927"/>
    <n v="1"/>
    <n v="7000"/>
    <s v="GIRON"/>
    <s v="CIGARRILLOS ROTHMANS GRIS X10 UND X1 CJ"/>
    <x v="0"/>
  </r>
  <r>
    <d v="2026-01-04T00:00:00"/>
    <n v="70548"/>
    <n v="1"/>
    <n v="22928"/>
    <n v="1"/>
    <n v="3500"/>
    <s v="MEDELLIN"/>
    <s v="ATUN VAN CAMPS ACEITE X 80 G X 1 UND"/>
    <x v="3"/>
  </r>
  <r>
    <d v="2026-01-05T00:00:00"/>
    <n v="70548"/>
    <n v="2"/>
    <n v="228182"/>
    <n v="2"/>
    <n v="400"/>
    <s v="MEDELLIN"/>
    <s v="DULCES BLANDOS COLOMBINA FRUTICAS X400 G X100 UND"/>
    <x v="5"/>
  </r>
  <r>
    <d v="2026-02-15T00:00:00"/>
    <n v="70146"/>
    <n v="1"/>
    <n v="9757"/>
    <n v="1"/>
    <n v="4000"/>
    <s v="ARMENIA"/>
    <s v="PALOMITAS YUPI CARAMELO X 68 G"/>
    <x v="1"/>
  </r>
  <r>
    <d v="2026-02-19T00:00:00"/>
    <n v="70476"/>
    <n v="2"/>
    <n v="278104"/>
    <n v="2"/>
    <n v="4600"/>
    <s v="BOGOTÁ"/>
    <s v="PAPAS MARGARITA BBQ X 36 G"/>
    <x v="1"/>
  </r>
  <r>
    <d v="2026-02-05T00:00:00"/>
    <n v="70476"/>
    <n v="1"/>
    <n v="72439"/>
    <n v="1"/>
    <n v="8000"/>
    <s v="BOGOTÁ"/>
    <s v="CIGARRILLOS LUCKY STRIKE X10 UND X1 CJ"/>
    <x v="0"/>
  </r>
  <r>
    <d v="2026-02-21T00:00:00"/>
    <n v="70476"/>
    <n v="1"/>
    <n v="617308"/>
    <n v="1"/>
    <n v="2300"/>
    <s v="BOGOTÁ"/>
    <s v="GOMITAS TRULULU SANDIA X 90 G X 1 UND"/>
    <x v="5"/>
  </r>
  <r>
    <d v="2026-02-21T00:00:00"/>
    <n v="70320"/>
    <n v="1"/>
    <n v="851232"/>
    <n v="1"/>
    <n v="5000"/>
    <s v="GIRON"/>
    <s v="CIGARRILLO ROTHMANS BOMBAY XL X10 UND"/>
    <x v="0"/>
  </r>
  <r>
    <d v="2026-02-04T00:00:00"/>
    <n v="70146"/>
    <n v="1"/>
    <n v="13196"/>
    <n v="1"/>
    <n v="5000"/>
    <s v="ARMENIA"/>
    <s v="PALOMITAS CARAMELO XXL YUPI 170 GR"/>
    <x v="1"/>
  </r>
  <r>
    <d v="2026-02-02T00:00:00"/>
    <n v="70320"/>
    <n v="2"/>
    <n v="627079"/>
    <n v="2"/>
    <n v="4000"/>
    <s v="GIRON"/>
    <s v="CHOCLITOS PICANTES MARGARITA"/>
    <x v="1"/>
  </r>
  <r>
    <d v="2026-02-02T00:00:00"/>
    <n v="70548"/>
    <n v="1"/>
    <n v="2904"/>
    <n v="1"/>
    <n v="2000"/>
    <s v="MEDELLIN"/>
    <s v="SNACKY CARAMELO CONT 50GM"/>
    <x v="6"/>
  </r>
  <r>
    <d v="2026-02-02T00:00:00"/>
    <n v="70548"/>
    <n v="1"/>
    <n v="266880"/>
    <n v="1"/>
    <n v="8500"/>
    <s v="MEDELLIN"/>
    <s v="DE TODITO NATURAL X 165 GR MARGARITA"/>
    <x v="1"/>
  </r>
  <r>
    <d v="2026-02-16T00:00:00"/>
    <n v="5046"/>
    <n v="1"/>
    <n v="2841"/>
    <n v="1"/>
    <n v="2900"/>
    <s v="MEDELLIN"/>
    <s v="DE TODITO 50G BBQ7702189055545"/>
    <x v="1"/>
  </r>
  <r>
    <d v="2026-02-13T00:00:00"/>
    <n v="70476"/>
    <n v="1"/>
    <n v="836026"/>
    <n v="1"/>
    <n v="2200"/>
    <s v="BOGOTÁ"/>
    <s v="LA ESPECIAL MANI MIX PASAS X 35 GR"/>
    <x v="1"/>
  </r>
  <r>
    <d v="2026-02-05T00:00:00"/>
    <n v="70771"/>
    <n v="1"/>
    <n v="290942"/>
    <n v="1"/>
    <n v="1000"/>
    <s v="DOSQUEBRADAS "/>
    <s v="CHICLES SPLOT ÁCIDOS X13.5 G X5 UND"/>
    <x v="5"/>
  </r>
  <r>
    <d v="2026-02-21T00:00:00"/>
    <n v="70906"/>
    <n v="1"/>
    <n v="753391"/>
    <n v="1"/>
    <n v="1000"/>
    <s v="ITAGÜI"/>
    <s v="BARQUILLOS PIAZZA CHOCOLECHE X 24 UND X 24 UND"/>
    <x v="4"/>
  </r>
  <r>
    <d v="2026-03-05T00:00:00"/>
    <n v="70531"/>
    <n v="3"/>
    <n v="1241"/>
    <n v="3"/>
    <n v="1600"/>
    <s v="SANTA MARTA"/>
    <s v="MENTA HELADA COLOMBINA TRADICIONAL X400 G X100 UND"/>
    <x v="4"/>
  </r>
  <r>
    <d v="2026-03-18T00:00:00"/>
    <n v="70476"/>
    <n v="1"/>
    <n v="617306"/>
    <n v="1"/>
    <n v="2300"/>
    <s v="BOGOTÁ"/>
    <s v="GOMAS TRULULUFRESITAS X 70 G X 1 UND"/>
    <x v="5"/>
  </r>
  <r>
    <d v="2026-03-08T00:00:00"/>
    <n v="70476"/>
    <n v="1"/>
    <n v="2841"/>
    <n v="1"/>
    <n v="2800"/>
    <s v="BOGOTÁ"/>
    <s v="DE TODITO 50G BBQ7702189055545"/>
    <x v="1"/>
  </r>
  <r>
    <d v="2026-03-02T00:00:00"/>
    <n v="70476"/>
    <n v="1"/>
    <n v="2439"/>
    <n v="1"/>
    <n v="1000"/>
    <s v="BOGOTÁ"/>
    <s v="CHOCOLATE CORONA TRADICIONAL X 25 G X 1 UND"/>
    <x v="3"/>
  </r>
  <r>
    <d v="2026-03-12T00:00:00"/>
    <n v="70146"/>
    <n v="1"/>
    <n v="266880"/>
    <n v="1"/>
    <n v="8500"/>
    <s v="ARMENIA"/>
    <s v="DE TODITO NATURAL X 165 GR MARGARITA"/>
    <x v="1"/>
  </r>
  <r>
    <d v="2026-03-07T00:00:00"/>
    <n v="70587"/>
    <n v="3"/>
    <n v="2841"/>
    <n v="3"/>
    <n v="9000"/>
    <s v="CARTAGENA"/>
    <s v="DE TODITO 50G BBQ7702189055545"/>
    <x v="1"/>
  </r>
  <r>
    <d v="2026-03-22T00:00:00"/>
    <n v="5046"/>
    <n v="1"/>
    <n v="32052"/>
    <n v="1"/>
    <n v="8000"/>
    <s v="MEDELLIN"/>
    <s v="TOSTACOS QUESO X 200 G RAMO"/>
    <x v="6"/>
  </r>
  <r>
    <d v="2026-03-10T00:00:00"/>
    <n v="70146"/>
    <n v="3"/>
    <n v="489461"/>
    <n v="3"/>
    <n v="24500"/>
    <s v="ARMENIA"/>
    <s v="CIGARRILLO L&amp;M PURPLE EVO MNT 100 X10 UND"/>
    <x v="0"/>
  </r>
  <r>
    <d v="2026-03-10T00:00:00"/>
    <n v="5046"/>
    <n v="1"/>
    <n v="9658"/>
    <n v="1"/>
    <n v="2200"/>
    <s v="MEDELLIN"/>
    <s v="RAMO TOSTACOS RAMO PICANTE X 38 G"/>
    <x v="6"/>
  </r>
  <r>
    <d v="2026-03-20T00:00:00"/>
    <n v="5046"/>
    <n v="1"/>
    <n v="233142"/>
    <n v="1"/>
    <n v="2000"/>
    <s v="MEDELLIN"/>
    <s v="MAIZITOS LIMON RAMO X 45 G"/>
    <x v="1"/>
  </r>
  <r>
    <d v="2026-03-09T00:00:00"/>
    <n v="5046"/>
    <n v="1"/>
    <n v="753945"/>
    <n v="1"/>
    <n v="2900"/>
    <s v="MEDELLIN"/>
    <s v="DETODITO FLAMIN HOT X 50G MARGARITA"/>
    <x v="1"/>
  </r>
  <r>
    <d v="2026-03-28T00:00:00"/>
    <n v="5046"/>
    <n v="1"/>
    <n v="701199"/>
    <n v="1"/>
    <n v="6000"/>
    <s v="MEDELLIN"/>
    <s v="CIGARRILLO MARLBORO SELECTION VERDE AZUL X10 UND"/>
    <x v="0"/>
  </r>
  <r>
    <d v="2026-03-21T00:00:00"/>
    <n v="5046"/>
    <n v="2"/>
    <n v="631161"/>
    <n v="2"/>
    <n v="4400"/>
    <s v="MEDELLIN"/>
    <s v="GOMITAS TRULULU LENGUAS X 70 G X 1 UND"/>
    <x v="5"/>
  </r>
  <r>
    <d v="2026-03-10T00:00:00"/>
    <n v="70146"/>
    <n v="2"/>
    <n v="675957"/>
    <n v="2"/>
    <n v="12000"/>
    <s v="ARMENIA"/>
    <s v="CIGARRILLO MARLBORO BLUE SELECTION X10 UND X1 CJ"/>
    <x v="0"/>
  </r>
  <r>
    <d v="2026-03-15T00:00:00"/>
    <n v="70146"/>
    <n v="2"/>
    <n v="290549"/>
    <n v="2"/>
    <n v="2400"/>
    <s v="ARMENIA"/>
    <s v="CHOCOLATE TESALIA PASTILLA X 14 G X 32 UND"/>
    <x v="3"/>
  </r>
  <r>
    <d v="2026-03-11T00:00:00"/>
    <n v="70476"/>
    <n v="1"/>
    <n v="833413"/>
    <n v="1"/>
    <n v="2500"/>
    <s v="BOGOTÁ"/>
    <s v="CAFELIOVANICANELADOYPACK JVALDEZ 8 GRM"/>
    <x v="3"/>
  </r>
  <r>
    <d v="2026-03-29T00:00:00"/>
    <n v="70587"/>
    <n v="1"/>
    <n v="371927"/>
    <n v="1"/>
    <n v="1600"/>
    <s v="CARTAGENA"/>
    <s v="CIGARRILLOS ROTHMANS GRIS X10 UND X1 CJ"/>
    <x v="0"/>
  </r>
  <r>
    <d v="2026-03-30T00:00:00"/>
    <n v="5046"/>
    <n v="1"/>
    <n v="20455"/>
    <n v="1"/>
    <n v="9700"/>
    <s v="MEDELLIN"/>
    <s v="CIGARRILLO STARLITE BLUE X 20 UND"/>
    <x v="0"/>
  </r>
  <r>
    <d v="2026-03-06T00:00:00"/>
    <n v="70320"/>
    <n v="1"/>
    <n v="371927"/>
    <n v="1"/>
    <n v="7500"/>
    <s v="GIRON"/>
    <s v="CIGARRILLOS ROTHMANS GRIS X10 UND X1 CJ"/>
    <x v="0"/>
  </r>
  <r>
    <d v="2026-03-17T00:00:00"/>
    <n v="70548"/>
    <n v="1"/>
    <n v="675957"/>
    <n v="1"/>
    <n v="6500"/>
    <s v="MEDELLIN"/>
    <s v="CIGARRILLO MARLBORO BLUE SELECTION X10 UND X1 CJ"/>
    <x v="0"/>
  </r>
  <r>
    <d v="2026-03-20T00:00:00"/>
    <n v="70548"/>
    <n v="1"/>
    <n v="701199"/>
    <n v="1"/>
    <n v="6500"/>
    <s v="MEDELLIN"/>
    <s v="CIGARRILLO MARLBORO SELECTION VERDE AZUL X10 UND"/>
    <x v="0"/>
  </r>
  <r>
    <d v="2026-03-25T00:00:00"/>
    <n v="70771"/>
    <n v="1"/>
    <n v="851232"/>
    <n v="1"/>
    <n v="5000"/>
    <s v="DOSQUEBRADAS "/>
    <s v="CIGARRILLO ROTHMANS BOMBAY XL X10 UND"/>
    <x v="0"/>
  </r>
  <r>
    <d v="2026-03-14T00:00:00"/>
    <n v="70771"/>
    <n v="1"/>
    <n v="46998"/>
    <n v="1"/>
    <n v="5500"/>
    <s v="DOSQUEBRADAS "/>
    <s v="CIGARILLOS MARLBORO RED SELECTION X10 UND X1 CJ"/>
    <x v="0"/>
  </r>
  <r>
    <d v="2026-03-18T00:00:00"/>
    <n v="70320"/>
    <n v="1"/>
    <n v="874209"/>
    <n v="1"/>
    <n v="4800"/>
    <s v="GIRON"/>
    <s v="CARAMELO MASTICABLE FRUTICAS SOUR X 20.4 G X 1 UND"/>
    <x v="5"/>
  </r>
  <r>
    <d v="2026-03-04T00:00:00"/>
    <n v="5046"/>
    <n v="1"/>
    <n v="199"/>
    <n v="1"/>
    <n v="3000"/>
    <s v="MEDELLIN"/>
    <s v="AVENA QUAKER MOLIDA X 200 G X 1 UND"/>
    <x v="3"/>
  </r>
  <r>
    <d v="2026-03-19T00:00:00"/>
    <n v="70476"/>
    <n v="1"/>
    <n v="19296"/>
    <n v="1"/>
    <n v="2200"/>
    <s v="BOGOTÁ"/>
    <s v="TOSTACOS RAMO SABOR A QUESO 38 G"/>
    <x v="6"/>
  </r>
  <r>
    <d v="2026-01-22T00:00:00"/>
    <n v="70587"/>
    <n v="6"/>
    <n v="919371"/>
    <n v="6"/>
    <n v="7800"/>
    <s v="CARTAGENA"/>
    <s v="CIGARRILLOS L&amp;M SILVER EVO X10 UND X1 CJ"/>
    <x v="0"/>
  </r>
  <r>
    <d v="2026-03-06T00:00:00"/>
    <n v="70320"/>
    <n v="2"/>
    <n v="494726"/>
    <n v="2"/>
    <n v="9600"/>
    <s v="GIRON"/>
    <s v="CIGARRILLOS LYM EVO VERDE ROJO MINT X10 UND"/>
    <x v="0"/>
  </r>
  <r>
    <d v="2026-01-21T00:00:00"/>
    <n v="70146"/>
    <n v="1"/>
    <n v="314099"/>
    <n v="1"/>
    <n v="7200"/>
    <s v="ARMENIA"/>
    <s v="CIGARRILOS MALBORO MENTOLADOS VISTA X 10 UND"/>
    <x v="0"/>
  </r>
  <r>
    <d v="2026-03-02T00:00:00"/>
    <n v="70548"/>
    <n v="1"/>
    <n v="11676"/>
    <n v="1"/>
    <n v="6000"/>
    <s v="MEDELLIN"/>
    <s v="CEREAL FLIPS CHOCOLATE X 120 G X 1 UND"/>
    <x v="2"/>
  </r>
  <r>
    <d v="2026-02-20T00:00:00"/>
    <n v="70476"/>
    <n v="1"/>
    <n v="11661"/>
    <n v="1"/>
    <n v="2300"/>
    <s v="BOGOTÁ"/>
    <s v="NATUCHIPS VERDE X 38 G MARGARITA"/>
    <x v="1"/>
  </r>
  <r>
    <d v="2026-03-27T00:00:00"/>
    <n v="70146"/>
    <n v="6"/>
    <n v="489461"/>
    <n v="6"/>
    <n v="34300"/>
    <s v="ARMENIA"/>
    <s v="CIGARRILLO L&amp;M PURPLE EVO MNT 100 X10 UND"/>
    <x v="0"/>
  </r>
  <r>
    <d v="2026-01-11T00:00:00"/>
    <n v="70531"/>
    <n v="2"/>
    <n v="2439"/>
    <n v="2"/>
    <n v="5000"/>
    <s v="SANTA MARTA"/>
    <s v="CHOCOLATE CORONA TRADICIONAL X 25 G X 1 UND"/>
    <x v="3"/>
  </r>
  <r>
    <d v="2026-01-05T00:00:00"/>
    <n v="70320"/>
    <n v="1"/>
    <n v="654980"/>
    <n v="1"/>
    <n v="3000"/>
    <s v="GIRON"/>
    <s v="GOMITAS TRULULU SABORES MAXI PACK X100 G X1 UND"/>
    <x v="5"/>
  </r>
  <r>
    <d v="2026-01-25T00:00:00"/>
    <n v="70531"/>
    <n v="2"/>
    <n v="1241"/>
    <n v="2"/>
    <n v="300"/>
    <s v="SANTA MARTA"/>
    <s v="MENTA HELADA COLOMBINA TRADICIONAL X400 G X100 UND"/>
    <x v="4"/>
  </r>
  <r>
    <d v="2026-01-07T00:00:00"/>
    <n v="5046"/>
    <n v="1"/>
    <n v="292230"/>
    <n v="1"/>
    <n v="1200"/>
    <s v="MEDELLIN"/>
    <s v="CHOCOLATE CRUZ PASTILLAS X14 G X1 UND"/>
    <x v="2"/>
  </r>
  <r>
    <d v="2026-01-20T00:00:00"/>
    <n v="5046"/>
    <n v="2"/>
    <n v="919371"/>
    <n v="2"/>
    <n v="9800"/>
    <s v="MEDELLIN"/>
    <s v="CIGARRILLOS L&amp;M SILVER EVO X10 UND X1 CJ"/>
    <x v="0"/>
  </r>
  <r>
    <d v="2026-02-06T00:00:00"/>
    <n v="70146"/>
    <n v="1"/>
    <n v="368720"/>
    <n v="1"/>
    <n v="6600"/>
    <s v="ARMENIA"/>
    <s v="CIGARRILLOS ROTHMANS AZUL X10 UND X1 CJ"/>
    <x v="0"/>
  </r>
  <r>
    <d v="2026-01-18T00:00:00"/>
    <n v="70146"/>
    <n v="1"/>
    <n v="290549"/>
    <n v="1"/>
    <n v="1200"/>
    <s v="ARMENIA"/>
    <s v="CHOCOLATE TESALIA PASTILLA X 14 G X 32 UND"/>
    <x v="3"/>
  </r>
  <r>
    <d v="2026-02-14T00:00:00"/>
    <n v="70476"/>
    <n v="1"/>
    <n v="702559"/>
    <n v="1"/>
    <n v="2800"/>
    <s v="BOGOTÁ"/>
    <s v="GOMAS TRULULUMAXI PACK NANOS X 100 G X 1 UND"/>
    <x v="5"/>
  </r>
  <r>
    <d v="2026-02-18T00:00:00"/>
    <n v="70146"/>
    <n v="1"/>
    <n v="290942"/>
    <n v="1"/>
    <n v="500"/>
    <s v="ARMENIA"/>
    <s v="CHICLES SPLOT ÁCIDOS X13.5 G X5 UND"/>
    <x v="5"/>
  </r>
  <r>
    <d v="2026-03-24T00:00:00"/>
    <n v="70146"/>
    <n v="1"/>
    <n v="1567"/>
    <n v="1"/>
    <n v="5000"/>
    <s v="ARMENIA"/>
    <s v="CIGARRILLOS ROTHMANS ROJO X10 UND X1 CJ"/>
    <x v="0"/>
  </r>
  <r>
    <d v="2026-01-04T00:00:00"/>
    <n v="70771"/>
    <n v="1"/>
    <n v="753137"/>
    <n v="1"/>
    <n v="2000"/>
    <s v="DOSQUEBRADAS "/>
    <s v="BARRA BIACHI MALTEADA CHOCO X36 G X1 UND"/>
    <x v="5"/>
  </r>
  <r>
    <d v="2026-01-16T00:00:00"/>
    <n v="70531"/>
    <n v="1"/>
    <n v="539"/>
    <n v="1"/>
    <n v="200"/>
    <s v="SANTA MARTA"/>
    <s v="CARAMELO DURO COFFEE DELIGHT DE CAFE X380 G X100 UND"/>
    <x v="4"/>
  </r>
  <r>
    <d v="2026-02-16T00:00:00"/>
    <n v="70146"/>
    <n v="2"/>
    <n v="46998"/>
    <n v="2"/>
    <n v="9800"/>
    <s v="ARMENIA"/>
    <s v="CIGARILLOS MARLBORO RED SELECTION X10 UND X1 CJ"/>
    <x v="0"/>
  </r>
  <r>
    <d v="2026-02-03T00:00:00"/>
    <n v="70548"/>
    <n v="1"/>
    <n v="702559"/>
    <n v="1"/>
    <n v="3000"/>
    <s v="MEDELLIN"/>
    <s v="GOMAS TRULULUMAXI PACK NANOS X 100 G X 1 UND"/>
    <x v="5"/>
  </r>
  <r>
    <d v="2026-03-27T00:00:00"/>
    <n v="70476"/>
    <n v="2"/>
    <n v="2895"/>
    <n v="2"/>
    <n v="4600"/>
    <s v="BOGOTÁ"/>
    <s v="HOJUELAS DE PLATANO MADURO NATU CHIPS X 38 G X UND"/>
    <x v="1"/>
  </r>
  <r>
    <d v="2026-01-10T00:00:00"/>
    <n v="70320"/>
    <n v="1"/>
    <n v="267854"/>
    <n v="1"/>
    <n v="2000"/>
    <s v="GIRON"/>
    <s v="GOMAS TRULULUCHOCOLORES X 30 G X 1 UND"/>
    <x v="4"/>
  </r>
  <r>
    <d v="2026-03-01T00:00:00"/>
    <n v="70548"/>
    <n v="2"/>
    <n v="617306"/>
    <n v="2"/>
    <n v="5000"/>
    <s v="MEDELLIN"/>
    <s v="GOMAS TRULULUFRESITAS X 70 G X 1 UND"/>
    <x v="5"/>
  </r>
  <r>
    <d v="2026-03-22T00:00:00"/>
    <n v="70906"/>
    <n v="1"/>
    <n v="233861"/>
    <n v="1"/>
    <n v="2500"/>
    <s v="ITAGÜI"/>
    <s v="MAIZITOS NATURAL RAMO X 45 G X 1UND "/>
    <x v="1"/>
  </r>
  <r>
    <d v="2026-01-21T00:00:00"/>
    <n v="70587"/>
    <n v="1"/>
    <n v="2439"/>
    <n v="1"/>
    <n v="1000"/>
    <s v="CARTAGENA"/>
    <s v="CHOCOLATE CORONA TRADICIONAL X 25 G X 1 UND"/>
    <x v="3"/>
  </r>
  <r>
    <d v="2026-01-08T00:00:00"/>
    <n v="70771"/>
    <n v="2"/>
    <n v="1567"/>
    <n v="2"/>
    <n v="11000"/>
    <s v="DOSQUEBRADAS "/>
    <s v="CIGARRILLOS ROTHMANS ROJO X10 UND X1 CJ"/>
    <x v="0"/>
  </r>
  <r>
    <d v="2026-01-02T00:00:00"/>
    <n v="5046"/>
    <n v="1"/>
    <n v="290942"/>
    <n v="1"/>
    <n v="500"/>
    <s v="MEDELLIN"/>
    <s v="CHICLES SPLOT ÁCIDOS X13.5 G X5 UND"/>
    <x v="5"/>
  </r>
  <r>
    <d v="2026-02-24T00:00:00"/>
    <n v="70476"/>
    <n v="1"/>
    <n v="710457"/>
    <n v="1"/>
    <n v="2000"/>
    <s v="BOGOTÁ"/>
    <s v="CHOCOLATE LA ESPECIAL TRADICIONAL DE MESA CON AZUCAR PASTILLADO X400 G X1 UND"/>
    <x v="3"/>
  </r>
  <r>
    <d v="2026-02-10T00:00:00"/>
    <n v="70146"/>
    <n v="1"/>
    <n v="1568"/>
    <n v="1"/>
    <n v="9600"/>
    <s v="ARMENIA"/>
    <s v="CIGARRILLOS ROTHMANS ROJO X20 UND X1 CJ"/>
    <x v="0"/>
  </r>
  <r>
    <d v="2026-02-08T00:00:00"/>
    <n v="70548"/>
    <n v="1"/>
    <n v="267854"/>
    <n v="1"/>
    <n v="2000"/>
    <s v="MEDELLIN"/>
    <s v="GOMAS TRULULUCHOCOLORES X 30 G X 1 UND"/>
    <x v="4"/>
  </r>
  <r>
    <d v="2026-02-21T00:00:00"/>
    <n v="70548"/>
    <n v="3"/>
    <n v="697728"/>
    <n v="3"/>
    <n v="900"/>
    <s v="MEDELLIN"/>
    <s v="MASMELO MILLOWS CREAM X225 G X50 UND"/>
    <x v="5"/>
  </r>
  <r>
    <d v="2026-02-06T00:00:00"/>
    <n v="5046"/>
    <n v="2"/>
    <n v="20403"/>
    <n v="2"/>
    <n v="10000"/>
    <s v="MEDELLIN"/>
    <s v="CIGARRILLO STARLITE BLUE X10 UND"/>
    <x v="0"/>
  </r>
  <r>
    <d v="2026-02-25T00:00:00"/>
    <n v="70531"/>
    <n v="2"/>
    <n v="2841"/>
    <n v="2"/>
    <n v="5800"/>
    <s v="SANTA MARTA"/>
    <s v="DE TODITO 50G BBQ7702189055545"/>
    <x v="1"/>
  </r>
  <r>
    <d v="2026-03-29T00:00:00"/>
    <n v="70146"/>
    <n v="1"/>
    <n v="2439"/>
    <n v="1"/>
    <n v="2000"/>
    <s v="ARMENIA"/>
    <s v="CHOCOLATE CORONA TRADICIONAL X 25 G X 1 UND"/>
    <x v="3"/>
  </r>
  <r>
    <d v="2026-03-23T00:00:00"/>
    <n v="70587"/>
    <n v="1"/>
    <n v="650685"/>
    <n v="1"/>
    <n v="15000"/>
    <s v="CARTAGENA"/>
    <s v="ATUN VAN CAMPS EN ACEITE DE GIRASOL X 160 G X 1 UND"/>
    <x v="2"/>
  </r>
  <r>
    <d v="2026-03-21T00:00:00"/>
    <n v="70476"/>
    <n v="1"/>
    <n v="273085"/>
    <n v="1"/>
    <n v="2300"/>
    <s v="BOGOTÁ"/>
    <s v="PAPA MARGARITA SURTIDA X 36 GRS"/>
    <x v="1"/>
  </r>
  <r>
    <d v="2026-03-15T00:00:00"/>
    <n v="70548"/>
    <n v="1"/>
    <n v="2065"/>
    <n v="1"/>
    <n v="3000"/>
    <s v="MEDELLIN"/>
    <s v="DETODITO MIX  CONT 50G"/>
    <x v="1"/>
  </r>
  <r>
    <d v="2026-03-25T00:00:00"/>
    <n v="70587"/>
    <n v="1"/>
    <n v="2065"/>
    <n v="1"/>
    <n v="3000"/>
    <s v="CARTAGENA"/>
    <s v="DETODITO MIX  CONT 50G"/>
    <x v="1"/>
  </r>
  <r>
    <d v="2026-03-01T00:00:00"/>
    <n v="70146"/>
    <n v="1"/>
    <n v="2881"/>
    <n v="1"/>
    <n v="7500"/>
    <s v="ARMENIA"/>
    <s v="MAIZITOS LIMÓN X 215 G"/>
    <x v="1"/>
  </r>
  <r>
    <d v="2026-03-22T00:00:00"/>
    <n v="70531"/>
    <n v="1"/>
    <n v="1241"/>
    <n v="1"/>
    <n v="200"/>
    <s v="SANTA MARTA"/>
    <s v="MENTA HELADA COLOMBINA TRADICIONAL X400 G X100 UND"/>
    <x v="4"/>
  </r>
  <r>
    <d v="2026-03-06T00:00:00"/>
    <n v="5046"/>
    <n v="1"/>
    <n v="2065"/>
    <n v="1"/>
    <n v="2800"/>
    <s v="MEDELLIN"/>
    <s v="DETODITO MIX  CONT 50G"/>
    <x v="1"/>
  </r>
  <r>
    <d v="2026-03-01T00:00:00"/>
    <n v="70587"/>
    <n v="1"/>
    <n v="2439"/>
    <n v="1"/>
    <n v="1000"/>
    <s v="CARTAGENA"/>
    <s v="CHOCOLATE CORONA TRADICIONAL X 25 G X 1 UND"/>
    <x v="3"/>
  </r>
  <r>
    <d v="2026-01-25T00:00:00"/>
    <n v="5046"/>
    <n v="3"/>
    <n v="702559"/>
    <n v="3"/>
    <n v="9000"/>
    <s v="MEDELLIN"/>
    <s v="GOMAS TRULULUMAXI PACK NANOS X 100 G X 1 UND"/>
    <x v="5"/>
  </r>
  <r>
    <d v="2026-01-02T00:00:00"/>
    <n v="70476"/>
    <n v="1"/>
    <n v="34113"/>
    <n v="1"/>
    <n v="5300"/>
    <s v="BOGOTÁ"/>
    <s v="CIGARILLOS ROTHMANS BLANCO X10 UND"/>
    <x v="0"/>
  </r>
  <r>
    <d v="2026-01-23T00:00:00"/>
    <n v="70476"/>
    <n v="1"/>
    <n v="313100"/>
    <n v="1"/>
    <n v="8000"/>
    <s v="BOGOTÁ"/>
    <s v="CIGARRILLO MARLBORO VISTA SUMMER CARTÓN X10 UND"/>
    <x v="0"/>
  </r>
  <r>
    <d v="2026-01-09T00:00:00"/>
    <n v="5046"/>
    <n v="1"/>
    <n v="2065"/>
    <n v="1"/>
    <n v="2800"/>
    <s v="MEDELLIN"/>
    <s v="DETODITO MIX  CONT 50G"/>
    <x v="1"/>
  </r>
  <r>
    <d v="2026-01-30T00:00:00"/>
    <n v="5046"/>
    <n v="1"/>
    <n v="2841"/>
    <n v="1"/>
    <n v="2900"/>
    <s v="MEDELLIN"/>
    <s v="DE TODITO 50G BBQ7702189055545"/>
    <x v="1"/>
  </r>
  <r>
    <d v="2026-01-26T00:00:00"/>
    <n v="5046"/>
    <n v="2"/>
    <n v="9770"/>
    <n v="2"/>
    <n v="5000"/>
    <s v="MEDELLIN"/>
    <s v="TOZINETAS FRED YUPI 25 GRAMOS"/>
    <x v="6"/>
  </r>
  <r>
    <d v="2026-01-20T00:00:00"/>
    <n v="5046"/>
    <n v="1"/>
    <n v="627079"/>
    <n v="1"/>
    <n v="1900"/>
    <s v="MEDELLIN"/>
    <s v="CHOCLITOS PICANTES MARGARITA"/>
    <x v="1"/>
  </r>
  <r>
    <d v="2026-01-07T00:00:00"/>
    <n v="5046"/>
    <n v="1"/>
    <n v="2904"/>
    <n v="1"/>
    <n v="1600"/>
    <s v="MEDELLIN"/>
    <s v="SNACKY CARAMELO CONT 50GM"/>
    <x v="6"/>
  </r>
  <r>
    <d v="2026-01-15T00:00:00"/>
    <n v="5046"/>
    <n v="1"/>
    <n v="650734"/>
    <n v="1"/>
    <n v="2300"/>
    <s v="MEDELLIN"/>
    <s v="GOMAS TRULULUORO X 70 G X 1 UND"/>
    <x v="5"/>
  </r>
  <r>
    <d v="2026-01-02T00:00:00"/>
    <n v="5046"/>
    <n v="1"/>
    <n v="278104"/>
    <n v="1"/>
    <n v="2300"/>
    <s v="MEDELLIN"/>
    <s v="PAPAS MARGARITA BBQ X 36 G"/>
    <x v="1"/>
  </r>
  <r>
    <d v="2026-01-04T00:00:00"/>
    <n v="70146"/>
    <n v="1"/>
    <n v="632471"/>
    <n v="1"/>
    <n v="2000"/>
    <s v="ARMENIA"/>
    <s v="GOMAS TRULULU SPLASH RELLENAS X70 G X1 UND"/>
    <x v="5"/>
  </r>
  <r>
    <d v="2026-01-08T00:00:00"/>
    <n v="70146"/>
    <n v="2"/>
    <n v="463570"/>
    <n v="2"/>
    <n v="13800"/>
    <s v="ARMENIA"/>
    <s v="CIGARRILLOS L&amp;M RED SELECTION X20 UND X1 CJ"/>
    <x v="0"/>
  </r>
  <r>
    <d v="2026-01-13T00:00:00"/>
    <n v="70146"/>
    <n v="2"/>
    <n v="489461"/>
    <n v="2"/>
    <n v="13200"/>
    <s v="ARMENIA"/>
    <s v="CIGARRILLO L&amp;M PURPLE EVO MNT 100 X10 UND"/>
    <x v="0"/>
  </r>
  <r>
    <d v="2026-01-24T00:00:00"/>
    <n v="70146"/>
    <n v="1"/>
    <n v="72439"/>
    <n v="1"/>
    <n v="7600"/>
    <s v="ARMENIA"/>
    <s v="CIGARRILLOS LUCKY STRIKE X10 UND X1 CJ"/>
    <x v="0"/>
  </r>
  <r>
    <d v="2026-01-26T00:00:00"/>
    <n v="70771"/>
    <n v="1"/>
    <n v="2065"/>
    <n v="1"/>
    <n v="3300"/>
    <s v="DOSQUEBRADAS "/>
    <s v="DETODITO MIX  CONT 50G"/>
    <x v="1"/>
  </r>
  <r>
    <d v="2026-01-17T00:00:00"/>
    <n v="70146"/>
    <n v="1"/>
    <n v="9770"/>
    <n v="1"/>
    <n v="2100"/>
    <s v="ARMENIA"/>
    <s v="TOZINETAS FRED YUPI 25 GRAMOS"/>
    <x v="6"/>
  </r>
  <r>
    <d v="2026-01-15T00:00:00"/>
    <n v="70587"/>
    <n v="1"/>
    <n v="265418"/>
    <n v="1"/>
    <n v="8500"/>
    <s v="CARTAGENA"/>
    <s v="DE TODITO BBQ X 165 G MARGARITA"/>
    <x v="6"/>
  </r>
  <r>
    <d v="2026-01-28T00:00:00"/>
    <n v="70771"/>
    <n v="1"/>
    <n v="489461"/>
    <n v="1"/>
    <n v="5000"/>
    <s v="DOSQUEBRADAS "/>
    <s v="CIGARRILLO L&amp;M PURPLE EVO MNT 100 X10 UND"/>
    <x v="0"/>
  </r>
  <r>
    <d v="2026-01-31T00:00:00"/>
    <n v="70320"/>
    <n v="1"/>
    <n v="617306"/>
    <n v="1"/>
    <n v="2000"/>
    <s v="GIRON"/>
    <s v="GOMAS TRULULUFRESITAS X 70 G X 1 UND"/>
    <x v="5"/>
  </r>
  <r>
    <d v="2026-01-05T00:00:00"/>
    <n v="70587"/>
    <n v="1"/>
    <n v="919371"/>
    <n v="1"/>
    <n v="600"/>
    <s v="CARTAGENA"/>
    <s v="CIGARRILLOS L&amp;M SILVER EVO X10 UND X1 CJ"/>
    <x v="0"/>
  </r>
  <r>
    <d v="2026-01-19T00:00:00"/>
    <n v="70320"/>
    <n v="1"/>
    <n v="681223"/>
    <n v="1"/>
    <n v="3000"/>
    <s v="GIRON"/>
    <s v="BARRAS MASTICABLES BARRILETE CHOCO X 50 G X 1 UND"/>
    <x v="5"/>
  </r>
  <r>
    <d v="2026-02-07T00:00:00"/>
    <n v="70476"/>
    <n v="3"/>
    <n v="368720"/>
    <n v="3"/>
    <n v="21000"/>
    <s v="BOGOTÁ"/>
    <s v="CIGARRILLOS ROTHMANS AZUL X10 UND X1 CJ"/>
    <x v="0"/>
  </r>
  <r>
    <d v="2026-02-28T00:00:00"/>
    <n v="70771"/>
    <n v="1"/>
    <n v="313100"/>
    <n v="1"/>
    <n v="17000"/>
    <s v="DOSQUEBRADAS "/>
    <s v="CIGARRILLO MARLBORO VISTA SUMMER CARTÓN X10 UND"/>
    <x v="0"/>
  </r>
  <r>
    <d v="2026-02-09T00:00:00"/>
    <n v="70476"/>
    <n v="2"/>
    <n v="11661"/>
    <n v="2"/>
    <n v="4600"/>
    <s v="BOGOTÁ"/>
    <s v="NATUCHIPS VERDE X 38 G MARGARITA"/>
    <x v="1"/>
  </r>
  <r>
    <d v="2026-02-10T00:00:00"/>
    <n v="70771"/>
    <n v="1"/>
    <n v="233861"/>
    <n v="1"/>
    <n v="2200"/>
    <s v="DOSQUEBRADAS "/>
    <s v="MAIZITOS NATURAL RAMO X 45 G X 1UND "/>
    <x v="1"/>
  </r>
  <r>
    <d v="2026-02-06T00:00:00"/>
    <n v="70771"/>
    <n v="1"/>
    <n v="11661"/>
    <n v="1"/>
    <n v="2500"/>
    <s v="DOSQUEBRADAS "/>
    <s v="NATUCHIPS VERDE X 38 G MARGARITA"/>
    <x v="1"/>
  </r>
  <r>
    <d v="2026-02-24T00:00:00"/>
    <n v="70587"/>
    <n v="2"/>
    <n v="2841"/>
    <n v="2"/>
    <n v="6000"/>
    <s v="CARTAGENA"/>
    <s v="DE TODITO 50G BBQ7702189055545"/>
    <x v="1"/>
  </r>
  <r>
    <d v="2026-02-07T00:00:00"/>
    <n v="70587"/>
    <n v="1"/>
    <n v="2439"/>
    <n v="1"/>
    <n v="1000"/>
    <s v="CARTAGENA"/>
    <s v="CHOCOLATE CORONA TRADICIONAL X 25 G X 1 UND"/>
    <x v="3"/>
  </r>
  <r>
    <d v="2026-02-10T00:00:00"/>
    <n v="70587"/>
    <n v="5"/>
    <n v="675957"/>
    <n v="5"/>
    <n v="6400"/>
    <s v="CARTAGENA"/>
    <s v="CIGARRILLO MARLBORO BLUE SELECTION X10 UND X1 CJ"/>
    <x v="0"/>
  </r>
  <r>
    <d v="2026-02-25T00:00:00"/>
    <n v="70531"/>
    <n v="1"/>
    <n v="290942"/>
    <n v="1"/>
    <n v="500"/>
    <s v="SANTA MARTA"/>
    <s v="CHICLES SPLOT ÁCIDOS X13.5 G X5 UND"/>
    <x v="5"/>
  </r>
  <r>
    <d v="2026-02-15T00:00:00"/>
    <n v="70548"/>
    <n v="4"/>
    <n v="20403"/>
    <n v="4"/>
    <n v="30000"/>
    <s v="MEDELLIN"/>
    <s v="CIGARRILLO STARLITE BLUE X10 UND"/>
    <x v="0"/>
  </r>
  <r>
    <d v="2026-02-26T00:00:00"/>
    <n v="70548"/>
    <n v="1"/>
    <n v="919371"/>
    <n v="1"/>
    <n v="4000"/>
    <s v="MEDELLIN"/>
    <s v="CIGARRILLOS L&amp;M SILVER EVO X10 UND X1 CJ"/>
    <x v="0"/>
  </r>
  <r>
    <d v="2026-02-02T00:00:00"/>
    <n v="70320"/>
    <n v="1"/>
    <n v="475727"/>
    <n v="1"/>
    <n v="2200"/>
    <s v="GIRON"/>
    <s v="ACHIRAS RAMO X 25 G X 1 UND"/>
    <x v="1"/>
  </r>
  <r>
    <d v="2026-02-13T00:00:00"/>
    <n v="70476"/>
    <n v="1"/>
    <n v="266880"/>
    <n v="1"/>
    <n v="8500"/>
    <s v="BOGOTÁ"/>
    <s v="DE TODITO NATURAL X 165 GR MARGARITA"/>
    <x v="1"/>
  </r>
  <r>
    <d v="2026-02-18T00:00:00"/>
    <n v="70476"/>
    <n v="1"/>
    <n v="753945"/>
    <n v="1"/>
    <n v="2800"/>
    <s v="BOGOTÁ"/>
    <s v="DETODITO FLAMIN HOT X 50G MARGARITA"/>
    <x v="1"/>
  </r>
  <r>
    <d v="2026-02-10T00:00:00"/>
    <n v="70476"/>
    <n v="1"/>
    <n v="2895"/>
    <n v="1"/>
    <n v="2300"/>
    <s v="BOGOTÁ"/>
    <s v="HOJUELAS DE PLATANO MADURO NATU CHIPS X 38 G X UND"/>
    <x v="1"/>
  </r>
  <r>
    <d v="2026-02-08T00:00:00"/>
    <n v="70548"/>
    <n v="3"/>
    <n v="2841"/>
    <n v="3"/>
    <n v="9000"/>
    <s v="MEDELLIN"/>
    <s v="DE TODITO 50G BBQ7702189055545"/>
    <x v="1"/>
  </r>
  <r>
    <d v="2026-02-24T00:00:00"/>
    <n v="70548"/>
    <n v="1"/>
    <n v="2904"/>
    <n v="1"/>
    <n v="2000"/>
    <s v="MEDELLIN"/>
    <s v="SNACKY CARAMELO CONT 50GM"/>
    <x v="6"/>
  </r>
  <r>
    <d v="2026-02-28T00:00:00"/>
    <n v="70548"/>
    <n v="1"/>
    <n v="9771"/>
    <n v="1"/>
    <n v="1500"/>
    <s v="MEDELLIN"/>
    <s v="MEKA TROCITOS YUPI  POLLO  28G"/>
    <x v="1"/>
  </r>
  <r>
    <d v="2026-02-25T00:00:00"/>
    <n v="5046"/>
    <n v="1"/>
    <n v="307300"/>
    <n v="1"/>
    <n v="3600"/>
    <s v="MEDELLIN"/>
    <s v="CREMA LA JOYA LIMON X 500 G X 1 UND"/>
    <x v="10"/>
  </r>
  <r>
    <d v="2026-03-16T00:00:00"/>
    <n v="70531"/>
    <n v="1"/>
    <n v="2895"/>
    <n v="1"/>
    <n v="4800"/>
    <s v="SANTA MARTA"/>
    <s v="HOJUELAS DE PLATANO MADURO NATU CHIPS X 38 G X UND"/>
    <x v="1"/>
  </r>
  <r>
    <d v="2026-03-12T00:00:00"/>
    <n v="70476"/>
    <n v="1"/>
    <n v="461523"/>
    <n v="1"/>
    <n v="4500"/>
    <s v="BOGOTÁ"/>
    <s v="CIGARRILLOS LYM BLUE SELECTION X10 UND X1 PACK"/>
    <x v="0"/>
  </r>
  <r>
    <d v="2026-03-11T00:00:00"/>
    <n v="70476"/>
    <n v="1"/>
    <n v="277825"/>
    <n v="1"/>
    <n v="2300"/>
    <s v="BOGOTÁ"/>
    <s v="PAPAS MARGARITA NATURAL X 36 G"/>
    <x v="1"/>
  </r>
  <r>
    <d v="2026-03-18T00:00:00"/>
    <n v="70146"/>
    <n v="1"/>
    <n v="2841"/>
    <n v="1"/>
    <n v="2800"/>
    <s v="ARMENIA"/>
    <s v="DE TODITO 50G BBQ7702189055545"/>
    <x v="1"/>
  </r>
  <r>
    <d v="2026-03-16T00:00:00"/>
    <n v="5046"/>
    <n v="1"/>
    <n v="1854"/>
    <n v="1"/>
    <n v="3100"/>
    <s v="MEDELLIN"/>
    <s v="VELON SAN JORGE NRO 6 X161 G X1 UND"/>
    <x v="9"/>
  </r>
  <r>
    <d v="2026-03-05T00:00:00"/>
    <n v="70548"/>
    <n v="1"/>
    <n v="290549"/>
    <n v="1"/>
    <n v="1400"/>
    <s v="MEDELLIN"/>
    <s v="CHOCOLATE TESALIA PASTILLA X 14 G X 32 UND"/>
    <x v="3"/>
  </r>
  <r>
    <d v="2026-03-12T00:00:00"/>
    <n v="70548"/>
    <n v="1"/>
    <n v="681223"/>
    <n v="1"/>
    <n v="3200"/>
    <s v="MEDELLIN"/>
    <s v="BARRAS MASTICABLES BARRILETE CHOCO X 50 G X 1 UND"/>
    <x v="5"/>
  </r>
  <r>
    <d v="2026-03-15T00:00:00"/>
    <n v="70548"/>
    <n v="4"/>
    <n v="20403"/>
    <n v="4"/>
    <n v="20000"/>
    <s v="MEDELLIN"/>
    <s v="CIGARRILLO STARLITE BLUE X10 UND"/>
    <x v="0"/>
  </r>
  <r>
    <d v="2026-03-13T00:00:00"/>
    <n v="70771"/>
    <n v="1"/>
    <n v="894330"/>
    <n v="1"/>
    <n v="2500"/>
    <s v="DOSQUEBRADAS "/>
    <s v="GOMAS TRULULUCOLORES CRUNCHY ACIDOS X 30 G X 1 UND"/>
    <x v="5"/>
  </r>
  <r>
    <d v="2026-03-10T00:00:00"/>
    <n v="70587"/>
    <n v="2"/>
    <n v="277825"/>
    <n v="2"/>
    <n v="7500"/>
    <s v="CARTAGENA"/>
    <s v="PAPAS MARGARITA NATURAL X 36 G"/>
    <x v="1"/>
  </r>
  <r>
    <d v="2026-01-19T00:00:00"/>
    <n v="70531"/>
    <n v="1"/>
    <n v="1241"/>
    <n v="1"/>
    <n v="400"/>
    <s v="SANTA MARTA"/>
    <s v="MENTA HELADA COLOMBINA TRADICIONAL X400 G X100 UND"/>
    <x v="4"/>
  </r>
  <r>
    <d v="2026-03-30T00:00:00"/>
    <n v="70548"/>
    <n v="1"/>
    <n v="292230"/>
    <n v="1"/>
    <n v="2800"/>
    <s v="MEDELLIN"/>
    <s v="CHOCOLATE CRUZ PASTILLAS X14 G X1 UND"/>
    <x v="2"/>
  </r>
  <r>
    <d v="2026-01-17T00:00:00"/>
    <n v="70548"/>
    <n v="1"/>
    <n v="2067"/>
    <n v="1"/>
    <n v="9000"/>
    <s v="MEDELLIN"/>
    <s v="DE TODITO NATURAL X 45 GR MARGARITA"/>
    <x v="6"/>
  </r>
  <r>
    <d v="2026-03-18T00:00:00"/>
    <n v="70476"/>
    <n v="1"/>
    <n v="753945"/>
    <n v="1"/>
    <n v="2800"/>
    <s v="BOGOTÁ"/>
    <s v="DETODITO FLAMIN HOT X 50G MARGARITA"/>
    <x v="1"/>
  </r>
  <r>
    <d v="2026-02-22T00:00:00"/>
    <n v="70146"/>
    <n v="1"/>
    <n v="463301"/>
    <n v="1"/>
    <n v="4300"/>
    <s v="ARMENIA"/>
    <s v="CIGARRILLO L&amp;M RED SELECTION KS BOX X10 UND X1 UND"/>
    <x v="0"/>
  </r>
  <r>
    <d v="2026-03-19T00:00:00"/>
    <n v="70548"/>
    <n v="1"/>
    <n v="267766"/>
    <n v="1"/>
    <n v="8500"/>
    <s v="MEDELLIN"/>
    <s v="DE TODITO MIX MARGARITA 165G X UND"/>
    <x v="6"/>
  </r>
  <r>
    <d v="2026-02-01T00:00:00"/>
    <n v="70548"/>
    <n v="1"/>
    <n v="461523"/>
    <n v="1"/>
    <n v="4200"/>
    <s v="MEDELLIN"/>
    <s v="CIGARRILLOS LYM BLUE SELECTION X10 UND X1 PACK"/>
    <x v="0"/>
  </r>
  <r>
    <d v="2026-03-27T00:00:00"/>
    <n v="70146"/>
    <n v="2"/>
    <n v="1568"/>
    <n v="2"/>
    <n v="17400"/>
    <s v="ARMENIA"/>
    <s v="CIGARRILLOS ROTHMANS ROJO X20 UND X1 CJ"/>
    <x v="0"/>
  </r>
  <r>
    <d v="2026-02-04T00:00:00"/>
    <n v="70320"/>
    <n v="1"/>
    <n v="72439"/>
    <n v="1"/>
    <n v="8000"/>
    <s v="GIRON"/>
    <s v="CIGARRILLOS LUCKY STRIKE X10 UND X1 CJ"/>
    <x v="0"/>
  </r>
  <r>
    <d v="2026-02-18T00:00:00"/>
    <n v="70146"/>
    <n v="2"/>
    <n v="795174"/>
    <n v="2"/>
    <n v="30000"/>
    <s v="ARMENIA"/>
    <s v="CIGARILLOS MARLBORO SANDIA X20 UND X1 CJ"/>
    <x v="0"/>
  </r>
  <r>
    <d v="2026-01-14T00:00:00"/>
    <n v="70531"/>
    <n v="2"/>
    <n v="1241"/>
    <n v="2"/>
    <n v="1200"/>
    <s v="SANTA MARTA"/>
    <s v="MENTA HELADA COLOMBINA TRADICIONAL X400 G X100 UND"/>
    <x v="4"/>
  </r>
  <r>
    <d v="2026-02-21T00:00:00"/>
    <n v="5046"/>
    <n v="2"/>
    <n v="38583"/>
    <n v="2"/>
    <n v="4000"/>
    <s v="MEDELLIN"/>
    <s v="CEREAL FLIPS CHOCOLATE X28 G X1 UND"/>
    <x v="3"/>
  </r>
  <r>
    <d v="2026-03-08T00:00:00"/>
    <n v="70548"/>
    <n v="1"/>
    <n v="632471"/>
    <n v="1"/>
    <n v="4400"/>
    <s v="MEDELLIN"/>
    <s v="GOMAS TRULULU SPLASH RELLENAS X70 G X1 UND"/>
    <x v="5"/>
  </r>
  <r>
    <d v="2026-01-18T00:00:00"/>
    <n v="70320"/>
    <n v="1"/>
    <n v="656012"/>
    <n v="1"/>
    <n v="2000"/>
    <s v="GIRON"/>
    <s v="GOMAS GRISSLY OSOS X 72 G X 1 UND"/>
    <x v="5"/>
  </r>
  <r>
    <d v="2026-02-01T00:00:00"/>
    <n v="70146"/>
    <n v="1"/>
    <n v="2439"/>
    <n v="1"/>
    <n v="3000"/>
    <s v="ARMENIA"/>
    <s v="CHOCOLATE CORONA TRADICIONAL X 25 G X 1 UND"/>
    <x v="3"/>
  </r>
  <r>
    <d v="2026-01-16T00:00:00"/>
    <n v="5046"/>
    <n v="2"/>
    <n v="20455"/>
    <n v="2"/>
    <n v="19200"/>
    <s v="MEDELLIN"/>
    <s v="CIGARRILLO STARLITE BLUE X 20 UND"/>
    <x v="0"/>
  </r>
  <r>
    <d v="2026-03-29T00:00:00"/>
    <n v="70587"/>
    <n v="1"/>
    <n v="265418"/>
    <n v="1"/>
    <n v="8500"/>
    <s v="CARTAGENA"/>
    <s v="DE TODITO BBQ X 165 G MARGARITA"/>
    <x v="6"/>
  </r>
  <r>
    <d v="2026-01-13T00:00:00"/>
    <n v="70771"/>
    <n v="1"/>
    <n v="267766"/>
    <n v="1"/>
    <n v="27000"/>
    <s v="DOSQUEBRADAS "/>
    <s v="DE TODITO MIX MARGARITA 165G X UND"/>
    <x v="6"/>
  </r>
  <r>
    <d v="2026-01-23T00:00:00"/>
    <n v="5046"/>
    <n v="1"/>
    <n v="2116"/>
    <n v="1"/>
    <n v="8000"/>
    <s v="MEDELLIN"/>
    <s v="PAPA MARGARITA RECETA CLASICA ALISTAS BBQ X 120 G"/>
    <x v="1"/>
  </r>
  <r>
    <d v="2026-03-26T00:00:00"/>
    <n v="70548"/>
    <n v="1"/>
    <n v="11661"/>
    <n v="1"/>
    <n v="2200"/>
    <s v="MEDELLIN"/>
    <s v="NATUCHIPS VERDE X 38 G MARGARITA"/>
    <x v="1"/>
  </r>
  <r>
    <d v="2026-03-10T00:00:00"/>
    <n v="70548"/>
    <n v="1"/>
    <n v="273085"/>
    <n v="1"/>
    <n v="4800"/>
    <s v="MEDELLIN"/>
    <s v="PAPA MARGARITA SURTIDA X 36 GRS"/>
    <x v="1"/>
  </r>
  <r>
    <d v="2026-02-22T00:00:00"/>
    <n v="70548"/>
    <n v="1"/>
    <n v="290549"/>
    <n v="1"/>
    <n v="2800"/>
    <s v="MEDELLIN"/>
    <s v="CHOCOLATE TESALIA PASTILLA X 14 G X 32 UND"/>
    <x v="3"/>
  </r>
  <r>
    <d v="2026-02-24T00:00:00"/>
    <n v="70548"/>
    <n v="1"/>
    <n v="650685"/>
    <n v="1"/>
    <n v="8000"/>
    <s v="MEDELLIN"/>
    <s v="ATUN VAN CAMPS EN ACEITE DE GIRASOL X 160 G X 1 UND"/>
    <x v="2"/>
  </r>
  <r>
    <d v="2026-02-10T00:00:00"/>
    <n v="70146"/>
    <n v="3"/>
    <n v="489461"/>
    <n v="3"/>
    <n v="19600"/>
    <s v="ARMENIA"/>
    <s v="CIGARRILLO L&amp;M PURPLE EVO MNT 100 X10 UND"/>
    <x v="0"/>
  </r>
  <r>
    <d v="2026-03-04T00:00:00"/>
    <n v="70146"/>
    <n v="2"/>
    <n v="675957"/>
    <n v="2"/>
    <n v="12000"/>
    <s v="ARMENIA"/>
    <s v="CIGARRILLO MARLBORO BLUE SELECTION X10 UND X1 CJ"/>
    <x v="0"/>
  </r>
  <r>
    <d v="2026-02-11T00:00:00"/>
    <n v="70146"/>
    <n v="1"/>
    <n v="266024"/>
    <n v="1"/>
    <n v="2000"/>
    <s v="ARMENIA"/>
    <s v="GOMAS TRULULUCHOCOCOLORES BLANCO X 20 G X 1 UND"/>
    <x v="4"/>
  </r>
  <r>
    <d v="2026-01-22T00:00:00"/>
    <n v="70906"/>
    <n v="1"/>
    <n v="2895"/>
    <n v="1"/>
    <n v="2500"/>
    <s v="ITAGÜI"/>
    <s v="HOJUELAS DE PLATANO MADURO NATU CHIPS X 38 G X UND"/>
    <x v="1"/>
  </r>
  <r>
    <d v="2026-03-24T00:00:00"/>
    <n v="5046"/>
    <n v="1"/>
    <n v="291348"/>
    <n v="1"/>
    <n v="2200"/>
    <s v="MEDELLIN"/>
    <s v="AVENA QUAKER EN HOJUELAS ORIGINAL X 190 G X 1 UND"/>
    <x v="3"/>
  </r>
  <r>
    <d v="2026-03-03T00:00:00"/>
    <n v="70548"/>
    <n v="2"/>
    <n v="677327"/>
    <n v="2"/>
    <n v="300"/>
    <s v="MEDELLIN"/>
    <s v="MENTA CHAO FRESA X350 G X100 UND"/>
    <x v="4"/>
  </r>
  <r>
    <d v="2026-03-20T00:00:00"/>
    <n v="70146"/>
    <n v="3"/>
    <n v="273085"/>
    <n v="3"/>
    <n v="6900"/>
    <s v="ARMENIA"/>
    <s v="PAPA MARGARITA SURTIDA X 36 GRS"/>
    <x v="1"/>
  </r>
  <r>
    <d v="2026-03-31T00:00:00"/>
    <n v="70548"/>
    <n v="1"/>
    <n v="701199"/>
    <n v="1"/>
    <n v="6500"/>
    <s v="MEDELLIN"/>
    <s v="CIGARRILLO MARLBORO SELECTION VERDE AZUL X10 UND"/>
    <x v="0"/>
  </r>
  <r>
    <d v="2026-01-14T00:00:00"/>
    <n v="5046"/>
    <n v="1"/>
    <n v="701199"/>
    <n v="1"/>
    <n v="6000"/>
    <s v="MEDELLIN"/>
    <s v="CIGARRILLO MARLBORO SELECTION VERDE AZUL X10 UND"/>
    <x v="0"/>
  </r>
  <r>
    <d v="2026-01-11T00:00:00"/>
    <n v="70771"/>
    <n v="1"/>
    <n v="1568"/>
    <n v="1"/>
    <n v="10500"/>
    <s v="DOSQUEBRADAS "/>
    <s v="CIGARRILLOS ROTHMANS ROJO X20 UND X1 CJ"/>
    <x v="0"/>
  </r>
  <r>
    <d v="2026-01-05T00:00:00"/>
    <n v="5046"/>
    <n v="1"/>
    <n v="20455"/>
    <n v="1"/>
    <n v="8900"/>
    <s v="MEDELLIN"/>
    <s v="CIGARRILLO STARLITE BLUE X 20 UND"/>
    <x v="0"/>
  </r>
  <r>
    <d v="2026-01-02T00:00:00"/>
    <n v="70146"/>
    <n v="1"/>
    <n v="307300"/>
    <n v="1"/>
    <n v="3900"/>
    <s v="ARMENIA"/>
    <s v="CREMA LA JOYA LIMON X 500 G X 1 UND"/>
    <x v="10"/>
  </r>
  <r>
    <d v="2026-02-08T00:00:00"/>
    <n v="70146"/>
    <n v="1"/>
    <n v="534"/>
    <n v="1"/>
    <n v="9500"/>
    <s v="ARMENIA"/>
    <s v="CHOCOLATE CORONA COCOA X 100 G X 1 UND"/>
    <x v="3"/>
  </r>
  <r>
    <d v="2026-02-10T00:00:00"/>
    <n v="5046"/>
    <n v="1"/>
    <n v="744685"/>
    <n v="1"/>
    <n v="3000"/>
    <s v="MEDELLIN"/>
    <s v="GOMITAS TRULULU ORO X90 G X1 BOLSA"/>
    <x v="5"/>
  </r>
  <r>
    <d v="2026-02-04T00:00:00"/>
    <n v="5046"/>
    <n v="1"/>
    <n v="233861"/>
    <n v="1"/>
    <n v="2200"/>
    <s v="MEDELLIN"/>
    <s v="MAIZITOS NATURAL RAMO X 45 G X 1UND "/>
    <x v="1"/>
  </r>
  <r>
    <d v="2026-02-05T00:00:00"/>
    <n v="70531"/>
    <n v="4"/>
    <n v="1241"/>
    <n v="4"/>
    <n v="1100"/>
    <s v="SANTA MARTA"/>
    <s v="MENTA HELADA COLOMBINA TRADICIONAL X400 G X100 UND"/>
    <x v="4"/>
  </r>
  <r>
    <d v="2026-02-03T00:00:00"/>
    <n v="70771"/>
    <n v="1"/>
    <n v="463570"/>
    <n v="1"/>
    <n v="8300"/>
    <s v="DOSQUEBRADAS "/>
    <s v="CIGARRILLOS L&amp;M RED SELECTION X20 UND X1 CJ"/>
    <x v="0"/>
  </r>
  <r>
    <d v="2026-02-09T00:00:00"/>
    <n v="70771"/>
    <n v="1"/>
    <n v="463301"/>
    <n v="1"/>
    <n v="4500"/>
    <s v="DOSQUEBRADAS "/>
    <s v="CIGARRILLO L&amp;M RED SELECTION KS BOX X10 UND X1 UND"/>
    <x v="0"/>
  </r>
  <r>
    <d v="2026-02-27T00:00:00"/>
    <n v="5046"/>
    <n v="1"/>
    <n v="744685"/>
    <n v="1"/>
    <n v="3000"/>
    <s v="MEDELLIN"/>
    <s v="GOMITAS TRULULU ORO X90 G X1 BOLSA"/>
    <x v="5"/>
  </r>
  <r>
    <d v="2026-02-18T00:00:00"/>
    <n v="70587"/>
    <n v="1"/>
    <n v="2439"/>
    <n v="1"/>
    <n v="2000"/>
    <s v="CARTAGENA"/>
    <s v="CHOCOLATE CORONA TRADICIONAL X 25 G X 1 UND"/>
    <x v="3"/>
  </r>
  <r>
    <d v="2026-02-26T00:00:00"/>
    <n v="5046"/>
    <n v="1"/>
    <n v="702557"/>
    <n v="1"/>
    <n v="2700"/>
    <s v="MEDELLIN"/>
    <s v="GOMAS TRULULUFEROZ ACIDOS MAXI PACK X 100 G X 1 UND"/>
    <x v="4"/>
  </r>
  <r>
    <d v="2026-02-04T00:00:00"/>
    <n v="5046"/>
    <n v="1"/>
    <n v="38583"/>
    <n v="1"/>
    <n v="2000"/>
    <s v="MEDELLIN"/>
    <s v="CEREAL FLIPS CHOCOLATE X28 G X1 UND"/>
    <x v="3"/>
  </r>
  <r>
    <d v="2026-02-20T00:00:00"/>
    <n v="70906"/>
    <n v="1"/>
    <n v="277825"/>
    <n v="1"/>
    <n v="2500"/>
    <s v="ITAGÜI"/>
    <s v="PAPAS MARGARITA NATURAL X 36 G"/>
    <x v="1"/>
  </r>
  <r>
    <d v="2026-02-25T00:00:00"/>
    <n v="70906"/>
    <n v="1"/>
    <n v="9757"/>
    <n v="1"/>
    <n v="2500"/>
    <s v="ITAGÜI"/>
    <s v="PALOMITAS YUPI CARAMELO X 68 G"/>
    <x v="1"/>
  </r>
  <r>
    <d v="2026-03-08T00:00:00"/>
    <n v="70531"/>
    <n v="1"/>
    <n v="2841"/>
    <n v="1"/>
    <n v="2900"/>
    <s v="SANTA MARTA"/>
    <s v="DE TODITO 50G BBQ7702189055545"/>
    <x v="1"/>
  </r>
  <r>
    <d v="2026-03-31T00:00:00"/>
    <n v="70320"/>
    <n v="1"/>
    <n v="273085"/>
    <n v="1"/>
    <n v="2500"/>
    <s v="GIRON"/>
    <s v="PAPA MARGARITA SURTIDA X 36 GRS"/>
    <x v="1"/>
  </r>
  <r>
    <d v="2026-03-29T00:00:00"/>
    <n v="70548"/>
    <n v="1"/>
    <n v="607650"/>
    <n v="1"/>
    <n v="2700"/>
    <s v="MEDELLIN"/>
    <s v="SNACK BIANCHI MALTEADA DE CHOCOLATE X55 G X1 UND"/>
    <x v="5"/>
  </r>
  <r>
    <d v="2026-03-18T00:00:00"/>
    <n v="70146"/>
    <n v="1"/>
    <n v="314099"/>
    <n v="1"/>
    <n v="7500"/>
    <s v="ARMENIA"/>
    <s v="CIGARRILOS MALBORO MENTOLADOS VISTA X 10 UND"/>
    <x v="0"/>
  </r>
  <r>
    <d v="2026-03-12T00:00:00"/>
    <n v="70476"/>
    <n v="1"/>
    <n v="460725"/>
    <n v="1"/>
    <n v="8500"/>
    <s v="BOGOTÁ"/>
    <s v="CIGARRILLO LUCKY STRIKE ALASKA X 10 UND"/>
    <x v="0"/>
  </r>
  <r>
    <d v="2026-03-08T00:00:00"/>
    <n v="5046"/>
    <n v="1"/>
    <n v="675957"/>
    <n v="1"/>
    <n v="4800"/>
    <s v="MEDELLIN"/>
    <s v="CIGARRILLO MARLBORO BLUE SELECTION X10 UND X1 CJ"/>
    <x v="0"/>
  </r>
  <r>
    <d v="2026-03-27T00:00:00"/>
    <n v="70587"/>
    <n v="1"/>
    <n v="2078"/>
    <n v="1"/>
    <n v="8000"/>
    <s v="CARTAGENA"/>
    <s v="MANI KRAKS LA ESPECIAL X 25 G MARGARITA"/>
    <x v="1"/>
  </r>
  <r>
    <d v="2026-03-26T00:00:00"/>
    <n v="70476"/>
    <n v="1"/>
    <n v="2065"/>
    <n v="1"/>
    <n v="2800"/>
    <s v="BOGOTÁ"/>
    <s v="DETODITO MIX  CONT 50G"/>
    <x v="1"/>
  </r>
  <r>
    <d v="2026-03-18T00:00:00"/>
    <n v="70320"/>
    <n v="1"/>
    <n v="2841"/>
    <n v="1"/>
    <n v="3000"/>
    <s v="GIRON"/>
    <s v="DE TODITO 50G BBQ7702189055545"/>
    <x v="1"/>
  </r>
  <r>
    <d v="2026-03-13T00:00:00"/>
    <n v="70906"/>
    <n v="1"/>
    <n v="9770"/>
    <n v="1"/>
    <n v="2500"/>
    <s v="ITAGÜI"/>
    <s v="TOZINETAS FRED YUPI 25 GRAMOS"/>
    <x v="6"/>
  </r>
  <r>
    <d v="2026-03-20T00:00:00"/>
    <n v="70548"/>
    <n v="1"/>
    <n v="702559"/>
    <n v="1"/>
    <n v="3200"/>
    <s v="MEDELLIN"/>
    <s v="GOMAS TRULULUMAXI PACK NANOS X 100 G X 1 UND"/>
    <x v="5"/>
  </r>
  <r>
    <d v="2026-03-14T00:00:00"/>
    <n v="70906"/>
    <n v="1"/>
    <n v="614184"/>
    <n v="1"/>
    <n v="2500"/>
    <s v="ITAGÜI"/>
    <s v="GOMAS TRULULUSABORES X 90 G X 1 UND"/>
    <x v="5"/>
  </r>
  <r>
    <d v="2026-03-26T00:00:00"/>
    <n v="70771"/>
    <n v="1"/>
    <n v="266024"/>
    <n v="1"/>
    <n v="2000"/>
    <s v="DOSQUEBRADAS "/>
    <s v="GOMAS TRULULUCHOCOCOLORES BLANCO X 20 G X 1 UND"/>
    <x v="4"/>
  </r>
  <r>
    <d v="2026-03-06T00:00:00"/>
    <n v="70146"/>
    <n v="1"/>
    <n v="199"/>
    <n v="1"/>
    <n v="2800"/>
    <s v="ARMENIA"/>
    <s v="AVENA QUAKER MOLIDA X 200 G X 1 UND"/>
    <x v="3"/>
  </r>
  <r>
    <d v="2026-03-07T00:00:00"/>
    <n v="70146"/>
    <n v="1"/>
    <n v="314099"/>
    <n v="1"/>
    <n v="7500"/>
    <s v="ARMENIA"/>
    <s v="CIGARRILOS MALBORO MENTOLADOS VISTA X 10 UND"/>
    <x v="0"/>
  </r>
  <r>
    <d v="2026-01-02T00:00:00"/>
    <n v="70146"/>
    <n v="2"/>
    <n v="616486"/>
    <n v="2"/>
    <n v="6000"/>
    <s v="ARMENIA"/>
    <s v="GOMAS TRULULUDINOS X 70 G X 1 UND"/>
    <x v="5"/>
  </r>
  <r>
    <d v="2026-01-23T00:00:00"/>
    <n v="5046"/>
    <n v="2"/>
    <n v="617306"/>
    <n v="2"/>
    <n v="4400"/>
    <s v="MEDELLIN"/>
    <s v="GOMAS TRULULUFRESITAS X 70 G X 1 UND"/>
    <x v="5"/>
  </r>
  <r>
    <d v="2026-01-20T00:00:00"/>
    <n v="5046"/>
    <n v="3"/>
    <n v="11661"/>
    <n v="3"/>
    <n v="6600"/>
    <s v="MEDELLIN"/>
    <s v="NATUCHIPS VERDE X 38 G MARGARITA"/>
    <x v="1"/>
  </r>
  <r>
    <d v="2026-01-26T00:00:00"/>
    <n v="70476"/>
    <n v="1"/>
    <n v="461523"/>
    <n v="1"/>
    <n v="4200"/>
    <s v="BOGOTÁ"/>
    <s v="CIGARRILLOS LYM BLUE SELECTION X10 UND X1 PACK"/>
    <x v="0"/>
  </r>
  <r>
    <d v="2026-01-17T00:00:00"/>
    <n v="70476"/>
    <n v="2"/>
    <n v="702559"/>
    <n v="2"/>
    <n v="5600"/>
    <s v="BOGOTÁ"/>
    <s v="GOMAS TRULULUMAXI PACK NANOS X 100 G X 1 UND"/>
    <x v="5"/>
  </r>
  <r>
    <d v="2026-01-14T00:00:00"/>
    <n v="5046"/>
    <n v="1"/>
    <n v="702559"/>
    <n v="1"/>
    <n v="3000"/>
    <s v="MEDELLIN"/>
    <s v="GOMAS TRULULUMAXI PACK NANOS X 100 G X 1 UND"/>
    <x v="5"/>
  </r>
  <r>
    <d v="2026-01-02T00:00:00"/>
    <n v="5046"/>
    <n v="1"/>
    <n v="702555"/>
    <n v="1"/>
    <n v="3000"/>
    <s v="MEDELLIN"/>
    <s v="GOMITAS TRULULU MIX ACIDAS X100 G X1 UND"/>
    <x v="4"/>
  </r>
  <r>
    <d v="2026-01-09T00:00:00"/>
    <n v="70146"/>
    <n v="1"/>
    <n v="368720"/>
    <n v="1"/>
    <n v="6500"/>
    <s v="ARMENIA"/>
    <s v="CIGARRILLOS ROTHMANS AZUL X10 UND X1 CJ"/>
    <x v="0"/>
  </r>
  <r>
    <d v="2026-01-22T00:00:00"/>
    <n v="70548"/>
    <n v="1"/>
    <n v="265418"/>
    <n v="1"/>
    <n v="8500"/>
    <s v="MEDELLIN"/>
    <s v="DE TODITO BBQ X 165 G MARGARITA"/>
    <x v="6"/>
  </r>
  <r>
    <d v="2026-01-12T00:00:00"/>
    <n v="70548"/>
    <n v="1"/>
    <n v="11661"/>
    <n v="1"/>
    <n v="2200"/>
    <s v="MEDELLIN"/>
    <s v="NATUCHIPS VERDE X 38 G MARGARITA"/>
    <x v="1"/>
  </r>
  <r>
    <d v="2026-01-05T00:00:00"/>
    <n v="70146"/>
    <n v="1"/>
    <n v="11661"/>
    <n v="1"/>
    <n v="2300"/>
    <s v="ARMENIA"/>
    <s v="NATUCHIPS VERDE X 38 G MARGARITA"/>
    <x v="1"/>
  </r>
  <r>
    <d v="2026-01-12T00:00:00"/>
    <n v="70587"/>
    <n v="1"/>
    <n v="2895"/>
    <n v="1"/>
    <n v="2500"/>
    <s v="CARTAGENA"/>
    <s v="HOJUELAS DE PLATANO MADURO NATU CHIPS X 38 G X UND"/>
    <x v="1"/>
  </r>
  <r>
    <d v="2026-01-15T00:00:00"/>
    <n v="70587"/>
    <n v="1"/>
    <n v="266880"/>
    <n v="1"/>
    <n v="8500"/>
    <s v="CARTAGENA"/>
    <s v="DE TODITO NATURAL X 165 GR MARGARITA"/>
    <x v="1"/>
  </r>
  <r>
    <d v="2026-01-12T00:00:00"/>
    <n v="70531"/>
    <n v="1"/>
    <n v="627079"/>
    <n v="1"/>
    <n v="1900"/>
    <s v="SANTA MARTA"/>
    <s v="CHOCLITOS PICANTES MARGARITA"/>
    <x v="1"/>
  </r>
  <r>
    <d v="2026-01-01T00:00:00"/>
    <n v="70476"/>
    <n v="1"/>
    <n v="2065"/>
    <n v="1"/>
    <n v="2800"/>
    <s v="BOGOTÁ"/>
    <s v="DETODITO MIX  CONT 50G"/>
    <x v="1"/>
  </r>
  <r>
    <d v="2026-01-09T00:00:00"/>
    <n v="70548"/>
    <n v="1"/>
    <n v="616486"/>
    <n v="1"/>
    <n v="2500"/>
    <s v="MEDELLIN"/>
    <s v="GOMAS TRULULUDINOS X 70 G X 1 UND"/>
    <x v="5"/>
  </r>
  <r>
    <d v="2026-01-23T00:00:00"/>
    <n v="70548"/>
    <n v="2"/>
    <n v="702559"/>
    <n v="2"/>
    <n v="6000"/>
    <s v="MEDELLIN"/>
    <s v="GOMAS TRULULUMAXI PACK NANOS X 100 G X 1 UND"/>
    <x v="5"/>
  </r>
  <r>
    <d v="2026-01-12T00:00:00"/>
    <n v="70548"/>
    <n v="1"/>
    <n v="649640"/>
    <n v="1"/>
    <n v="3000"/>
    <s v="MEDELLIN"/>
    <s v="GOMAS TRULULU BANANOS X70 G X1 UND"/>
    <x v="5"/>
  </r>
  <r>
    <d v="2026-01-19T00:00:00"/>
    <n v="5046"/>
    <n v="1"/>
    <n v="2067"/>
    <n v="1"/>
    <n v="2800"/>
    <s v="MEDELLIN"/>
    <s v="DE TODITO NATURAL X 45 GR MARGARITA"/>
    <x v="6"/>
  </r>
  <r>
    <d v="2026-01-09T00:00:00"/>
    <n v="5046"/>
    <n v="3"/>
    <n v="20403"/>
    <n v="3"/>
    <n v="13800"/>
    <s v="MEDELLIN"/>
    <s v="CIGARRILLO STARLITE BLUE X10 UND"/>
    <x v="0"/>
  </r>
  <r>
    <d v="2026-01-30T00:00:00"/>
    <n v="5046"/>
    <n v="1"/>
    <n v="290942"/>
    <n v="1"/>
    <n v="500"/>
    <s v="MEDELLIN"/>
    <s v="CHICLES SPLOT ÁCIDOS X13.5 G X5 UND"/>
    <x v="5"/>
  </r>
  <r>
    <d v="2026-01-01T00:00:00"/>
    <n v="70548"/>
    <n v="12"/>
    <n v="20403"/>
    <n v="12"/>
    <n v="85000"/>
    <s v="MEDELLIN"/>
    <s v="CIGARRILLO STARLITE BLUE X10 UND"/>
    <x v="0"/>
  </r>
  <r>
    <d v="2026-01-03T00:00:00"/>
    <n v="70548"/>
    <n v="1"/>
    <n v="675957"/>
    <n v="1"/>
    <n v="6500"/>
    <s v="MEDELLIN"/>
    <s v="CIGARRILLO MARLBORO BLUE SELECTION X10 UND X1 CJ"/>
    <x v="0"/>
  </r>
  <r>
    <d v="2026-01-24T00:00:00"/>
    <n v="70320"/>
    <n v="1"/>
    <n v="851232"/>
    <n v="1"/>
    <n v="5000"/>
    <s v="GIRON"/>
    <s v="CIGARRILLO ROTHMANS BOMBAY XL X10 UND"/>
    <x v="0"/>
  </r>
  <r>
    <d v="2026-01-11T00:00:00"/>
    <n v="70587"/>
    <n v="3"/>
    <n v="919371"/>
    <n v="3"/>
    <n v="1800"/>
    <s v="CARTAGENA"/>
    <s v="CIGARRILLOS L&amp;M SILVER EVO X10 UND X1 CJ"/>
    <x v="0"/>
  </r>
  <r>
    <d v="2026-01-16T00:00:00"/>
    <n v="70548"/>
    <n v="2"/>
    <n v="228182"/>
    <n v="2"/>
    <n v="1100"/>
    <s v="MEDELLIN"/>
    <s v="DULCES BLANDOS COLOMBINA FRUTICAS X400 G X100 UND"/>
    <x v="5"/>
  </r>
  <r>
    <d v="2026-02-06T00:00:00"/>
    <n v="5046"/>
    <n v="1"/>
    <n v="2065"/>
    <n v="1"/>
    <n v="2800"/>
    <s v="MEDELLIN"/>
    <s v="DETODITO MIX  CONT 50G"/>
    <x v="1"/>
  </r>
  <r>
    <d v="2026-02-02T00:00:00"/>
    <n v="70476"/>
    <n v="3"/>
    <n v="2439"/>
    <n v="3"/>
    <n v="5000"/>
    <s v="BOGOTÁ"/>
    <s v="CHOCOLATE CORONA TRADICIONAL X 25 G X 1 UND"/>
    <x v="3"/>
  </r>
  <r>
    <d v="2026-02-03T00:00:00"/>
    <n v="70476"/>
    <n v="3"/>
    <n v="702559"/>
    <n v="3"/>
    <n v="11200"/>
    <s v="BOGOTÁ"/>
    <s v="GOMAS TRULULUMAXI PACK NANOS X 100 G X 1 UND"/>
    <x v="5"/>
  </r>
  <r>
    <d v="2026-02-25T00:00:00"/>
    <n v="70587"/>
    <n v="1"/>
    <n v="2065"/>
    <n v="1"/>
    <n v="3000"/>
    <s v="CARTAGENA"/>
    <s v="DETODITO MIX  CONT 50G"/>
    <x v="1"/>
  </r>
  <r>
    <d v="2026-02-10T00:00:00"/>
    <n v="70587"/>
    <n v="2"/>
    <n v="277825"/>
    <n v="2"/>
    <n v="5000"/>
    <s v="CARTAGENA"/>
    <s v="PAPAS MARGARITA NATURAL X 36 G"/>
    <x v="1"/>
  </r>
  <r>
    <d v="2026-02-07T00:00:00"/>
    <n v="70587"/>
    <n v="1"/>
    <n v="2841"/>
    <n v="1"/>
    <n v="3000"/>
    <s v="CARTAGENA"/>
    <s v="DE TODITO 50G BBQ7702189055545"/>
    <x v="1"/>
  </r>
  <r>
    <d v="2026-02-28T00:00:00"/>
    <n v="70587"/>
    <n v="1"/>
    <n v="753945"/>
    <n v="1"/>
    <n v="3000"/>
    <s v="CARTAGENA"/>
    <s v="DETODITO FLAMIN HOT X 50G MARGARITA"/>
    <x v="1"/>
  </r>
  <r>
    <d v="2026-02-24T00:00:00"/>
    <n v="70476"/>
    <n v="1"/>
    <n v="650685"/>
    <n v="1"/>
    <n v="7800"/>
    <s v="BOGOTÁ"/>
    <s v="ATUN VAN CAMPS EN ACEITE DE GIRASOL X 160 G X 1 UND"/>
    <x v="2"/>
  </r>
  <r>
    <d v="2026-02-10T00:00:00"/>
    <n v="5046"/>
    <n v="1"/>
    <n v="9658"/>
    <n v="1"/>
    <n v="2200"/>
    <s v="MEDELLIN"/>
    <s v="RAMO TOSTACOS RAMO PICANTE X 38 G"/>
    <x v="6"/>
  </r>
  <r>
    <d v="2026-02-21T00:00:00"/>
    <n v="5046"/>
    <n v="2"/>
    <n v="267766"/>
    <n v="2"/>
    <n v="16400"/>
    <s v="MEDELLIN"/>
    <s v="DE TODITO MIX MARGARITA 165G X UND"/>
    <x v="6"/>
  </r>
  <r>
    <d v="2026-02-20T00:00:00"/>
    <n v="70548"/>
    <n v="1"/>
    <n v="701199"/>
    <n v="1"/>
    <n v="6500"/>
    <s v="MEDELLIN"/>
    <s v="CIGARRILLO MARLBORO SELECTION VERDE AZUL X10 UND"/>
    <x v="0"/>
  </r>
  <r>
    <d v="2026-02-10T00:00:00"/>
    <n v="70146"/>
    <n v="3"/>
    <n v="675957"/>
    <n v="3"/>
    <n v="18000"/>
    <s v="ARMENIA"/>
    <s v="CIGARRILLO MARLBORO BLUE SELECTION X10 UND X1 CJ"/>
    <x v="0"/>
  </r>
  <r>
    <d v="2026-02-03T00:00:00"/>
    <n v="70587"/>
    <n v="1"/>
    <n v="9770"/>
    <n v="1"/>
    <n v="2000"/>
    <s v="CARTAGENA"/>
    <s v="TOZINETAS FRED YUPI 25 GRAMOS"/>
    <x v="6"/>
  </r>
  <r>
    <d v="2026-02-18T00:00:00"/>
    <n v="70548"/>
    <n v="1"/>
    <n v="753945"/>
    <n v="1"/>
    <n v="3000"/>
    <s v="MEDELLIN"/>
    <s v="DETODITO FLAMIN HOT X 50G MARGARITA"/>
    <x v="1"/>
  </r>
  <r>
    <d v="2026-02-01T00:00:00"/>
    <n v="70146"/>
    <n v="1"/>
    <n v="266881"/>
    <n v="1"/>
    <n v="8000"/>
    <s v="ARMENIA"/>
    <s v="DETODITO LIMÓN X 165 G MARGARITA"/>
    <x v="1"/>
  </r>
  <r>
    <d v="2026-02-24T00:00:00"/>
    <n v="70476"/>
    <n v="1"/>
    <n v="836026"/>
    <n v="1"/>
    <n v="2200"/>
    <s v="BOGOTÁ"/>
    <s v="LA ESPECIAL MANI MIX PASAS X 35 GR"/>
    <x v="1"/>
  </r>
  <r>
    <d v="2026-02-08T00:00:00"/>
    <n v="70531"/>
    <n v="3"/>
    <n v="290942"/>
    <n v="3"/>
    <n v="2000"/>
    <s v="SANTA MARTA"/>
    <s v="CHICLES SPLOT ÁCIDOS X13.5 G X5 UND"/>
    <x v="5"/>
  </r>
  <r>
    <d v="2026-03-02T00:00:00"/>
    <n v="5046"/>
    <n v="1"/>
    <n v="20455"/>
    <n v="1"/>
    <n v="19400"/>
    <s v="MEDELLIN"/>
    <s v="CIGARRILLO STARLITE BLUE X 20 UND"/>
    <x v="0"/>
  </r>
  <r>
    <d v="2026-03-29T00:00:00"/>
    <n v="5046"/>
    <n v="1"/>
    <n v="2895"/>
    <n v="1"/>
    <n v="2200"/>
    <s v="MEDELLIN"/>
    <s v="HOJUELAS DE PLATANO MADURO NATU CHIPS X 38 G X UND"/>
    <x v="1"/>
  </r>
  <r>
    <d v="2026-03-04T00:00:00"/>
    <n v="70476"/>
    <n v="1"/>
    <n v="617308"/>
    <n v="1"/>
    <n v="2300"/>
    <s v="BOGOTÁ"/>
    <s v="GOMITAS TRULULU SANDIA X 90 G X 1 UND"/>
    <x v="5"/>
  </r>
  <r>
    <d v="2026-03-07T00:00:00"/>
    <n v="70476"/>
    <n v="2"/>
    <n v="368720"/>
    <n v="2"/>
    <n v="14800"/>
    <s v="BOGOTÁ"/>
    <s v="CIGARRILLOS ROTHMANS AZUL X10 UND X1 CJ"/>
    <x v="0"/>
  </r>
  <r>
    <d v="2026-03-25T00:00:00"/>
    <n v="70531"/>
    <n v="1"/>
    <n v="2841"/>
    <n v="1"/>
    <n v="2900"/>
    <s v="SANTA MARTA"/>
    <s v="DE TODITO 50G BBQ7702189055545"/>
    <x v="1"/>
  </r>
  <r>
    <d v="2026-03-15T00:00:00"/>
    <n v="5046"/>
    <n v="1"/>
    <n v="11676"/>
    <n v="1"/>
    <n v="6000"/>
    <s v="MEDELLIN"/>
    <s v="CEREAL FLIPS CHOCOLATE X 120 G X 1 UND"/>
    <x v="2"/>
  </r>
  <r>
    <d v="2026-03-10T00:00:00"/>
    <n v="70146"/>
    <n v="3"/>
    <n v="1568"/>
    <n v="3"/>
    <n v="28800"/>
    <s v="ARMENIA"/>
    <s v="CIGARRILLOS ROTHMANS ROJO X20 UND X1 CJ"/>
    <x v="0"/>
  </r>
  <r>
    <d v="2026-03-19T00:00:00"/>
    <n v="70146"/>
    <n v="1"/>
    <n v="313100"/>
    <n v="1"/>
    <n v="7500"/>
    <s v="ARMENIA"/>
    <s v="CIGARRILLO MARLBORO VISTA SUMMER CARTÓN X10 UND"/>
    <x v="0"/>
  </r>
  <r>
    <d v="2026-03-19T00:00:00"/>
    <n v="70146"/>
    <n v="1"/>
    <n v="31323"/>
    <n v="1"/>
    <n v="6700"/>
    <s v="ARMENIA"/>
    <s v="MEZCLA AUNT JEMIMA PARA PANCAKES, CREPES Y WAFFLES X 250 G X 1 UND"/>
    <x v="3"/>
  </r>
  <r>
    <d v="2026-03-11T00:00:00"/>
    <n v="70146"/>
    <n v="1"/>
    <n v="617306"/>
    <n v="1"/>
    <n v="2200"/>
    <s v="ARMENIA"/>
    <s v="GOMAS TRULULUFRESITAS X 70 G X 1 UND"/>
    <x v="5"/>
  </r>
  <r>
    <d v="2026-03-19T00:00:00"/>
    <n v="70531"/>
    <n v="1"/>
    <n v="2439"/>
    <n v="1"/>
    <n v="1000"/>
    <s v="SANTA MARTA"/>
    <s v="CHOCOLATE CORONA TRADICIONAL X 25 G X 1 UND"/>
    <x v="3"/>
  </r>
  <r>
    <d v="2026-03-16T00:00:00"/>
    <n v="70587"/>
    <n v="1"/>
    <n v="19259"/>
    <n v="1"/>
    <n v="1200"/>
    <s v="CARTAGENA"/>
    <s v="AVENA QUAKER EN HOJUELAS ORIGINAL X 115 G X 1 UND"/>
    <x v="2"/>
  </r>
  <r>
    <d v="2026-03-16T00:00:00"/>
    <n v="5046"/>
    <n v="1"/>
    <n v="2841"/>
    <n v="1"/>
    <n v="2900"/>
    <s v="MEDELLIN"/>
    <s v="DE TODITO 50G BBQ7702189055545"/>
    <x v="1"/>
  </r>
  <r>
    <d v="2026-03-20T00:00:00"/>
    <n v="5046"/>
    <n v="1"/>
    <n v="617306"/>
    <n v="1"/>
    <n v="2200"/>
    <s v="MEDELLIN"/>
    <s v="GOMAS TRULULUFRESITAS X 70 G X 1 UND"/>
    <x v="5"/>
  </r>
  <r>
    <d v="2026-03-19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08T00:00:00"/>
    <n v="70531"/>
    <n v="1"/>
    <n v="2067"/>
    <n v="1"/>
    <n v="2900"/>
    <s v="SANTA MARTA"/>
    <s v="DE TODITO NATURAL X 45 GR MARGARITA"/>
    <x v="6"/>
  </r>
  <r>
    <d v="2026-03-25T00:00:00"/>
    <n v="70146"/>
    <n v="1"/>
    <n v="753137"/>
    <n v="1"/>
    <n v="1700"/>
    <s v="ARMENIA"/>
    <s v="BARRA BIACHI MALTEADA CHOCO X36 G X1 UND"/>
    <x v="5"/>
  </r>
  <r>
    <d v="2026-03-21T00:00:00"/>
    <n v="70320"/>
    <n v="1"/>
    <n v="851232"/>
    <n v="1"/>
    <n v="5500"/>
    <s v="GIRON"/>
    <s v="CIGARRILLO ROTHMANS BOMBAY XL X10 UND"/>
    <x v="0"/>
  </r>
  <r>
    <d v="2026-03-05T00:00:00"/>
    <n v="70320"/>
    <n v="1"/>
    <n v="681223"/>
    <n v="1"/>
    <n v="3000"/>
    <s v="GIRON"/>
    <s v="BARRAS MASTICABLES BARRILETE CHOCO X 50 G X 1 UND"/>
    <x v="5"/>
  </r>
  <r>
    <d v="2026-03-22T00:00:00"/>
    <n v="70906"/>
    <n v="1"/>
    <n v="631161"/>
    <n v="1"/>
    <n v="2500"/>
    <s v="ITAGÜI"/>
    <s v="GOMITAS TRULULU LENGUAS X 70 G X 1 UND"/>
    <x v="5"/>
  </r>
  <r>
    <d v="2026-03-14T00:00:00"/>
    <n v="70771"/>
    <n v="1"/>
    <n v="681223"/>
    <n v="1"/>
    <n v="2500"/>
    <s v="DOSQUEBRADAS "/>
    <s v="BARRAS MASTICABLES BARRILETE CHOCO X 50 G X 1 UND"/>
    <x v="5"/>
  </r>
  <r>
    <d v="2026-03-07T00:00:00"/>
    <n v="70587"/>
    <n v="3"/>
    <n v="548182"/>
    <n v="3"/>
    <n v="6000"/>
    <s v="CARTAGENA"/>
    <s v="CIGARILLOS LUCKY STRIKE MORA X10 UND"/>
    <x v="0"/>
  </r>
  <r>
    <d v="2026-03-08T00:00:00"/>
    <n v="70476"/>
    <n v="1"/>
    <n v="9658"/>
    <n v="1"/>
    <n v="4000"/>
    <s v="BOGOTÁ"/>
    <s v="RAMO TOSTACOS RAMO PICANTE X 38 G"/>
    <x v="6"/>
  </r>
  <r>
    <d v="2026-01-31T00:00:00"/>
    <n v="5046"/>
    <n v="1"/>
    <n v="919371"/>
    <n v="1"/>
    <n v="4900"/>
    <s v="MEDELLIN"/>
    <s v="CIGARRILLOS L&amp;M SILVER EVO X10 UND X1 CJ"/>
    <x v="0"/>
  </r>
  <r>
    <d v="2026-02-18T00:00:00"/>
    <n v="5046"/>
    <n v="1"/>
    <n v="2895"/>
    <n v="1"/>
    <n v="2200"/>
    <s v="MEDELLIN"/>
    <s v="HOJUELAS DE PLATANO MADURO NATU CHIPS X 38 G X UND"/>
    <x v="1"/>
  </r>
  <r>
    <d v="2026-03-02T00:00:00"/>
    <n v="70548"/>
    <n v="1"/>
    <n v="2904"/>
    <n v="1"/>
    <n v="2000"/>
    <s v="MEDELLIN"/>
    <s v="SNACKY CARAMELO CONT 50GM"/>
    <x v="6"/>
  </r>
  <r>
    <d v="2026-01-19T00:00:00"/>
    <n v="70771"/>
    <n v="2"/>
    <n v="1567"/>
    <n v="2"/>
    <n v="11000"/>
    <s v="DOSQUEBRADAS "/>
    <s v="CIGARRILLOS ROTHMANS ROJO X10 UND X1 CJ"/>
    <x v="0"/>
  </r>
  <r>
    <d v="2026-02-18T00:00:00"/>
    <n v="70146"/>
    <n v="1"/>
    <n v="267854"/>
    <n v="1"/>
    <n v="2000"/>
    <s v="ARMENIA"/>
    <s v="GOMAS TRULULUCHOCOLORES X 30 G X 1 UND"/>
    <x v="4"/>
  </r>
  <r>
    <d v="2026-01-22T00:00:00"/>
    <n v="70531"/>
    <n v="3"/>
    <n v="2439"/>
    <n v="3"/>
    <n v="7000"/>
    <s v="SANTA MARTA"/>
    <s v="CHOCOLATE CORONA TRADICIONAL X 25 G X 1 UND"/>
    <x v="3"/>
  </r>
  <r>
    <d v="2026-01-01T00:00:00"/>
    <n v="70587"/>
    <n v="1"/>
    <n v="72469"/>
    <n v="1"/>
    <n v="8000"/>
    <s v="CARTAGENA"/>
    <s v="CIGARRILLOS LUCKY STRIKE DAIQUIRI RED SERIES XL X10 UND X1 CJ"/>
    <x v="0"/>
  </r>
  <r>
    <d v="2026-03-04T00:00:00"/>
    <n v="70548"/>
    <n v="1"/>
    <n v="697728"/>
    <n v="1"/>
    <n v="1500"/>
    <s v="MEDELLIN"/>
    <s v="MASMELO MILLOWS CREAM X225 G X50 UND"/>
    <x v="5"/>
  </r>
  <r>
    <d v="2026-03-17T00:00:00"/>
    <n v="5046"/>
    <n v="1"/>
    <n v="11661"/>
    <n v="1"/>
    <n v="2200"/>
    <s v="MEDELLIN"/>
    <s v="NATUCHIPS VERDE X 38 G MARGARITA"/>
    <x v="1"/>
  </r>
  <r>
    <d v="2026-02-18T00:00:00"/>
    <n v="70476"/>
    <n v="1"/>
    <n v="460725"/>
    <n v="1"/>
    <n v="8000"/>
    <s v="BOGOTÁ"/>
    <s v="CIGARRILLO LUCKY STRIKE ALASKA X 10 UND"/>
    <x v="0"/>
  </r>
  <r>
    <d v="2026-03-11T00:00:00"/>
    <n v="70548"/>
    <n v="1"/>
    <n v="13196"/>
    <n v="1"/>
    <n v="5400"/>
    <s v="MEDELLIN"/>
    <s v="PALOMITAS CARAMELO XXL YUPI 170 GR"/>
    <x v="1"/>
  </r>
  <r>
    <d v="2026-03-17T00:00:00"/>
    <n v="70146"/>
    <n v="1"/>
    <n v="753138"/>
    <n v="1"/>
    <n v="1700"/>
    <s v="ARMENIA"/>
    <s v="BARRA BIACHI CHOCOLATE LECHE X40 G X1 UND"/>
    <x v="5"/>
  </r>
  <r>
    <d v="2026-02-02T00:00:00"/>
    <n v="70476"/>
    <n v="1"/>
    <n v="631161"/>
    <n v="1"/>
    <n v="2000"/>
    <s v="BOGOTÁ"/>
    <s v="GOMITAS TRULULU LENGUAS X 70 G X 1 UND"/>
    <x v="5"/>
  </r>
  <r>
    <d v="2026-01-31T00:00:00"/>
    <n v="5046"/>
    <n v="1"/>
    <n v="313100"/>
    <n v="1"/>
    <n v="8200"/>
    <s v="MEDELLIN"/>
    <s v="CIGARRILLO MARLBORO VISTA SUMMER CARTÓN X10 UND"/>
    <x v="0"/>
  </r>
  <r>
    <d v="2026-02-28T00:00:00"/>
    <n v="5046"/>
    <n v="1"/>
    <n v="11661"/>
    <n v="1"/>
    <n v="2200"/>
    <s v="MEDELLIN"/>
    <s v="NATUCHIPS VERDE X 38 G MARGARITA"/>
    <x v="1"/>
  </r>
  <r>
    <d v="2026-03-12T00:00:00"/>
    <n v="5046"/>
    <n v="1"/>
    <n v="650734"/>
    <n v="1"/>
    <n v="2200"/>
    <s v="MEDELLIN"/>
    <s v="GOMAS TRULULUORO X 70 G X 1 UND"/>
    <x v="5"/>
  </r>
  <r>
    <d v="2026-02-27T00:00:00"/>
    <n v="70476"/>
    <n v="1"/>
    <n v="617310"/>
    <n v="1"/>
    <n v="2300"/>
    <s v="BOGOTÁ"/>
    <s v="GOMAS TRULULUGUSANOS DULCE X 90 G X 1 UND"/>
    <x v="5"/>
  </r>
  <r>
    <d v="2026-03-18T00:00:00"/>
    <n v="70146"/>
    <n v="2"/>
    <n v="290942"/>
    <n v="2"/>
    <n v="1000"/>
    <s v="ARMENIA"/>
    <s v="CHICLES SPLOT ÁCIDOS X13.5 G X5 UND"/>
    <x v="5"/>
  </r>
  <r>
    <d v="2026-02-07T00:00:00"/>
    <n v="70146"/>
    <n v="1"/>
    <n v="290942"/>
    <n v="1"/>
    <n v="1500"/>
    <s v="ARMENIA"/>
    <s v="CHICLES SPLOT ÁCIDOS X13.5 G X5 UND"/>
    <x v="5"/>
  </r>
  <r>
    <d v="2026-02-15T00:00:00"/>
    <n v="5046"/>
    <n v="1"/>
    <n v="2904"/>
    <n v="1"/>
    <n v="1600"/>
    <s v="MEDELLIN"/>
    <s v="SNACKY CARAMELO CONT 50GM"/>
    <x v="6"/>
  </r>
  <r>
    <d v="2026-01-23T00:00:00"/>
    <n v="70476"/>
    <n v="1"/>
    <n v="11661"/>
    <n v="1"/>
    <n v="2300"/>
    <s v="BOGOTÁ"/>
    <s v="NATUCHIPS VERDE X 38 G MARGARITA"/>
    <x v="1"/>
  </r>
  <r>
    <d v="2026-03-29T00:00:00"/>
    <n v="70548"/>
    <n v="1"/>
    <n v="2883"/>
    <n v="1"/>
    <n v="8000"/>
    <s v="MEDELLIN"/>
    <s v="TOSTACOS PICANTES RAMO X 200 G5"/>
    <x v="1"/>
  </r>
  <r>
    <d v="2026-01-21T00:00:00"/>
    <n v="70320"/>
    <n v="1"/>
    <n v="278104"/>
    <n v="1"/>
    <n v="7200"/>
    <s v="GIRON"/>
    <s v="PAPAS MARGARITA BBQ X 36 G"/>
    <x v="1"/>
  </r>
  <r>
    <d v="2026-02-26T00:00:00"/>
    <n v="70771"/>
    <n v="1"/>
    <n v="460725"/>
    <n v="1"/>
    <n v="8500"/>
    <s v="DOSQUEBRADAS "/>
    <s v="CIGARRILLO LUCKY STRIKE ALASKA X 10 UND"/>
    <x v="0"/>
  </r>
  <r>
    <d v="2026-03-09T00:00:00"/>
    <n v="70771"/>
    <n v="1"/>
    <n v="753945"/>
    <n v="1"/>
    <n v="3300"/>
    <s v="DOSQUEBRADAS "/>
    <s v="DETODITO FLAMIN HOT X 50G MARGARITA"/>
    <x v="1"/>
  </r>
  <r>
    <d v="2026-02-18T00:00:00"/>
    <n v="70476"/>
    <n v="1"/>
    <n v="461523"/>
    <n v="1"/>
    <n v="8400"/>
    <s v="BOGOTÁ"/>
    <s v="CIGARRILLOS LYM BLUE SELECTION X10 UND X1 PACK"/>
    <x v="0"/>
  </r>
  <r>
    <d v="2026-01-19T00:00:00"/>
    <n v="70146"/>
    <n v="2"/>
    <n v="46998"/>
    <n v="2"/>
    <n v="9200"/>
    <s v="ARMENIA"/>
    <s v="CIGARILLOS MARLBORO RED SELECTION X10 UND X1 CJ"/>
    <x v="0"/>
  </r>
  <r>
    <d v="2026-02-25T00:00:00"/>
    <n v="70771"/>
    <n v="1"/>
    <n v="782186"/>
    <n v="1"/>
    <n v="17000"/>
    <s v="DOSQUEBRADAS "/>
    <s v="CIGARRILLOS MARLBORO FOREST FUSION VISTA X10 UND X1 CJ"/>
    <x v="0"/>
  </r>
  <r>
    <d v="2026-02-14T00:00:00"/>
    <n v="5046"/>
    <n v="1"/>
    <n v="654979"/>
    <n v="1"/>
    <n v="2700"/>
    <s v="MEDELLIN"/>
    <s v="GOMITAS TRULULU AROS X100 G X1 BOLSA"/>
    <x v="4"/>
  </r>
  <r>
    <d v="2026-02-28T00:00:00"/>
    <n v="5046"/>
    <n v="1"/>
    <n v="627079"/>
    <n v="1"/>
    <n v="1900"/>
    <s v="MEDELLIN"/>
    <s v="CHOCLITOS PICANTES MARGARITA"/>
    <x v="1"/>
  </r>
  <r>
    <d v="2026-03-21T00:00:00"/>
    <n v="70548"/>
    <n v="1"/>
    <n v="697728"/>
    <n v="1"/>
    <n v="1500"/>
    <s v="MEDELLIN"/>
    <s v="MASMELO MILLOWS CREAM X225 G X50 UND"/>
    <x v="5"/>
  </r>
  <r>
    <d v="2026-03-28T00:00:00"/>
    <n v="70476"/>
    <n v="1"/>
    <n v="277825"/>
    <n v="1"/>
    <n v="2300"/>
    <s v="BOGOTÁ"/>
    <s v="PAPAS MARGARITA NATURAL X 36 G"/>
    <x v="1"/>
  </r>
  <r>
    <d v="2026-01-26T00:00:00"/>
    <n v="70587"/>
    <n v="1"/>
    <n v="456"/>
    <n v="1"/>
    <n v="2400"/>
    <s v="CARTAGENA"/>
    <s v="CIGARRILLOS CHESTERFIELD BLUE X10 UND"/>
    <x v="0"/>
  </r>
  <r>
    <d v="2026-01-20T00:00:00"/>
    <n v="70531"/>
    <n v="1"/>
    <n v="19259"/>
    <n v="1"/>
    <n v="1200"/>
    <s v="SANTA MARTA"/>
    <s v="AVENA QUAKER EN HOJUELAS ORIGINAL X 115 G X 1 UND"/>
    <x v="2"/>
  </r>
  <r>
    <d v="2026-01-15T00:00:00"/>
    <n v="70146"/>
    <n v="1"/>
    <n v="2439"/>
    <n v="1"/>
    <n v="3000"/>
    <s v="ARMENIA"/>
    <s v="CHOCOLATE CORONA TRADICIONAL X 25 G X 1 UND"/>
    <x v="3"/>
  </r>
  <r>
    <d v="2026-01-23T00:00:00"/>
    <n v="70587"/>
    <n v="1"/>
    <n v="663486"/>
    <n v="1"/>
    <n v="2000"/>
    <s v="CARTAGENA"/>
    <s v="GOMAS GRISSLY SANDIA X 70 G X 1 UND"/>
    <x v="5"/>
  </r>
  <r>
    <d v="2026-01-16T00:00:00"/>
    <n v="70531"/>
    <n v="1"/>
    <n v="650617"/>
    <n v="1"/>
    <n v="1500"/>
    <s v="SANTA MARTA"/>
    <s v="GOMAS GRISSLY TIBURON X 40 G X 1 UND"/>
    <x v="5"/>
  </r>
  <r>
    <d v="2026-01-13T00:00:00"/>
    <n v="70587"/>
    <n v="4"/>
    <n v="675957"/>
    <n v="4"/>
    <n v="8000"/>
    <s v="CARTAGENA"/>
    <s v="CIGARRILLO MARLBORO BLUE SELECTION X10 UND X1 CJ"/>
    <x v="0"/>
  </r>
  <r>
    <d v="2026-02-03T00:00:00"/>
    <n v="70531"/>
    <n v="1"/>
    <n v="559102"/>
    <n v="1"/>
    <n v="1500"/>
    <s v="SANTA MARTA"/>
    <s v="GOMAS TRULULUOSITOS X 40 G X 1 UND"/>
    <x v="4"/>
  </r>
  <r>
    <d v="2026-02-14T00:00:00"/>
    <n v="70906"/>
    <n v="1"/>
    <n v="9757"/>
    <n v="1"/>
    <n v="5000"/>
    <s v="ITAGÜI"/>
    <s v="PALOMITAS YUPI CARAMELO X 68 G"/>
    <x v="1"/>
  </r>
  <r>
    <d v="2026-02-13T00:00:00"/>
    <n v="70548"/>
    <n v="1"/>
    <n v="292230"/>
    <n v="1"/>
    <n v="2800"/>
    <s v="MEDELLIN"/>
    <s v="CHOCOLATE CRUZ PASTILLAS X14 G X1 UND"/>
    <x v="2"/>
  </r>
  <r>
    <d v="2026-02-15T00:00:00"/>
    <n v="70548"/>
    <n v="1"/>
    <n v="2065"/>
    <n v="1"/>
    <n v="6000"/>
    <s v="MEDELLIN"/>
    <s v="DETODITO MIX  CONT 50G"/>
    <x v="1"/>
  </r>
  <r>
    <d v="2026-02-01T00:00:00"/>
    <n v="5046"/>
    <n v="1"/>
    <n v="702558"/>
    <n v="1"/>
    <n v="3000"/>
    <s v="MEDELLIN"/>
    <s v="GOMITAS TRULULU MUTANTES SPLASH X100 G X1 UND"/>
    <x v="5"/>
  </r>
  <r>
    <d v="2026-02-23T00:00:00"/>
    <n v="70320"/>
    <n v="1"/>
    <n v="494726"/>
    <n v="1"/>
    <n v="4800"/>
    <s v="GIRON"/>
    <s v="CIGARRILLOS LYM EVO VERDE ROJO MINT X10 UND"/>
    <x v="0"/>
  </r>
  <r>
    <d v="2026-02-07T00:00:00"/>
    <n v="70548"/>
    <n v="1"/>
    <n v="461523"/>
    <n v="1"/>
    <n v="4200"/>
    <s v="MEDELLIN"/>
    <s v="CIGARRILLOS LYM BLUE SELECTION X10 UND X1 PACK"/>
    <x v="0"/>
  </r>
  <r>
    <d v="2026-02-06T00:00:00"/>
    <n v="5046"/>
    <n v="1"/>
    <n v="534"/>
    <n v="1"/>
    <n v="9500"/>
    <s v="MEDELLIN"/>
    <s v="CHOCOLATE CORONA COCOA X 100 G X 1 UND"/>
    <x v="3"/>
  </r>
  <r>
    <d v="2026-02-22T00:00:00"/>
    <n v="70146"/>
    <n v="1"/>
    <n v="266024"/>
    <n v="1"/>
    <n v="2000"/>
    <s v="ARMENIA"/>
    <s v="GOMAS TRULULUCHOCOCOLORES BLANCO X 20 G X 1 UND"/>
    <x v="4"/>
  </r>
  <r>
    <d v="2026-02-09T00:00:00"/>
    <n v="70146"/>
    <n v="1"/>
    <n v="2895"/>
    <n v="1"/>
    <n v="2300"/>
    <s v="ARMENIA"/>
    <s v="HOJUELAS DE PLATANO MADURO NATU CHIPS X 38 G X UND"/>
    <x v="1"/>
  </r>
  <r>
    <d v="2026-03-04T00:00:00"/>
    <n v="70771"/>
    <n v="1"/>
    <n v="2904"/>
    <n v="1"/>
    <n v="1800"/>
    <s v="DOSQUEBRADAS "/>
    <s v="SNACKY CARAMELO CONT 50GM"/>
    <x v="6"/>
  </r>
  <r>
    <d v="2026-03-14T00:00:00"/>
    <n v="5046"/>
    <n v="1"/>
    <n v="2116"/>
    <n v="1"/>
    <n v="8000"/>
    <s v="MEDELLIN"/>
    <s v="PAPA MARGARITA RECETA CLASICA ALISTAS BBQ X 120 G"/>
    <x v="1"/>
  </r>
  <r>
    <d v="2026-03-08T00:00:00"/>
    <n v="5046"/>
    <n v="1"/>
    <n v="307300"/>
    <n v="1"/>
    <n v="3600"/>
    <s v="MEDELLIN"/>
    <s v="CREMA LA JOYA LIMON X 500 G X 1 UND"/>
    <x v="10"/>
  </r>
  <r>
    <d v="2026-03-24T00:00:00"/>
    <n v="70476"/>
    <n v="1"/>
    <n v="368720"/>
    <n v="1"/>
    <n v="7400"/>
    <s v="BOGOTÁ"/>
    <s v="CIGARRILLOS ROTHMANS AZUL X10 UND X1 CJ"/>
    <x v="0"/>
  </r>
  <r>
    <d v="2026-03-29T00:00:00"/>
    <n v="70587"/>
    <n v="1"/>
    <n v="2439"/>
    <n v="1"/>
    <n v="2000"/>
    <s v="CARTAGENA"/>
    <s v="CHOCOLATE CORONA TRADICIONAL X 25 G X 1 UND"/>
    <x v="3"/>
  </r>
  <r>
    <d v="2026-03-02T00:00:00"/>
    <n v="70320"/>
    <n v="1"/>
    <n v="627079"/>
    <n v="1"/>
    <n v="2200"/>
    <s v="GIRON"/>
    <s v="CHOCLITOS PICANTES MARGARITA"/>
    <x v="1"/>
  </r>
  <r>
    <d v="2026-03-07T00:00:00"/>
    <n v="70906"/>
    <n v="2"/>
    <n v="2065"/>
    <n v="2"/>
    <n v="7000"/>
    <s v="ITAGÜI"/>
    <s v="DETODITO MIX  CONT 50G"/>
    <x v="1"/>
  </r>
  <r>
    <d v="2026-03-22T00:00:00"/>
    <n v="70548"/>
    <n v="1"/>
    <n v="9757"/>
    <n v="1"/>
    <n v="2200"/>
    <s v="MEDELLIN"/>
    <s v="PALOMITAS YUPI CARAMELO X 68 G"/>
    <x v="1"/>
  </r>
  <r>
    <d v="2026-01-21T00:00:00"/>
    <n v="70476"/>
    <n v="1"/>
    <n v="710457"/>
    <n v="1"/>
    <n v="2000"/>
    <s v="BOGOTÁ"/>
    <s v="CHOCOLATE LA ESPECIAL TRADICIONAL DE MESA CON AZUCAR PASTILLADO X400 G X1 UND"/>
    <x v="3"/>
  </r>
  <r>
    <d v="2026-01-06T00:00:00"/>
    <n v="70587"/>
    <n v="1"/>
    <n v="2065"/>
    <n v="1"/>
    <n v="6000"/>
    <s v="CARTAGENA"/>
    <s v="DETODITO MIX  CONT 50G"/>
    <x v="1"/>
  </r>
  <r>
    <d v="2026-01-27T00:00:00"/>
    <n v="70146"/>
    <n v="1"/>
    <n v="190"/>
    <n v="1"/>
    <n v="17000"/>
    <s v="ARMENIA"/>
    <s v="ATUN VAN CAMPS LOMITOS AGUA X 160 G X 1 UND"/>
    <x v="3"/>
  </r>
  <r>
    <d v="2026-01-11T00:00:00"/>
    <n v="5046"/>
    <n v="1"/>
    <n v="12249"/>
    <n v="1"/>
    <n v="400"/>
    <s v="MEDELLIN"/>
    <s v="CAFE BUENDIA CLASICO X 1.5 G X 1 UND"/>
    <x v="3"/>
  </r>
  <r>
    <d v="2026-01-14T00:00:00"/>
    <n v="5046"/>
    <n v="1"/>
    <n v="11661"/>
    <n v="1"/>
    <n v="2200"/>
    <s v="MEDELLIN"/>
    <s v="NATUCHIPS VERDE X 38 G MARGARITA"/>
    <x v="1"/>
  </r>
  <r>
    <d v="2026-01-01T00:00:00"/>
    <n v="5046"/>
    <n v="2"/>
    <n v="233861"/>
    <n v="2"/>
    <n v="4400"/>
    <s v="MEDELLIN"/>
    <s v="MAIZITOS NATURAL RAMO X 45 G X 1UND "/>
    <x v="1"/>
  </r>
  <r>
    <d v="2026-01-23T00:00:00"/>
    <n v="5046"/>
    <n v="1"/>
    <n v="1287"/>
    <n v="1"/>
    <n v="7500"/>
    <s v="MEDELLIN"/>
    <s v="PLATANO NATUCHIPS VERDE X 135 G X 1 UND "/>
    <x v="1"/>
  </r>
  <r>
    <d v="2026-01-18T00:00:00"/>
    <n v="5046"/>
    <n v="1"/>
    <n v="2883"/>
    <n v="1"/>
    <n v="7800"/>
    <s v="MEDELLIN"/>
    <s v="TOSTACOS PICANTES RAMO X 200 G5"/>
    <x v="1"/>
  </r>
  <r>
    <d v="2026-01-17T00:00:00"/>
    <n v="70146"/>
    <n v="2"/>
    <n v="2272"/>
    <n v="2"/>
    <n v="13600"/>
    <s v="ARMENIA"/>
    <s v="CIGARILLOS MARLBORO GOLD X10 UND X1 CJ"/>
    <x v="0"/>
  </r>
  <r>
    <d v="2026-01-14T00:00:00"/>
    <n v="70146"/>
    <n v="1"/>
    <n v="460725"/>
    <n v="1"/>
    <n v="7300"/>
    <s v="ARMENIA"/>
    <s v="CIGARRILLO LUCKY STRIKE ALASKA X 10 UND"/>
    <x v="0"/>
  </r>
  <r>
    <d v="2026-01-03T00:00:00"/>
    <n v="70146"/>
    <n v="1"/>
    <n v="368720"/>
    <n v="1"/>
    <n v="6500"/>
    <s v="ARMENIA"/>
    <s v="CIGARRILLOS ROTHMANS AZUL X10 UND X1 CJ"/>
    <x v="0"/>
  </r>
  <r>
    <d v="2026-01-04T00:00:00"/>
    <n v="70587"/>
    <n v="2"/>
    <n v="456"/>
    <n v="2"/>
    <n v="3200"/>
    <s v="CARTAGENA"/>
    <s v="CIGARRILLOS CHESTERFIELD BLUE X10 UND"/>
    <x v="0"/>
  </r>
  <r>
    <d v="2026-01-11T00:00:00"/>
    <n v="70548"/>
    <n v="1"/>
    <n v="265418"/>
    <n v="1"/>
    <n v="8500"/>
    <s v="MEDELLIN"/>
    <s v="DE TODITO BBQ X 165 G MARGARITA"/>
    <x v="6"/>
  </r>
  <r>
    <d v="2026-01-25T00:00:00"/>
    <n v="70548"/>
    <n v="1"/>
    <n v="277825"/>
    <n v="1"/>
    <n v="2400"/>
    <s v="MEDELLIN"/>
    <s v="PAPAS MARGARITA NATURAL X 36 G"/>
    <x v="1"/>
  </r>
  <r>
    <d v="2026-01-27T00:00:00"/>
    <n v="70548"/>
    <n v="1"/>
    <n v="233861"/>
    <n v="1"/>
    <n v="2200"/>
    <s v="MEDELLIN"/>
    <s v="MAIZITOS NATURAL RAMO X 45 G X 1UND "/>
    <x v="1"/>
  </r>
  <r>
    <d v="2026-01-10T00:00:00"/>
    <n v="70146"/>
    <n v="2"/>
    <n v="2841"/>
    <n v="2"/>
    <n v="8400"/>
    <s v="ARMENIA"/>
    <s v="DE TODITO 50G BBQ7702189055545"/>
    <x v="1"/>
  </r>
  <r>
    <d v="2026-01-28T00:00:00"/>
    <n v="70320"/>
    <n v="1"/>
    <n v="273085"/>
    <n v="1"/>
    <n v="2400"/>
    <s v="GIRON"/>
    <s v="PAPA MARGARITA SURTIDA X 36 GRS"/>
    <x v="1"/>
  </r>
  <r>
    <d v="2026-01-31T00:00:00"/>
    <n v="70531"/>
    <n v="2"/>
    <n v="1241"/>
    <n v="2"/>
    <n v="1600"/>
    <s v="SANTA MARTA"/>
    <s v="MENTA HELADA COLOMBINA TRADICIONAL X400 G X100 UND"/>
    <x v="4"/>
  </r>
  <r>
    <d v="2026-01-10T00:00:00"/>
    <n v="70548"/>
    <n v="1"/>
    <n v="640427"/>
    <n v="1"/>
    <n v="2500"/>
    <s v="MEDELLIN"/>
    <s v="SNACK BIANCHI COOKIES AND CREAM X48 G X1 UND"/>
    <x v="4"/>
  </r>
  <r>
    <d v="2026-01-19T00:00:00"/>
    <n v="70146"/>
    <n v="3"/>
    <n v="1568"/>
    <n v="3"/>
    <n v="28800"/>
    <s v="ARMENIA"/>
    <s v="CIGARRILLOS ROTHMANS ROJO X20 UND X1 CJ"/>
    <x v="0"/>
  </r>
  <r>
    <d v="2026-01-11T00:00:00"/>
    <n v="5046"/>
    <n v="1"/>
    <n v="851232"/>
    <n v="1"/>
    <n v="4000"/>
    <s v="MEDELLIN"/>
    <s v="CIGARRILLO ROTHMANS BOMBAY XL X10 UND"/>
    <x v="0"/>
  </r>
  <r>
    <d v="2026-01-07T00:00:00"/>
    <n v="70548"/>
    <n v="3"/>
    <n v="20403"/>
    <n v="3"/>
    <n v="15000"/>
    <s v="MEDELLIN"/>
    <s v="CIGARRILLO STARLITE BLUE X10 UND"/>
    <x v="0"/>
  </r>
  <r>
    <d v="2026-01-14T00:00:00"/>
    <n v="70531"/>
    <n v="1"/>
    <n v="688654"/>
    <n v="1"/>
    <n v="1500"/>
    <s v="SANTA MARTA"/>
    <s v="GOMITAS TRULULU GUSANOS X 40 G X 1 UND"/>
    <x v="5"/>
  </r>
  <r>
    <d v="2026-01-22T00:00:00"/>
    <n v="70548"/>
    <n v="2"/>
    <n v="228182"/>
    <n v="2"/>
    <n v="200"/>
    <s v="MEDELLIN"/>
    <s v="DULCES BLANDOS COLOMBINA FRUTICAS X400 G X100 UND"/>
    <x v="5"/>
  </r>
  <r>
    <d v="2026-01-02T00:00:00"/>
    <n v="70548"/>
    <n v="1"/>
    <n v="11674"/>
    <n v="1"/>
    <n v="6000"/>
    <s v="MEDELLIN"/>
    <s v="CEREAL FLIPS COOKIES &amp; CREAM X 120 G X 1 UND"/>
    <x v="3"/>
  </r>
  <r>
    <d v="2026-02-20T00:00:00"/>
    <n v="70476"/>
    <n v="1"/>
    <n v="2065"/>
    <n v="1"/>
    <n v="2800"/>
    <s v="BOGOTÁ"/>
    <s v="DETODITO MIX  CONT 50G"/>
    <x v="1"/>
  </r>
  <r>
    <d v="2026-02-13T00:00:00"/>
    <n v="70476"/>
    <n v="1"/>
    <n v="267766"/>
    <n v="1"/>
    <n v="8500"/>
    <s v="BOGOTÁ"/>
    <s v="DE TODITO MIX MARGARITA 165G X UND"/>
    <x v="6"/>
  </r>
  <r>
    <d v="2026-02-20T00:00:00"/>
    <n v="70531"/>
    <n v="1"/>
    <n v="11661"/>
    <n v="1"/>
    <n v="2400"/>
    <s v="SANTA MARTA"/>
    <s v="NATUCHIPS VERDE X 38 G MARGARITA"/>
    <x v="1"/>
  </r>
  <r>
    <d v="2026-02-25T00:00:00"/>
    <n v="70587"/>
    <n v="1"/>
    <n v="9769"/>
    <n v="1"/>
    <n v="7800"/>
    <s v="CARTAGENA"/>
    <s v="GOLPE CON TODO YUPI RANCHERO X 140 G"/>
    <x v="6"/>
  </r>
  <r>
    <d v="2026-02-23T00:00:00"/>
    <n v="70771"/>
    <n v="1"/>
    <n v="313100"/>
    <n v="1"/>
    <n v="8500"/>
    <s v="DOSQUEBRADAS "/>
    <s v="CIGARRILLO MARLBORO VISTA SUMMER CARTÓN X10 UND"/>
    <x v="0"/>
  </r>
  <r>
    <d v="2026-02-27T00:00:00"/>
    <n v="70320"/>
    <n v="1"/>
    <n v="851232"/>
    <n v="1"/>
    <n v="5500"/>
    <s v="GIRON"/>
    <s v="CIGARRILLO ROTHMANS BOMBAY XL X10 UND"/>
    <x v="0"/>
  </r>
  <r>
    <d v="2026-02-10T00:00:00"/>
    <n v="70320"/>
    <n v="1"/>
    <n v="833413"/>
    <n v="1"/>
    <n v="4000"/>
    <s v="GIRON"/>
    <s v="CAFELIOVANICANELADOYPACK JVALDEZ 8 GRM"/>
    <x v="3"/>
  </r>
  <r>
    <d v="2026-02-25T00:00:00"/>
    <n v="70548"/>
    <n v="1"/>
    <n v="640427"/>
    <n v="1"/>
    <n v="5000"/>
    <s v="MEDELLIN"/>
    <s v="SNACK BIANCHI COOKIES AND CREAM X48 G X1 UND"/>
    <x v="4"/>
  </r>
  <r>
    <d v="2026-02-17T00:00:00"/>
    <n v="70476"/>
    <n v="1"/>
    <n v="2058"/>
    <n v="1"/>
    <n v="7000"/>
    <s v="BOGOTÁ"/>
    <s v="PAPAS MARGARITA POLLO X 105 G"/>
    <x v="1"/>
  </r>
  <r>
    <d v="2026-02-07T00:00:00"/>
    <n v="70146"/>
    <n v="1"/>
    <n v="265418"/>
    <n v="1"/>
    <n v="8500"/>
    <s v="ARMENIA"/>
    <s v="DE TODITO BBQ X 165 G MARGARITA"/>
    <x v="6"/>
  </r>
  <r>
    <d v="2026-02-01T00:00:00"/>
    <n v="70146"/>
    <n v="1"/>
    <n v="2067"/>
    <n v="1"/>
    <n v="2800"/>
    <s v="ARMENIA"/>
    <s v="DE TODITO NATURAL X 45 GR MARGARITA"/>
    <x v="6"/>
  </r>
  <r>
    <d v="2026-02-13T00:00:00"/>
    <n v="70587"/>
    <n v="1"/>
    <n v="627079"/>
    <n v="1"/>
    <n v="2000"/>
    <s v="CARTAGENA"/>
    <s v="CHOCLITOS PICANTES MARGARITA"/>
    <x v="1"/>
  </r>
  <r>
    <d v="2026-02-10T00:00:00"/>
    <n v="70771"/>
    <n v="1"/>
    <n v="2904"/>
    <n v="1"/>
    <n v="1800"/>
    <s v="DOSQUEBRADAS "/>
    <s v="SNACKY CARAMELO CONT 50GM"/>
    <x v="6"/>
  </r>
  <r>
    <d v="2026-02-19T00:00:00"/>
    <n v="70320"/>
    <n v="1"/>
    <n v="2065"/>
    <n v="1"/>
    <n v="3000"/>
    <s v="GIRON"/>
    <s v="DETODITO MIX  CONT 50G"/>
    <x v="1"/>
  </r>
  <r>
    <d v="2026-02-24T00:00:00"/>
    <n v="70548"/>
    <n v="1"/>
    <n v="753945"/>
    <n v="1"/>
    <n v="3000"/>
    <s v="MEDELLIN"/>
    <s v="DETODITO FLAMIN HOT X 50G MARGARITA"/>
    <x v="1"/>
  </r>
  <r>
    <d v="2026-02-11T00:00:00"/>
    <n v="5046"/>
    <n v="1"/>
    <n v="11661"/>
    <n v="1"/>
    <n v="4400"/>
    <s v="MEDELLIN"/>
    <s v="NATUCHIPS VERDE X 38 G MARGARITA"/>
    <x v="1"/>
  </r>
  <r>
    <d v="2026-02-23T00:00:00"/>
    <n v="5046"/>
    <n v="2"/>
    <n v="20403"/>
    <n v="2"/>
    <n v="10000"/>
    <s v="MEDELLIN"/>
    <s v="CIGARRILLO STARLITE BLUE X10 UND"/>
    <x v="0"/>
  </r>
  <r>
    <d v="2026-02-06T00:00:00"/>
    <n v="5046"/>
    <n v="4"/>
    <n v="919371"/>
    <n v="4"/>
    <n v="19600"/>
    <s v="MEDELLIN"/>
    <s v="CIGARRILLOS L&amp;M SILVER EVO X10 UND X1 CJ"/>
    <x v="0"/>
  </r>
  <r>
    <d v="2026-02-23T00:00:00"/>
    <n v="70587"/>
    <n v="2"/>
    <n v="371927"/>
    <n v="2"/>
    <n v="1600"/>
    <s v="CARTAGENA"/>
    <s v="CIGARRILLOS ROTHMANS GRIS X10 UND X1 CJ"/>
    <x v="0"/>
  </r>
  <r>
    <d v="2026-02-26T00:00:00"/>
    <n v="70476"/>
    <n v="1"/>
    <n v="723096"/>
    <n v="1"/>
    <n v="4000"/>
    <s v="BOGOTÁ"/>
    <s v="PAPAS RIZADAS YUPI DE LIMON X 36G"/>
    <x v="1"/>
  </r>
  <r>
    <d v="2026-03-16T00:00:00"/>
    <n v="70531"/>
    <n v="3"/>
    <n v="1241"/>
    <n v="3"/>
    <n v="3100"/>
    <s v="SANTA MARTA"/>
    <s v="MENTA HELADA COLOMBINA TRADICIONAL X400 G X100 UND"/>
    <x v="4"/>
  </r>
  <r>
    <d v="2026-03-07T00:00:00"/>
    <n v="70476"/>
    <n v="1"/>
    <n v="617306"/>
    <n v="1"/>
    <n v="2300"/>
    <s v="BOGOTÁ"/>
    <s v="GOMAS TRULULUFRESITAS X 70 G X 1 UND"/>
    <x v="5"/>
  </r>
  <r>
    <d v="2026-03-18T00:00:00"/>
    <n v="70476"/>
    <n v="1"/>
    <n v="368720"/>
    <n v="1"/>
    <n v="7400"/>
    <s v="BOGOTÁ"/>
    <s v="CIGARRILLOS ROTHMANS AZUL X10 UND X1 CJ"/>
    <x v="0"/>
  </r>
  <r>
    <d v="2026-03-07T00:00:00"/>
    <n v="70476"/>
    <n v="1"/>
    <n v="461523"/>
    <n v="1"/>
    <n v="4500"/>
    <s v="BOGOTÁ"/>
    <s v="CIGARRILLOS LYM BLUE SELECTION X10 UND X1 PACK"/>
    <x v="0"/>
  </r>
  <r>
    <d v="2026-03-11T00:00:00"/>
    <n v="70476"/>
    <n v="1"/>
    <n v="72439"/>
    <n v="1"/>
    <n v="8500"/>
    <s v="BOGOTÁ"/>
    <s v="CIGARRILLOS LUCKY STRIKE X10 UND X1 CJ"/>
    <x v="0"/>
  </r>
  <r>
    <d v="2026-03-20T00:00:00"/>
    <n v="70476"/>
    <n v="1"/>
    <n v="2065"/>
    <n v="1"/>
    <n v="2800"/>
    <s v="BOGOTÁ"/>
    <s v="DETODITO MIX  CONT 50G"/>
    <x v="1"/>
  </r>
  <r>
    <d v="2026-03-08T00:00:00"/>
    <n v="70146"/>
    <n v="2"/>
    <n v="2065"/>
    <n v="2"/>
    <n v="5600"/>
    <s v="ARMENIA"/>
    <s v="DETODITO MIX  CONT 50G"/>
    <x v="1"/>
  </r>
  <r>
    <d v="2026-03-04T00:00:00"/>
    <n v="70587"/>
    <n v="1"/>
    <n v="277825"/>
    <n v="1"/>
    <n v="2500"/>
    <s v="CARTAGENA"/>
    <s v="PAPAS MARGARITA NATURAL X 36 G"/>
    <x v="1"/>
  </r>
  <r>
    <d v="2026-03-19T00:00:00"/>
    <n v="5046"/>
    <n v="1"/>
    <n v="654978"/>
    <n v="1"/>
    <n v="3000"/>
    <s v="MEDELLIN"/>
    <s v="GOMITAS TRULULU FRESITAS X100 G X1 BOLSA"/>
    <x v="5"/>
  </r>
  <r>
    <d v="2026-03-28T00:00:00"/>
    <n v="5046"/>
    <n v="1"/>
    <n v="627079"/>
    <n v="1"/>
    <n v="2000"/>
    <s v="MEDELLIN"/>
    <s v="CHOCLITOS PICANTES MARGARITA"/>
    <x v="1"/>
  </r>
  <r>
    <d v="2026-03-29T00:00:00"/>
    <n v="5046"/>
    <n v="1"/>
    <n v="9770"/>
    <n v="1"/>
    <n v="2500"/>
    <s v="MEDELLIN"/>
    <s v="TOZINETAS FRED YUPI 25 GRAMOS"/>
    <x v="6"/>
  </r>
  <r>
    <d v="2026-03-16T00:00:00"/>
    <n v="70146"/>
    <n v="4"/>
    <n v="489461"/>
    <n v="4"/>
    <n v="19600"/>
    <s v="ARMENIA"/>
    <s v="CIGARRILLO L&amp;M PURPLE EVO MNT 100 X10 UND"/>
    <x v="0"/>
  </r>
  <r>
    <d v="2026-03-16T00:00:00"/>
    <n v="70146"/>
    <n v="1"/>
    <n v="463570"/>
    <n v="1"/>
    <n v="8600"/>
    <s v="ARMENIA"/>
    <s v="CIGARRILLOS L&amp;M RED SELECTION X20 UND X1 CJ"/>
    <x v="0"/>
  </r>
  <r>
    <d v="2026-03-10T00:00:00"/>
    <n v="5046"/>
    <n v="1"/>
    <n v="267766"/>
    <n v="1"/>
    <n v="8200"/>
    <s v="MEDELLIN"/>
    <s v="DE TODITO MIX MARGARITA 165G X UND"/>
    <x v="6"/>
  </r>
  <r>
    <d v="2026-03-13T00:00:00"/>
    <n v="5046"/>
    <n v="1"/>
    <n v="20455"/>
    <n v="1"/>
    <n v="9700"/>
    <s v="MEDELLIN"/>
    <s v="CIGARRILLO STARLITE BLUE X 20 UND"/>
    <x v="0"/>
  </r>
  <r>
    <d v="2026-03-22T00:00:00"/>
    <n v="5046"/>
    <n v="1"/>
    <n v="919371"/>
    <n v="1"/>
    <n v="4900"/>
    <s v="MEDELLIN"/>
    <s v="CIGARRILLOS L&amp;M SILVER EVO X10 UND X1 CJ"/>
    <x v="0"/>
  </r>
  <r>
    <d v="2026-03-19T00:00:00"/>
    <n v="5046"/>
    <n v="1"/>
    <n v="291348"/>
    <n v="1"/>
    <n v="2200"/>
    <s v="MEDELLIN"/>
    <s v="AVENA QUAKER EN HOJUELAS ORIGINAL X 190 G X 1 UND"/>
    <x v="3"/>
  </r>
  <r>
    <d v="2026-03-16T00:00:00"/>
    <n v="70146"/>
    <n v="1"/>
    <n v="675957"/>
    <n v="1"/>
    <n v="6000"/>
    <s v="ARMENIA"/>
    <s v="CIGARRILLO MARLBORO BLUE SELECTION X10 UND X1 CJ"/>
    <x v="0"/>
  </r>
  <r>
    <d v="2026-03-09T00:00:00"/>
    <n v="70146"/>
    <n v="1"/>
    <n v="290549"/>
    <n v="1"/>
    <n v="1200"/>
    <s v="ARMENIA"/>
    <s v="CHOCOLATE TESALIA PASTILLA X 14 G X 32 UND"/>
    <x v="3"/>
  </r>
  <r>
    <d v="2026-03-11T00:00:00"/>
    <n v="70476"/>
    <n v="1"/>
    <n v="291348"/>
    <n v="1"/>
    <n v="2000"/>
    <s v="BOGOTÁ"/>
    <s v="AVENA QUAKER EN HOJUELAS ORIGINAL X 190 G X 1 UND"/>
    <x v="3"/>
  </r>
  <r>
    <d v="2026-03-08T00:00:00"/>
    <n v="70531"/>
    <n v="1"/>
    <n v="2439"/>
    <n v="1"/>
    <n v="2000"/>
    <s v="SANTA MARTA"/>
    <s v="CHOCOLATE CORONA TRADICIONAL X 25 G X 1 UND"/>
    <x v="3"/>
  </r>
  <r>
    <d v="2026-03-13T00:00:00"/>
    <n v="70587"/>
    <n v="1"/>
    <n v="548182"/>
    <n v="1"/>
    <n v="2000"/>
    <s v="CARTAGENA"/>
    <s v="CIGARILLOS LUCKY STRIKE MORA X10 UND"/>
    <x v="0"/>
  </r>
  <r>
    <d v="2026-03-27T00:00:00"/>
    <n v="70320"/>
    <n v="1"/>
    <n v="851232"/>
    <n v="1"/>
    <n v="5500"/>
    <s v="GIRON"/>
    <s v="CIGARRILLO ROTHMANS BOMBAY XL X10 UND"/>
    <x v="0"/>
  </r>
  <r>
    <d v="2026-03-06T00:00:00"/>
    <n v="70548"/>
    <n v="1"/>
    <n v="753393"/>
    <n v="1"/>
    <n v="600"/>
    <s v="MEDELLIN"/>
    <s v="BARQUILLOS PIAZZA AREQUIPE X 24 UND X 24 UND"/>
    <x v="5"/>
  </r>
  <r>
    <d v="2026-01-11T00:00:00"/>
    <n v="70548"/>
    <n v="1"/>
    <n v="266881"/>
    <n v="1"/>
    <n v="8500"/>
    <s v="MEDELLIN"/>
    <s v="DETODITO LIMÓN X 165 G MARGARITA"/>
    <x v="1"/>
  </r>
  <r>
    <d v="2026-02-20T00:00:00"/>
    <n v="70771"/>
    <n v="1"/>
    <n v="46998"/>
    <n v="1"/>
    <n v="5500"/>
    <s v="DOSQUEBRADAS "/>
    <s v="CIGARILLOS MARLBORO RED SELECTION X10 UND X1 CJ"/>
    <x v="0"/>
  </r>
  <r>
    <d v="2026-02-27T00:00:00"/>
    <n v="70146"/>
    <n v="2"/>
    <n v="675957"/>
    <n v="2"/>
    <n v="12000"/>
    <s v="ARMENIA"/>
    <s v="CIGARRILLO MARLBORO BLUE SELECTION X10 UND X1 CJ"/>
    <x v="0"/>
  </r>
  <r>
    <d v="2026-01-01T00:00:00"/>
    <n v="70771"/>
    <n v="1"/>
    <n v="463301"/>
    <n v="1"/>
    <n v="4500"/>
    <s v="DOSQUEBRADAS "/>
    <s v="CIGARRILLO L&amp;M RED SELECTION KS BOX X10 UND X1 UND"/>
    <x v="0"/>
  </r>
  <r>
    <d v="2026-01-12T00:00:00"/>
    <n v="70587"/>
    <n v="1"/>
    <n v="723096"/>
    <n v="1"/>
    <n v="2100"/>
    <s v="CARTAGENA"/>
    <s v="PAPAS RIZADAS YUPI DE LIMON X 36G"/>
    <x v="1"/>
  </r>
  <r>
    <d v="2026-03-16T00:00:00"/>
    <n v="70906"/>
    <n v="2"/>
    <n v="233861"/>
    <n v="2"/>
    <n v="5000"/>
    <s v="ITAGÜI"/>
    <s v="MAIZITOS NATURAL RAMO X 45 G X 1UND "/>
    <x v="1"/>
  </r>
  <r>
    <d v="2026-03-18T00:00:00"/>
    <n v="70587"/>
    <n v="1"/>
    <n v="2439"/>
    <n v="1"/>
    <n v="3000"/>
    <s v="CARTAGENA"/>
    <s v="CHOCOLATE CORONA TRADICIONAL X 25 G X 1 UND"/>
    <x v="3"/>
  </r>
  <r>
    <d v="2026-02-22T00:00:00"/>
    <n v="70906"/>
    <n v="1"/>
    <n v="267766"/>
    <n v="1"/>
    <n v="8000"/>
    <s v="ITAGÜI"/>
    <s v="DE TODITO MIX MARGARITA 165G X UND"/>
    <x v="6"/>
  </r>
  <r>
    <d v="2026-02-16T00:00:00"/>
    <n v="70146"/>
    <n v="1"/>
    <n v="675957"/>
    <n v="1"/>
    <n v="6000"/>
    <s v="ARMENIA"/>
    <s v="CIGARRILLO MARLBORO BLUE SELECTION X10 UND X1 CJ"/>
    <x v="0"/>
  </r>
  <r>
    <d v="2026-01-20T00:00:00"/>
    <n v="70146"/>
    <n v="1"/>
    <n v="753138"/>
    <n v="1"/>
    <n v="1500"/>
    <s v="ARMENIA"/>
    <s v="BARRA BIACHI CHOCOLATE LECHE X40 G X1 UND"/>
    <x v="5"/>
  </r>
  <r>
    <d v="2026-03-14T00:00:00"/>
    <n v="70531"/>
    <n v="1"/>
    <n v="688653"/>
    <n v="1"/>
    <n v="1500"/>
    <s v="SANTA MARTA"/>
    <s v="GOMITAS TRULULU AROS X 40 G X 1 UND"/>
    <x v="4"/>
  </r>
  <r>
    <d v="2026-03-03T00:00:00"/>
    <n v="70587"/>
    <n v="1"/>
    <n v="273085"/>
    <n v="1"/>
    <n v="2500"/>
    <s v="CARTAGENA"/>
    <s v="PAPA MARGARITA SURTIDA X 36 GRS"/>
    <x v="1"/>
  </r>
  <r>
    <d v="2026-02-15T00:00:00"/>
    <n v="70548"/>
    <n v="1"/>
    <n v="22942"/>
    <n v="1"/>
    <n v="600"/>
    <s v="MEDELLIN"/>
    <s v="BARQUILLO PIAZZA CHOCOLATE X280 G X24 CJ"/>
    <x v="4"/>
  </r>
  <r>
    <d v="2026-02-10T00:00:00"/>
    <n v="70146"/>
    <n v="2"/>
    <n v="46998"/>
    <n v="2"/>
    <n v="9800"/>
    <s v="ARMENIA"/>
    <s v="CIGARILLOS MARLBORO RED SELECTION X10 UND X1 CJ"/>
    <x v="0"/>
  </r>
  <r>
    <d v="2026-02-11T00:00:00"/>
    <n v="70146"/>
    <n v="1"/>
    <n v="233142"/>
    <n v="1"/>
    <n v="2000"/>
    <s v="ARMENIA"/>
    <s v="MAIZITOS LIMON RAMO X 45 G"/>
    <x v="1"/>
  </r>
  <r>
    <d v="2026-03-08T00:00:00"/>
    <n v="70548"/>
    <n v="2"/>
    <n v="2904"/>
    <n v="2"/>
    <n v="4000"/>
    <s v="MEDELLIN"/>
    <s v="SNACKY CARAMELO CONT 50GM"/>
    <x v="6"/>
  </r>
  <r>
    <d v="2026-02-12T00:00:00"/>
    <n v="70587"/>
    <n v="2"/>
    <n v="371927"/>
    <n v="2"/>
    <n v="6400"/>
    <s v="CARTAGENA"/>
    <s v="CIGARRILLOS ROTHMANS GRIS X10 UND X1 CJ"/>
    <x v="0"/>
  </r>
  <r>
    <d v="2026-01-25T00:00:00"/>
    <n v="70771"/>
    <n v="1"/>
    <n v="313100"/>
    <n v="1"/>
    <n v="8500"/>
    <s v="DOSQUEBRADAS "/>
    <s v="CIGARRILLO MARLBORO VISTA SUMMER CARTÓN X10 UND"/>
    <x v="0"/>
  </r>
  <r>
    <d v="2026-02-05T00:00:00"/>
    <n v="70771"/>
    <n v="1"/>
    <n v="267766"/>
    <n v="1"/>
    <n v="9000"/>
    <s v="DOSQUEBRADAS "/>
    <s v="DE TODITO MIX MARGARITA 165G X UND"/>
    <x v="6"/>
  </r>
  <r>
    <d v="2026-02-14T00:00:00"/>
    <n v="70146"/>
    <n v="1"/>
    <n v="273085"/>
    <n v="1"/>
    <n v="2300"/>
    <s v="ARMENIA"/>
    <s v="PAPA MARGARITA SURTIDA X 36 GRS"/>
    <x v="1"/>
  </r>
  <r>
    <d v="2026-03-06T00:00:00"/>
    <n v="70587"/>
    <n v="2"/>
    <n v="650685"/>
    <n v="2"/>
    <n v="15000"/>
    <s v="CARTAGENA"/>
    <s v="ATUN VAN CAMPS EN ACEITE DE GIRASOL X 160 G X 1 UND"/>
    <x v="2"/>
  </r>
  <r>
    <d v="2026-03-30T00:00:00"/>
    <n v="70146"/>
    <n v="1"/>
    <n v="11661"/>
    <n v="1"/>
    <n v="2300"/>
    <s v="ARMENIA"/>
    <s v="NATUCHIPS VERDE X 38 G MARGARITA"/>
    <x v="1"/>
  </r>
  <r>
    <d v="2026-02-20T00:00:00"/>
    <n v="70531"/>
    <n v="1"/>
    <n v="290942"/>
    <n v="1"/>
    <n v="500"/>
    <s v="SANTA MARTA"/>
    <s v="CHICLES SPLOT ÁCIDOS X13.5 G X5 UND"/>
    <x v="5"/>
  </r>
  <r>
    <d v="2026-01-18T00:00:00"/>
    <n v="5046"/>
    <n v="1"/>
    <n v="292230"/>
    <n v="1"/>
    <n v="1200"/>
    <s v="MEDELLIN"/>
    <s v="CHOCOLATE CRUZ PASTILLAS X14 G X1 UND"/>
    <x v="2"/>
  </r>
  <r>
    <d v="2026-03-22T00:00:00"/>
    <n v="70146"/>
    <n v="2"/>
    <n v="463301"/>
    <n v="2"/>
    <n v="17200"/>
    <s v="ARMENIA"/>
    <s v="CIGARRILLO L&amp;M RED SELECTION KS BOX X10 UND X1 UND"/>
    <x v="0"/>
  </r>
  <r>
    <d v="2026-01-01T00:00:00"/>
    <n v="70771"/>
    <n v="1"/>
    <n v="617306"/>
    <n v="1"/>
    <n v="2500"/>
    <s v="DOSQUEBRADAS "/>
    <s v="GOMAS TRULULUFRESITAS X 70 G X 1 UND"/>
    <x v="5"/>
  </r>
  <r>
    <d v="2026-01-22T00:00:00"/>
    <n v="70146"/>
    <n v="1"/>
    <n v="701199"/>
    <n v="1"/>
    <n v="5500"/>
    <s v="ARMENIA"/>
    <s v="CIGARRILLO MARLBORO SELECTION VERDE AZUL X10 UND"/>
    <x v="0"/>
  </r>
  <r>
    <d v="2026-02-12T00:00:00"/>
    <n v="5046"/>
    <n v="1"/>
    <n v="654977"/>
    <n v="1"/>
    <n v="2700"/>
    <s v="MEDELLIN"/>
    <s v="GOMITAS TRULULU GUSANOS ACIDOS X100 G X1 BOLSA"/>
    <x v="5"/>
  </r>
  <r>
    <d v="2026-02-18T00:00:00"/>
    <n v="5046"/>
    <n v="1"/>
    <n v="291348"/>
    <n v="1"/>
    <n v="2200"/>
    <s v="MEDELLIN"/>
    <s v="AVENA QUAKER EN HOJUELAS ORIGINAL X 190 G X 1 UND"/>
    <x v="3"/>
  </r>
  <r>
    <d v="2026-02-16T00:00:00"/>
    <n v="70146"/>
    <n v="2"/>
    <n v="489461"/>
    <n v="2"/>
    <n v="9800"/>
    <s v="ARMENIA"/>
    <s v="CIGARRILLO L&amp;M PURPLE EVO MNT 100 X10 UND"/>
    <x v="0"/>
  </r>
  <r>
    <d v="2026-02-01T00:00:00"/>
    <n v="70146"/>
    <n v="1"/>
    <n v="290942"/>
    <n v="1"/>
    <n v="500"/>
    <s v="ARMENIA"/>
    <s v="CHICLES SPLOT ÁCIDOS X13.5 G X5 UND"/>
    <x v="5"/>
  </r>
  <r>
    <d v="2026-02-04T00:00:00"/>
    <n v="70906"/>
    <n v="1"/>
    <n v="753391"/>
    <n v="1"/>
    <n v="500"/>
    <s v="ITAGÜI"/>
    <s v="BARQUILLOS PIAZZA CHOCOLECHE X 24 UND X 24 UND"/>
    <x v="4"/>
  </r>
  <r>
    <d v="2026-02-14T00:00:00"/>
    <n v="70906"/>
    <n v="1"/>
    <n v="2895"/>
    <n v="1"/>
    <n v="2500"/>
    <s v="ITAGÜI"/>
    <s v="HOJUELAS DE PLATANO MADURO NATU CHIPS X 38 G X UND"/>
    <x v="1"/>
  </r>
  <r>
    <d v="2026-02-22T00:00:00"/>
    <n v="5046"/>
    <n v="1"/>
    <n v="314099"/>
    <n v="1"/>
    <n v="8200"/>
    <s v="MEDELLIN"/>
    <s v="CIGARRILOS MALBORO MENTOLADOS VISTA X 10 UND"/>
    <x v="0"/>
  </r>
  <r>
    <d v="2026-02-05T00:00:00"/>
    <n v="70476"/>
    <n v="1"/>
    <n v="277825"/>
    <n v="1"/>
    <n v="2300"/>
    <s v="BOGOTÁ"/>
    <s v="PAPAS MARGARITA NATURAL X 36 G"/>
    <x v="1"/>
  </r>
  <r>
    <d v="2026-02-07T00:00:00"/>
    <n v="70771"/>
    <n v="1"/>
    <n v="273085"/>
    <n v="1"/>
    <n v="2700"/>
    <s v="DOSQUEBRADAS "/>
    <s v="PAPA MARGARITA SURTIDA X 36 GRS"/>
    <x v="1"/>
  </r>
  <r>
    <d v="2026-02-13T00:00:00"/>
    <n v="70906"/>
    <n v="2"/>
    <n v="273085"/>
    <n v="2"/>
    <n v="5000"/>
    <s v="ITAGÜI"/>
    <s v="PAPA MARGARITA SURTIDA X 36 GRS"/>
    <x v="1"/>
  </r>
  <r>
    <d v="2026-03-01T00:00:00"/>
    <n v="70146"/>
    <n v="1"/>
    <n v="290942"/>
    <n v="1"/>
    <n v="500"/>
    <s v="ARMENIA"/>
    <s v="CHICLES SPLOT ÁCIDOS X13.5 G X5 UND"/>
    <x v="5"/>
  </r>
  <r>
    <d v="2026-03-08T00:00:00"/>
    <n v="70146"/>
    <n v="1"/>
    <n v="753137"/>
    <n v="1"/>
    <n v="1700"/>
    <s v="ARMENIA"/>
    <s v="BARRA BIACHI MALTEADA CHOCO X36 G X1 UND"/>
    <x v="5"/>
  </r>
  <r>
    <d v="2026-03-22T00:00:00"/>
    <n v="70476"/>
    <n v="1"/>
    <n v="9757"/>
    <n v="1"/>
    <n v="2000"/>
    <s v="BOGOTÁ"/>
    <s v="PALOMITAS YUPI CARAMELO X 68 G"/>
    <x v="1"/>
  </r>
  <r>
    <d v="2026-03-31T00:00:00"/>
    <n v="5046"/>
    <n v="2"/>
    <n v="753945"/>
    <n v="2"/>
    <n v="5800"/>
    <s v="MEDELLIN"/>
    <s v="DETODITO FLAMIN HOT X 50G MARGARITA"/>
    <x v="1"/>
  </r>
  <r>
    <d v="2026-03-26T00:00:00"/>
    <n v="70146"/>
    <n v="1"/>
    <n v="614184"/>
    <n v="1"/>
    <n v="2200"/>
    <s v="ARMENIA"/>
    <s v="GOMAS TRULULUSABORES X 90 G X 1 UND"/>
    <x v="5"/>
  </r>
  <r>
    <d v="2026-03-12T00:00:00"/>
    <n v="70771"/>
    <n v="1"/>
    <n v="11661"/>
    <n v="1"/>
    <n v="2500"/>
    <s v="DOSQUEBRADAS "/>
    <s v="NATUCHIPS VERDE X 38 G MARGARITA"/>
    <x v="1"/>
  </r>
  <r>
    <d v="2026-03-19T00:00:00"/>
    <n v="70548"/>
    <n v="1"/>
    <n v="11676"/>
    <n v="1"/>
    <n v="6000"/>
    <s v="MEDELLIN"/>
    <s v="CEREAL FLIPS CHOCOLATE X 120 G X 1 UND"/>
    <x v="2"/>
  </r>
  <r>
    <d v="2026-03-07T00:00:00"/>
    <n v="70146"/>
    <n v="2"/>
    <n v="266881"/>
    <n v="2"/>
    <n v="17000"/>
    <s v="ARMENIA"/>
    <s v="DETODITO LIMÓN X 165 G MARGARITA"/>
    <x v="1"/>
  </r>
  <r>
    <d v="2026-03-27T00:00:00"/>
    <n v="70531"/>
    <n v="1"/>
    <n v="1241"/>
    <n v="1"/>
    <n v="2000"/>
    <s v="SANTA MARTA"/>
    <s v="MENTA HELADA COLOMBINA TRADICIONAL X400 G X100 UND"/>
    <x v="4"/>
  </r>
  <r>
    <d v="2026-03-09T00:00:00"/>
    <n v="5046"/>
    <n v="1"/>
    <n v="2904"/>
    <n v="1"/>
    <n v="1600"/>
    <s v="MEDELLIN"/>
    <s v="SNACKY CARAMELO CONT 50GM"/>
    <x v="6"/>
  </r>
  <r>
    <d v="2026-03-17T00:00:00"/>
    <n v="5046"/>
    <n v="1"/>
    <n v="701199"/>
    <n v="1"/>
    <n v="6000"/>
    <s v="MEDELLIN"/>
    <s v="CIGARRILLO MARLBORO SELECTION VERDE AZUL X10 UND"/>
    <x v="0"/>
  </r>
  <r>
    <d v="2026-03-03T00:00:00"/>
    <n v="70771"/>
    <n v="1"/>
    <n v="266024"/>
    <n v="1"/>
    <n v="2000"/>
    <s v="DOSQUEBRADAS "/>
    <s v="GOMAS TRULULUCHOCOCOLORES BLANCO X 20 G X 1 UND"/>
    <x v="4"/>
  </r>
  <r>
    <d v="2026-03-05T00:00:00"/>
    <n v="70476"/>
    <n v="1"/>
    <n v="2895"/>
    <n v="1"/>
    <n v="2300"/>
    <s v="BOGOTÁ"/>
    <s v="HOJUELAS DE PLATANO MADURO NATU CHIPS X 38 G X UND"/>
    <x v="1"/>
  </r>
  <r>
    <d v="2026-03-15T00:00:00"/>
    <n v="70146"/>
    <n v="1"/>
    <n v="2895"/>
    <n v="1"/>
    <n v="2300"/>
    <s v="ARMENIA"/>
    <s v="HOJUELAS DE PLATANO MADURO NATU CHIPS X 38 G X UND"/>
    <x v="1"/>
  </r>
  <r>
    <d v="2026-01-02T00:00:00"/>
    <n v="70531"/>
    <n v="1"/>
    <n v="1241"/>
    <n v="1"/>
    <n v="200"/>
    <s v="SANTA MARTA"/>
    <s v="MENTA HELADA COLOMBINA TRADICIONAL X400 G X100 UND"/>
    <x v="4"/>
  </r>
  <r>
    <d v="2026-01-30T00:00:00"/>
    <n v="70146"/>
    <n v="4"/>
    <n v="489461"/>
    <n v="4"/>
    <n v="27600"/>
    <s v="ARMENIA"/>
    <s v="CIGARRILLO L&amp;M PURPLE EVO MNT 100 X10 UND"/>
    <x v="0"/>
  </r>
  <r>
    <d v="2026-01-22T00:00:00"/>
    <n v="70476"/>
    <n v="1"/>
    <n v="710457"/>
    <n v="1"/>
    <n v="2000"/>
    <s v="BOGOTÁ"/>
    <s v="CHOCOLATE LA ESPECIAL TRADICIONAL DE MESA CON AZUCAR PASTILLADO X400 G X1 UND"/>
    <x v="3"/>
  </r>
  <r>
    <d v="2026-01-18T00:00:00"/>
    <n v="5046"/>
    <n v="1"/>
    <n v="265418"/>
    <n v="1"/>
    <n v="8200"/>
    <s v="MEDELLIN"/>
    <s v="DE TODITO BBQ X 165 G MARGARITA"/>
    <x v="6"/>
  </r>
  <r>
    <d v="2026-01-15T00:00:00"/>
    <n v="70476"/>
    <n v="1"/>
    <n v="460725"/>
    <n v="1"/>
    <n v="8000"/>
    <s v="BOGOTÁ"/>
    <s v="CIGARRILLO LUCKY STRIKE ALASKA X 10 UND"/>
    <x v="0"/>
  </r>
  <r>
    <d v="2026-01-25T00:00:00"/>
    <n v="70476"/>
    <n v="1"/>
    <n v="931115"/>
    <n v="1"/>
    <n v="4800"/>
    <s v="BOGOTÁ"/>
    <s v="CIGARRILLOS L&amp;M BLUE SELECTION X10 UND X1 CJ"/>
    <x v="0"/>
  </r>
  <r>
    <d v="2026-01-24T00:00:00"/>
    <n v="5046"/>
    <n v="1"/>
    <n v="1287"/>
    <n v="1"/>
    <n v="7500"/>
    <s v="MEDELLIN"/>
    <s v="PLATANO NATUCHIPS VERDE X 135 G X 1 UND "/>
    <x v="1"/>
  </r>
  <r>
    <d v="2026-01-26T00:00:00"/>
    <n v="5046"/>
    <n v="1"/>
    <n v="2118"/>
    <n v="1"/>
    <n v="7500"/>
    <s v="MEDELLIN"/>
    <s v="NATUCHIPS MADURO X 135 G MARGARITA"/>
    <x v="1"/>
  </r>
  <r>
    <d v="2026-01-08T00:00:00"/>
    <n v="70146"/>
    <n v="2"/>
    <n v="463301"/>
    <n v="2"/>
    <n v="7200"/>
    <s v="ARMENIA"/>
    <s v="CIGARRILLO L&amp;M RED SELECTION KS BOX X10 UND X1 UND"/>
    <x v="0"/>
  </r>
  <r>
    <d v="2026-01-30T00:00:00"/>
    <n v="70146"/>
    <n v="1"/>
    <n v="463570"/>
    <n v="1"/>
    <n v="8100"/>
    <s v="ARMENIA"/>
    <s v="CIGARRILLOS L&amp;M RED SELECTION X20 UND X1 CJ"/>
    <x v="0"/>
  </r>
  <r>
    <d v="2026-01-04T00:00:00"/>
    <n v="70587"/>
    <n v="1"/>
    <n v="2439"/>
    <n v="1"/>
    <n v="1000"/>
    <s v="CARTAGENA"/>
    <s v="CHOCOLATE CORONA TRADICIONAL X 25 G X 1 UND"/>
    <x v="3"/>
  </r>
  <r>
    <d v="2026-01-23T00:00:00"/>
    <n v="70548"/>
    <n v="1"/>
    <n v="627079"/>
    <n v="1"/>
    <n v="2000"/>
    <s v="MEDELLIN"/>
    <s v="CHOCLITOS PICANTES MARGARITA"/>
    <x v="1"/>
  </r>
  <r>
    <d v="2026-01-06T00:00:00"/>
    <n v="70906"/>
    <n v="1"/>
    <n v="277825"/>
    <n v="1"/>
    <n v="2500"/>
    <s v="ITAGÜI"/>
    <s v="PAPAS MARGARITA NATURAL X 36 G"/>
    <x v="1"/>
  </r>
  <r>
    <d v="2026-01-03T00:00:00"/>
    <n v="70146"/>
    <n v="1"/>
    <n v="604073"/>
    <n v="1"/>
    <n v="7500"/>
    <s v="ARMENIA"/>
    <s v="FIESTOS RAMO NACHOS QUESO RAMO X 190 G"/>
    <x v="1"/>
  </r>
  <r>
    <d v="2026-01-15T00:00:00"/>
    <n v="70146"/>
    <n v="2"/>
    <n v="2067"/>
    <n v="2"/>
    <n v="8400"/>
    <s v="ARMENIA"/>
    <s v="DE TODITO NATURAL X 45 GR MARGARITA"/>
    <x v="6"/>
  </r>
  <r>
    <d v="2026-01-17T00:00:00"/>
    <n v="70587"/>
    <n v="1"/>
    <n v="627079"/>
    <n v="1"/>
    <n v="2000"/>
    <s v="CARTAGENA"/>
    <s v="CHOCLITOS PICANTES MARGARITA"/>
    <x v="1"/>
  </r>
  <r>
    <d v="2026-01-17T00:00:00"/>
    <n v="70531"/>
    <n v="1"/>
    <n v="2841"/>
    <n v="1"/>
    <n v="2900"/>
    <s v="SANTA MARTA"/>
    <s v="DE TODITO 50G BBQ7702189055545"/>
    <x v="1"/>
  </r>
  <r>
    <d v="2026-01-27T00:00:00"/>
    <n v="70476"/>
    <n v="1"/>
    <n v="267766"/>
    <n v="1"/>
    <n v="8000"/>
    <s v="BOGOTÁ"/>
    <s v="DE TODITO MIX MARGARITA 165G X UND"/>
    <x v="6"/>
  </r>
  <r>
    <d v="2026-01-30T00:00:00"/>
    <n v="70476"/>
    <n v="1"/>
    <n v="614184"/>
    <n v="1"/>
    <n v="2000"/>
    <s v="BOGOTÁ"/>
    <s v="GOMAS TRULULUSABORES X 90 G X 1 UND"/>
    <x v="5"/>
  </r>
  <r>
    <d v="2026-01-11T00:00:00"/>
    <n v="70548"/>
    <n v="1"/>
    <n v="640427"/>
    <n v="1"/>
    <n v="2500"/>
    <s v="MEDELLIN"/>
    <s v="SNACK BIANCHI COOKIES AND CREAM X48 G X1 UND"/>
    <x v="4"/>
  </r>
  <r>
    <d v="2026-01-30T00:00:00"/>
    <n v="70146"/>
    <n v="4"/>
    <n v="675957"/>
    <n v="4"/>
    <n v="23000"/>
    <s v="ARMENIA"/>
    <s v="CIGARRILLO MARLBORO BLUE SELECTION X10 UND X1 CJ"/>
    <x v="0"/>
  </r>
  <r>
    <d v="2026-01-13T00:00:00"/>
    <n v="70320"/>
    <n v="2"/>
    <n v="851232"/>
    <n v="2"/>
    <n v="10000"/>
    <s v="GIRON"/>
    <s v="CIGARRILLO ROTHMANS BOMBAY XL X10 UND"/>
    <x v="0"/>
  </r>
  <r>
    <d v="2026-01-09T00:00:00"/>
    <n v="70146"/>
    <n v="1"/>
    <n v="753138"/>
    <n v="1"/>
    <n v="1500"/>
    <s v="ARMENIA"/>
    <s v="BARRA BIACHI CHOCOLATE LECHE X40 G X1 UND"/>
    <x v="5"/>
  </r>
  <r>
    <d v="2026-01-24T00:00:00"/>
    <n v="70531"/>
    <n v="1"/>
    <n v="688654"/>
    <n v="1"/>
    <n v="1500"/>
    <s v="SANTA MARTA"/>
    <s v="GOMITAS TRULULU GUSANOS X 40 G X 1 UND"/>
    <x v="5"/>
  </r>
  <r>
    <d v="2026-01-19T00:00:00"/>
    <n v="70548"/>
    <n v="1"/>
    <n v="11674"/>
    <n v="1"/>
    <n v="6000"/>
    <s v="MEDELLIN"/>
    <s v="CEREAL FLIPS COOKIES &amp; CREAM X 120 G X 1 UND"/>
    <x v="3"/>
  </r>
  <r>
    <d v="2026-01-19T00:00:00"/>
    <n v="70548"/>
    <n v="1"/>
    <n v="290549"/>
    <n v="1"/>
    <n v="1400"/>
    <s v="MEDELLIN"/>
    <s v="CHOCOLATE TESALIA PASTILLA X 14 G X 32 UND"/>
    <x v="3"/>
  </r>
  <r>
    <d v="2026-02-03T00:00:00"/>
    <n v="70476"/>
    <n v="2"/>
    <n v="627079"/>
    <n v="2"/>
    <n v="4000"/>
    <s v="BOGOTÁ"/>
    <s v="CHOCLITOS PICANTES MARGARITA"/>
    <x v="1"/>
  </r>
  <r>
    <d v="2026-02-25T00:00:00"/>
    <n v="70476"/>
    <n v="2"/>
    <n v="278104"/>
    <n v="2"/>
    <n v="4600"/>
    <s v="BOGOTÁ"/>
    <s v="PAPAS MARGARITA BBQ X 36 G"/>
    <x v="1"/>
  </r>
  <r>
    <d v="2026-02-08T00:00:00"/>
    <n v="70476"/>
    <n v="1"/>
    <n v="19296"/>
    <n v="1"/>
    <n v="2200"/>
    <s v="BOGOTÁ"/>
    <s v="TOSTACOS RAMO SABOR A QUESO 38 G"/>
    <x v="6"/>
  </r>
  <r>
    <d v="2026-02-12T00:00:00"/>
    <n v="70771"/>
    <n v="1"/>
    <n v="2065"/>
    <n v="1"/>
    <n v="3300"/>
    <s v="DOSQUEBRADAS "/>
    <s v="DETODITO MIX  CONT 50G"/>
    <x v="1"/>
  </r>
  <r>
    <d v="2026-02-20T00:00:00"/>
    <n v="70587"/>
    <n v="1"/>
    <n v="2065"/>
    <n v="1"/>
    <n v="3000"/>
    <s v="CARTAGENA"/>
    <s v="DETODITO MIX  CONT 50G"/>
    <x v="1"/>
  </r>
  <r>
    <d v="2026-02-27T00:00:00"/>
    <n v="70531"/>
    <n v="1"/>
    <n v="1241"/>
    <n v="1"/>
    <n v="100"/>
    <s v="SANTA MARTA"/>
    <s v="MENTA HELADA COLOMBINA TRADICIONAL X400 G X100 UND"/>
    <x v="4"/>
  </r>
  <r>
    <d v="2026-02-03T00:00:00"/>
    <n v="70531"/>
    <n v="1"/>
    <n v="290942"/>
    <n v="1"/>
    <n v="500"/>
    <s v="SANTA MARTA"/>
    <s v="CHICLES SPLOT ÁCIDOS X13.5 G X5 UND"/>
    <x v="5"/>
  </r>
  <r>
    <d v="2026-02-21T00:00:00"/>
    <n v="70548"/>
    <n v="7"/>
    <n v="20403"/>
    <n v="7"/>
    <n v="75000"/>
    <s v="MEDELLIN"/>
    <s v="CIGARRILLO STARLITE BLUE X10 UND"/>
    <x v="0"/>
  </r>
  <r>
    <d v="2026-02-27T00:00:00"/>
    <n v="70548"/>
    <n v="2"/>
    <n v="290549"/>
    <n v="2"/>
    <n v="2800"/>
    <s v="MEDELLIN"/>
    <s v="CHOCOLATE TESALIA PASTILLA X 14 G X 32 UND"/>
    <x v="3"/>
  </r>
  <r>
    <d v="2026-02-09T00:00:00"/>
    <n v="70548"/>
    <n v="2"/>
    <n v="701199"/>
    <n v="2"/>
    <n v="13000"/>
    <s v="MEDELLIN"/>
    <s v="CIGARRILLO MARLBORO SELECTION VERDE AZUL X10 UND"/>
    <x v="0"/>
  </r>
  <r>
    <d v="2026-02-26T00:00:00"/>
    <n v="70320"/>
    <n v="2"/>
    <n v="833413"/>
    <n v="2"/>
    <n v="8000"/>
    <s v="GIRON"/>
    <s v="CAFELIOVANICANELADOYPACK JVALDEZ 8 GRM"/>
    <x v="3"/>
  </r>
  <r>
    <d v="2026-02-16T00:00:00"/>
    <n v="70476"/>
    <n v="1"/>
    <n v="2895"/>
    <n v="1"/>
    <n v="2300"/>
    <s v="BOGOTÁ"/>
    <s v="HOJUELAS DE PLATANO MADURO NATU CHIPS X 38 G X UND"/>
    <x v="1"/>
  </r>
  <r>
    <d v="2026-02-05T00:00:00"/>
    <n v="70548"/>
    <n v="1"/>
    <n v="2895"/>
    <n v="1"/>
    <n v="2200"/>
    <s v="MEDELLIN"/>
    <s v="HOJUELAS DE PLATANO MADURO NATU CHIPS X 38 G X UND"/>
    <x v="1"/>
  </r>
  <r>
    <d v="2026-02-11T00:00:00"/>
    <n v="70548"/>
    <n v="1"/>
    <n v="277825"/>
    <n v="1"/>
    <n v="2400"/>
    <s v="MEDELLIN"/>
    <s v="PAPAS MARGARITA NATURAL X 36 G"/>
    <x v="1"/>
  </r>
  <r>
    <d v="2026-02-16T00:00:00"/>
    <n v="70587"/>
    <n v="2"/>
    <n v="725799"/>
    <n v="2"/>
    <n v="4200"/>
    <s v="CARTAGENA"/>
    <s v="PAPAS RIZADAS DE POLLO YUPI X 36G"/>
    <x v="1"/>
  </r>
  <r>
    <d v="2026-02-07T00:00:00"/>
    <n v="70146"/>
    <n v="1"/>
    <n v="2912"/>
    <n v="1"/>
    <n v="3200"/>
    <s v="ARMENIA"/>
    <s v="MANI LA ESPECIAL MEZCLA DE ARANDANOS MARGARITA"/>
    <x v="1"/>
  </r>
  <r>
    <d v="2026-02-05T00:00:00"/>
    <n v="5046"/>
    <n v="1"/>
    <n v="9658"/>
    <n v="1"/>
    <n v="2200"/>
    <s v="MEDELLIN"/>
    <s v="RAMO TOSTACOS RAMO PICANTE X 38 G"/>
    <x v="6"/>
  </r>
  <r>
    <d v="2026-02-26T00:00:00"/>
    <n v="5046"/>
    <n v="1"/>
    <n v="2904"/>
    <n v="1"/>
    <n v="3200"/>
    <s v="MEDELLIN"/>
    <s v="SNACKY CARAMELO CONT 50GM"/>
    <x v="6"/>
  </r>
  <r>
    <d v="2026-02-15T00:00:00"/>
    <n v="5046"/>
    <n v="1"/>
    <n v="38583"/>
    <n v="1"/>
    <n v="4000"/>
    <s v="MEDELLIN"/>
    <s v="CEREAL FLIPS CHOCOLATE X28 G X1 UND"/>
    <x v="3"/>
  </r>
  <r>
    <d v="2026-02-15T00:00:00"/>
    <n v="70531"/>
    <n v="2"/>
    <n v="688653"/>
    <n v="2"/>
    <n v="4500"/>
    <s v="SANTA MARTA"/>
    <s v="GOMITAS TRULULU AROS X 40 G X 1 UND"/>
    <x v="4"/>
  </r>
  <r>
    <d v="2026-02-16T00:00:00"/>
    <n v="70587"/>
    <n v="2"/>
    <n v="675957"/>
    <n v="2"/>
    <n v="2400"/>
    <s v="CARTAGENA"/>
    <s v="CIGARRILLO MARLBORO BLUE SELECTION X10 UND X1 CJ"/>
    <x v="0"/>
  </r>
  <r>
    <d v="2026-02-19T00:00:00"/>
    <n v="70531"/>
    <n v="1"/>
    <n v="290942"/>
    <n v="1"/>
    <n v="500"/>
    <s v="SANTA MARTA"/>
    <s v="CHICLES SPLOT ÁCIDOS X13.5 G X5 UND"/>
    <x v="5"/>
  </r>
  <r>
    <d v="2026-03-19T00:00:00"/>
    <n v="70531"/>
    <n v="1"/>
    <n v="2067"/>
    <n v="1"/>
    <n v="2900"/>
    <s v="SANTA MARTA"/>
    <s v="DE TODITO NATURAL X 45 GR MARGARITA"/>
    <x v="6"/>
  </r>
  <r>
    <d v="2026-03-16T00:00:00"/>
    <n v="70476"/>
    <n v="1"/>
    <n v="34113"/>
    <n v="1"/>
    <n v="5700"/>
    <s v="BOGOTÁ"/>
    <s v="CIGARILLOS ROTHMANS BLANCO X10 UND"/>
    <x v="0"/>
  </r>
  <r>
    <d v="2026-03-20T00:00:00"/>
    <n v="5046"/>
    <n v="1"/>
    <n v="1287"/>
    <n v="1"/>
    <n v="7500"/>
    <s v="MEDELLIN"/>
    <s v="PLATANO NATUCHIPS VERDE X 135 G X 1 UND "/>
    <x v="1"/>
  </r>
  <r>
    <d v="2026-03-13T00:00:00"/>
    <n v="5046"/>
    <n v="1"/>
    <n v="2058"/>
    <n v="1"/>
    <n v="7000"/>
    <s v="MEDELLIN"/>
    <s v="PAPAS MARGARITA POLLO X 105 G"/>
    <x v="1"/>
  </r>
  <r>
    <d v="2026-03-14T00:00:00"/>
    <n v="70476"/>
    <n v="2"/>
    <n v="2841"/>
    <n v="2"/>
    <n v="5600"/>
    <s v="BOGOTÁ"/>
    <s v="DE TODITO 50G BBQ7702189055545"/>
    <x v="1"/>
  </r>
  <r>
    <d v="2026-03-15T00:00:00"/>
    <n v="70476"/>
    <n v="2"/>
    <n v="273085"/>
    <n v="2"/>
    <n v="4600"/>
    <s v="BOGOTÁ"/>
    <s v="PAPA MARGARITA SURTIDA X 36 GRS"/>
    <x v="1"/>
  </r>
  <r>
    <d v="2026-03-08T00:00:00"/>
    <n v="70146"/>
    <n v="1"/>
    <n v="2912"/>
    <n v="1"/>
    <n v="3200"/>
    <s v="ARMENIA"/>
    <s v="MANI LA ESPECIAL MEZCLA DE ARANDANOS MARGARITA"/>
    <x v="1"/>
  </r>
  <r>
    <d v="2026-03-05T00:00:00"/>
    <n v="70548"/>
    <n v="1"/>
    <n v="753393"/>
    <n v="1"/>
    <n v="600"/>
    <s v="MEDELLIN"/>
    <s v="BARQUILLOS PIAZZA AREQUIPE X 24 UND X 24 UND"/>
    <x v="5"/>
  </r>
  <r>
    <d v="2026-03-22T00:00:00"/>
    <n v="70548"/>
    <n v="1"/>
    <n v="20455"/>
    <n v="1"/>
    <n v="10000"/>
    <s v="MEDELLIN"/>
    <s v="CIGARRILLO STARLITE BLUE X 20 UND"/>
    <x v="0"/>
  </r>
  <r>
    <d v="2026-03-09T00:00:00"/>
    <n v="70771"/>
    <n v="1"/>
    <n v="753138"/>
    <n v="1"/>
    <n v="6000"/>
    <s v="DOSQUEBRADAS "/>
    <s v="BARRA BIACHI CHOCOLATE LECHE X40 G X1 UND"/>
    <x v="5"/>
  </r>
  <r>
    <d v="2026-03-08T00:00:00"/>
    <n v="70548"/>
    <n v="1"/>
    <n v="228182"/>
    <n v="1"/>
    <n v="800"/>
    <s v="MEDELLIN"/>
    <s v="DULCES BLANDOS COLOMBINA FRUTICAS X400 G X100 UND"/>
    <x v="5"/>
  </r>
  <r>
    <d v="2026-03-06T00:00:00"/>
    <n v="70146"/>
    <n v="1"/>
    <n v="617306"/>
    <n v="1"/>
    <n v="2200"/>
    <s v="ARMENIA"/>
    <s v="GOMAS TRULULUFRESITAS X 70 G X 1 UND"/>
    <x v="5"/>
  </r>
  <r>
    <d v="2026-02-06T00:00:00"/>
    <n v="5046"/>
    <n v="1"/>
    <n v="650734"/>
    <n v="1"/>
    <n v="2200"/>
    <s v="MEDELLIN"/>
    <s v="GOMAS TRULULUORO X 70 G X 1 UND"/>
    <x v="5"/>
  </r>
  <r>
    <d v="2026-01-15T00:00:00"/>
    <n v="5046"/>
    <n v="1"/>
    <n v="273085"/>
    <n v="1"/>
    <n v="2300"/>
    <s v="MEDELLIN"/>
    <s v="PAPA MARGARITA SURTIDA X 36 GRS"/>
    <x v="1"/>
  </r>
  <r>
    <d v="2026-03-05T00:00:00"/>
    <n v="5046"/>
    <n v="2"/>
    <n v="2841"/>
    <n v="2"/>
    <n v="5800"/>
    <s v="MEDELLIN"/>
    <s v="DE TODITO 50G BBQ7702189055545"/>
    <x v="1"/>
  </r>
  <r>
    <d v="2026-01-26T00:00:00"/>
    <n v="70587"/>
    <n v="1"/>
    <n v="371927"/>
    <n v="1"/>
    <n v="1600"/>
    <s v="CARTAGENA"/>
    <s v="CIGARRILLOS ROTHMANS GRIS X10 UND X1 CJ"/>
    <x v="0"/>
  </r>
  <r>
    <d v="2026-02-12T00:00:00"/>
    <n v="70548"/>
    <n v="1"/>
    <n v="461523"/>
    <n v="1"/>
    <n v="4200"/>
    <s v="MEDELLIN"/>
    <s v="CIGARRILLOS LYM BLUE SELECTION X10 UND X1 PACK"/>
    <x v="0"/>
  </r>
  <r>
    <d v="2026-02-17T00:00:00"/>
    <n v="70320"/>
    <n v="1"/>
    <n v="607650"/>
    <n v="1"/>
    <n v="3000"/>
    <s v="GIRON"/>
    <s v="SNACK BIANCHI MALTEADA DE CHOCOLATE X55 G X1 UND"/>
    <x v="5"/>
  </r>
  <r>
    <d v="2026-02-06T00:00:00"/>
    <n v="70146"/>
    <n v="1"/>
    <n v="233861"/>
    <n v="1"/>
    <n v="2000"/>
    <s v="ARMENIA"/>
    <s v="MAIZITOS NATURAL RAMO X 45 G X 1UND "/>
    <x v="1"/>
  </r>
  <r>
    <d v="2026-01-25T00:00:00"/>
    <n v="70771"/>
    <n v="1"/>
    <n v="2067"/>
    <n v="1"/>
    <n v="6600"/>
    <s v="DOSQUEBRADAS "/>
    <s v="DE TODITO NATURAL X 45 GR MARGARITA"/>
    <x v="6"/>
  </r>
  <r>
    <d v="2026-03-24T00:00:00"/>
    <n v="70146"/>
    <n v="1"/>
    <n v="314099"/>
    <n v="1"/>
    <n v="7500"/>
    <s v="ARMENIA"/>
    <s v="CIGARRILOS MALBORO MENTOLADOS VISTA X 10 UND"/>
    <x v="0"/>
  </r>
  <r>
    <d v="2026-01-12T00:00:00"/>
    <n v="70587"/>
    <n v="1"/>
    <n v="72469"/>
    <n v="1"/>
    <n v="8000"/>
    <s v="CARTAGENA"/>
    <s v="CIGARRILLOS LUCKY STRIKE DAIQUIRI RED SERIES XL X10 UND X1 CJ"/>
    <x v="0"/>
  </r>
  <r>
    <d v="2026-01-01T00:00:00"/>
    <n v="5046"/>
    <n v="1"/>
    <n v="292230"/>
    <n v="1"/>
    <n v="3600"/>
    <s v="MEDELLIN"/>
    <s v="CHOCOLATE CRUZ PASTILLAS X14 G X1 UND"/>
    <x v="2"/>
  </r>
  <r>
    <d v="2026-03-18T00:00:00"/>
    <n v="70320"/>
    <n v="1"/>
    <n v="640427"/>
    <n v="1"/>
    <n v="3000"/>
    <s v="GIRON"/>
    <s v="SNACK BIANCHI COOKIES AND CREAM X48 G X1 UND"/>
    <x v="4"/>
  </r>
  <r>
    <d v="2026-03-03T00:00:00"/>
    <n v="70146"/>
    <n v="1"/>
    <n v="273085"/>
    <n v="1"/>
    <n v="2300"/>
    <s v="ARMENIA"/>
    <s v="PAPA MARGARITA SURTIDA X 36 GRS"/>
    <x v="1"/>
  </r>
  <r>
    <d v="2026-03-27T00:00:00"/>
    <n v="70771"/>
    <n v="2"/>
    <n v="314099"/>
    <n v="2"/>
    <n v="17000"/>
    <s v="DOSQUEBRADAS "/>
    <s v="CIGARRILOS MALBORO MENTOLADOS VISTA X 10 UND"/>
    <x v="0"/>
  </r>
  <r>
    <d v="2026-01-27T00:00:00"/>
    <n v="5046"/>
    <n v="2"/>
    <n v="20455"/>
    <n v="2"/>
    <n v="29100"/>
    <s v="MEDELLIN"/>
    <s v="CIGARRILLO STARLITE BLUE X 20 UND"/>
    <x v="0"/>
  </r>
  <r>
    <d v="2026-02-23T00:00:00"/>
    <n v="70531"/>
    <n v="1"/>
    <n v="19259"/>
    <n v="1"/>
    <n v="1200"/>
    <s v="SANTA MARTA"/>
    <s v="AVENA QUAKER EN HOJUELAS ORIGINAL X 115 G X 1 UND"/>
    <x v="2"/>
  </r>
  <r>
    <d v="2026-02-15T00:00:00"/>
    <n v="5046"/>
    <n v="1"/>
    <n v="233861"/>
    <n v="1"/>
    <n v="2200"/>
    <s v="MEDELLIN"/>
    <s v="MAIZITOS NATURAL RAMO X 45 G X 1UND "/>
    <x v="1"/>
  </r>
  <r>
    <d v="2026-03-14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29T00:00:00"/>
    <n v="70587"/>
    <n v="1"/>
    <n v="2067"/>
    <n v="1"/>
    <n v="3000"/>
    <s v="CARTAGENA"/>
    <s v="DE TODITO NATURAL X 45 GR MARGARITA"/>
    <x v="6"/>
  </r>
  <r>
    <d v="2026-02-22T00:00:00"/>
    <n v="70476"/>
    <n v="1"/>
    <n v="277825"/>
    <n v="1"/>
    <n v="2300"/>
    <s v="BOGOTÁ"/>
    <s v="PAPAS MARGARITA NATURAL X 36 G"/>
    <x v="1"/>
  </r>
  <r>
    <d v="2026-03-23T00:00:00"/>
    <n v="5046"/>
    <n v="2"/>
    <n v="919371"/>
    <n v="2"/>
    <n v="9800"/>
    <s v="MEDELLIN"/>
    <s v="CIGARRILLOS L&amp;M SILVER EVO X10 UND X1 CJ"/>
    <x v="0"/>
  </r>
  <r>
    <d v="2026-03-09T00:00:00"/>
    <n v="70476"/>
    <n v="1"/>
    <n v="2065"/>
    <n v="1"/>
    <n v="2800"/>
    <s v="BOGOTÁ"/>
    <s v="DETODITO MIX  CONT 50G"/>
    <x v="1"/>
  </r>
  <r>
    <d v="2026-02-12T00:00:00"/>
    <n v="5046"/>
    <n v="2"/>
    <n v="20403"/>
    <n v="2"/>
    <n v="10000"/>
    <s v="MEDELLIN"/>
    <s v="CIGARRILLO STARLITE BLUE X10 UND"/>
    <x v="0"/>
  </r>
  <r>
    <d v="2026-01-09T00:00:00"/>
    <n v="70587"/>
    <n v="2"/>
    <n v="539"/>
    <n v="2"/>
    <n v="1100"/>
    <s v="CARTAGENA"/>
    <s v="CARAMELO DURO COFFEE DELIGHT DE CAFE X380 G X100 UND"/>
    <x v="4"/>
  </r>
  <r>
    <d v="2026-03-31T00:00:00"/>
    <n v="70548"/>
    <n v="1"/>
    <n v="702559"/>
    <n v="1"/>
    <n v="3200"/>
    <s v="MEDELLIN"/>
    <s v="GOMAS TRULULUMAXI PACK NANOS X 100 G X 1 UND"/>
    <x v="5"/>
  </r>
  <r>
    <d v="2026-01-18T00:00:00"/>
    <n v="70476"/>
    <n v="1"/>
    <n v="273085"/>
    <n v="1"/>
    <n v="2300"/>
    <s v="BOGOTÁ"/>
    <s v="PAPA MARGARITA SURTIDA X 36 GRS"/>
    <x v="1"/>
  </r>
  <r>
    <d v="2026-03-27T00:00:00"/>
    <n v="5046"/>
    <n v="1"/>
    <n v="266880"/>
    <n v="1"/>
    <n v="8200"/>
    <s v="MEDELLIN"/>
    <s v="DE TODITO NATURAL X 165 GR MARGARITA"/>
    <x v="1"/>
  </r>
  <r>
    <d v="2026-01-31T00:00:00"/>
    <n v="70906"/>
    <n v="1"/>
    <n v="2841"/>
    <n v="1"/>
    <n v="3500"/>
    <s v="ITAGÜI"/>
    <s v="DE TODITO 50G BBQ7702189055545"/>
    <x v="1"/>
  </r>
  <r>
    <d v="2026-01-08T00:00:00"/>
    <n v="70531"/>
    <n v="2"/>
    <n v="1241"/>
    <n v="2"/>
    <n v="1600"/>
    <s v="SANTA MARTA"/>
    <s v="MENTA HELADA COLOMBINA TRADICIONAL X400 G X100 UND"/>
    <x v="4"/>
  </r>
  <r>
    <d v="2026-01-16T00:00:00"/>
    <n v="70476"/>
    <n v="1"/>
    <n v="2439"/>
    <n v="1"/>
    <n v="3000"/>
    <s v="BOGOTÁ"/>
    <s v="CHOCOLATE CORONA TRADICIONAL X 25 G X 1 UND"/>
    <x v="3"/>
  </r>
  <r>
    <d v="2026-01-19T00:00:00"/>
    <n v="70146"/>
    <n v="1"/>
    <n v="9757"/>
    <n v="1"/>
    <n v="4000"/>
    <s v="ARMENIA"/>
    <s v="PALOMITAS YUPI CARAMELO X 68 G"/>
    <x v="1"/>
  </r>
  <r>
    <d v="2026-01-27T00:00:00"/>
    <n v="70476"/>
    <n v="2"/>
    <n v="2439"/>
    <n v="2"/>
    <n v="4000"/>
    <s v="BOGOTÁ"/>
    <s v="CHOCOLATE CORONA TRADICIONAL X 25 G X 1 UND"/>
    <x v="3"/>
  </r>
  <r>
    <d v="2026-01-27T00:00:00"/>
    <n v="70320"/>
    <n v="1"/>
    <n v="494726"/>
    <n v="1"/>
    <n v="9200"/>
    <s v="GIRON"/>
    <s v="CIGARRILLOS LYM EVO VERDE ROJO MINT X10 UND"/>
    <x v="0"/>
  </r>
  <r>
    <d v="2026-01-29T00:00:00"/>
    <n v="5046"/>
    <n v="2"/>
    <n v="9658"/>
    <n v="2"/>
    <n v="6600"/>
    <s v="MEDELLIN"/>
    <s v="RAMO TOSTACOS RAMO PICANTE X 38 G"/>
    <x v="6"/>
  </r>
  <r>
    <d v="2026-01-17T00:00:00"/>
    <n v="5046"/>
    <n v="1"/>
    <n v="2904"/>
    <n v="1"/>
    <n v="1600"/>
    <s v="MEDELLIN"/>
    <s v="SNACKY CARAMELO CONT 50GM"/>
    <x v="6"/>
  </r>
  <r>
    <d v="2026-01-25T00:00:00"/>
    <n v="70476"/>
    <n v="1"/>
    <n v="34113"/>
    <n v="1"/>
    <n v="5500"/>
    <s v="BOGOTÁ"/>
    <s v="CIGARILLOS ROTHMANS BLANCO X10 UND"/>
    <x v="0"/>
  </r>
  <r>
    <d v="2026-01-04T00:00:00"/>
    <n v="5046"/>
    <n v="1"/>
    <n v="2895"/>
    <n v="1"/>
    <n v="2200"/>
    <s v="MEDELLIN"/>
    <s v="HOJUELAS DE PLATANO MADURO NATU CHIPS X 38 G X UND"/>
    <x v="1"/>
  </r>
  <r>
    <d v="2026-01-04T00:00:00"/>
    <n v="5046"/>
    <n v="1"/>
    <n v="2118"/>
    <n v="1"/>
    <n v="7500"/>
    <s v="MEDELLIN"/>
    <s v="NATUCHIPS MADURO X 135 G MARGARITA"/>
    <x v="1"/>
  </r>
  <r>
    <d v="2026-01-23T00:00:00"/>
    <n v="5046"/>
    <n v="1"/>
    <n v="753945"/>
    <n v="1"/>
    <n v="2900"/>
    <s v="MEDELLIN"/>
    <s v="DETODITO FLAMIN HOT X 50G MARGARITA"/>
    <x v="1"/>
  </r>
  <r>
    <d v="2026-01-15T00:00:00"/>
    <n v="70146"/>
    <n v="1"/>
    <n v="649640"/>
    <n v="1"/>
    <n v="2000"/>
    <s v="ARMENIA"/>
    <s v="GOMAS TRULULU BANANOS X70 G X1 UND"/>
    <x v="5"/>
  </r>
  <r>
    <d v="2026-01-26T00:00:00"/>
    <n v="70146"/>
    <n v="1"/>
    <n v="535"/>
    <n v="1"/>
    <n v="15800"/>
    <s v="ARMENIA"/>
    <s v="CHOCOLATE CORONA COCOA X 230 G X 1 UND"/>
    <x v="3"/>
  </r>
  <r>
    <d v="2026-01-04T00:00:00"/>
    <n v="70146"/>
    <n v="3"/>
    <n v="463301"/>
    <n v="3"/>
    <n v="10800"/>
    <s v="ARMENIA"/>
    <s v="CIGARRILLO L&amp;M RED SELECTION KS BOX X10 UND X1 UND"/>
    <x v="0"/>
  </r>
  <r>
    <d v="2026-01-10T00:00:00"/>
    <n v="70146"/>
    <n v="1"/>
    <n v="795174"/>
    <n v="1"/>
    <n v="14200"/>
    <s v="ARMENIA"/>
    <s v="CIGARILLOS MARLBORO SANDIA X20 UND X1 CJ"/>
    <x v="0"/>
  </r>
  <r>
    <d v="2026-01-20T00:00:00"/>
    <n v="70146"/>
    <n v="1"/>
    <n v="1567"/>
    <n v="1"/>
    <n v="5000"/>
    <s v="ARMENIA"/>
    <s v="CIGARRILLOS ROTHMANS ROJO X10 UND X1 CJ"/>
    <x v="0"/>
  </r>
  <r>
    <d v="2026-01-29T00:00:00"/>
    <n v="70587"/>
    <n v="1"/>
    <n v="2065"/>
    <n v="1"/>
    <n v="3000"/>
    <s v="CARTAGENA"/>
    <s v="DETODITO MIX  CONT 50G"/>
    <x v="1"/>
  </r>
  <r>
    <d v="2026-01-11T00:00:00"/>
    <n v="70548"/>
    <n v="2"/>
    <n v="627079"/>
    <n v="2"/>
    <n v="4000"/>
    <s v="MEDELLIN"/>
    <s v="CHOCLITOS PICANTES MARGARITA"/>
    <x v="1"/>
  </r>
  <r>
    <d v="2026-01-17T00:00:00"/>
    <n v="70548"/>
    <n v="1"/>
    <n v="2065"/>
    <n v="1"/>
    <n v="3000"/>
    <s v="MEDELLIN"/>
    <s v="DETODITO MIX  CONT 50G"/>
    <x v="1"/>
  </r>
  <r>
    <d v="2026-01-29T00:00:00"/>
    <n v="70548"/>
    <n v="1"/>
    <n v="9658"/>
    <n v="1"/>
    <n v="2200"/>
    <s v="MEDELLIN"/>
    <s v="RAMO TOSTACOS RAMO PICANTE X 38 G"/>
    <x v="6"/>
  </r>
  <r>
    <d v="2026-01-12T00:00:00"/>
    <n v="70320"/>
    <n v="1"/>
    <n v="9757"/>
    <n v="1"/>
    <n v="2000"/>
    <s v="GIRON"/>
    <s v="PALOMITAS YUPI CARAMELO X 68 G"/>
    <x v="1"/>
  </r>
  <r>
    <d v="2026-01-14T00:00:00"/>
    <n v="70771"/>
    <n v="1"/>
    <n v="273085"/>
    <n v="1"/>
    <n v="2700"/>
    <s v="DOSQUEBRADAS "/>
    <s v="PAPA MARGARITA SURTIDA X 36 GRS"/>
    <x v="1"/>
  </r>
  <r>
    <d v="2026-01-13T00:00:00"/>
    <n v="70587"/>
    <n v="2"/>
    <n v="273085"/>
    <n v="2"/>
    <n v="5000"/>
    <s v="CARTAGENA"/>
    <s v="PAPA MARGARITA SURTIDA X 36 GRS"/>
    <x v="1"/>
  </r>
  <r>
    <d v="2026-01-26T00:00:00"/>
    <n v="70587"/>
    <n v="1"/>
    <n v="265418"/>
    <n v="1"/>
    <n v="8500"/>
    <s v="CARTAGENA"/>
    <s v="DE TODITO BBQ X 165 G MARGARITA"/>
    <x v="6"/>
  </r>
  <r>
    <d v="2026-01-01T00:00:00"/>
    <n v="70531"/>
    <n v="1"/>
    <n v="627079"/>
    <n v="1"/>
    <n v="1900"/>
    <s v="SANTA MARTA"/>
    <s v="CHOCLITOS PICANTES MARGARITA"/>
    <x v="1"/>
  </r>
  <r>
    <d v="2026-01-02T00:00:00"/>
    <n v="70531"/>
    <n v="1"/>
    <n v="11661"/>
    <n v="1"/>
    <n v="2400"/>
    <s v="SANTA MARTA"/>
    <s v="NATUCHIPS VERDE X 38 G MARGARITA"/>
    <x v="1"/>
  </r>
  <r>
    <d v="2026-01-30T00:00:00"/>
    <n v="70476"/>
    <n v="1"/>
    <n v="627079"/>
    <n v="1"/>
    <n v="2000"/>
    <s v="BOGOTÁ"/>
    <s v="CHOCLITOS PICANTES MARGARITA"/>
    <x v="1"/>
  </r>
  <r>
    <d v="2026-01-28T00:00:00"/>
    <n v="70476"/>
    <n v="1"/>
    <n v="368720"/>
    <n v="1"/>
    <n v="7500"/>
    <s v="BOGOTÁ"/>
    <s v="CIGARRILLOS ROTHMANS AZUL X10 UND X1 CJ"/>
    <x v="0"/>
  </r>
  <r>
    <d v="2026-01-03T00:00:00"/>
    <n v="70548"/>
    <n v="1"/>
    <n v="461523"/>
    <n v="1"/>
    <n v="4200"/>
    <s v="MEDELLIN"/>
    <s v="CIGARRILLOS LYM BLUE SELECTION X10 UND X1 PACK"/>
    <x v="0"/>
  </r>
  <r>
    <d v="2026-01-12T00:00:00"/>
    <n v="70548"/>
    <n v="2"/>
    <n v="702559"/>
    <n v="2"/>
    <n v="12000"/>
    <s v="MEDELLIN"/>
    <s v="GOMAS TRULULUMAXI PACK NANOS X 100 G X 1 UND"/>
    <x v="5"/>
  </r>
  <r>
    <d v="2026-01-07T00:00:00"/>
    <n v="70548"/>
    <n v="1"/>
    <n v="702558"/>
    <n v="1"/>
    <n v="3000"/>
    <s v="MEDELLIN"/>
    <s v="GOMITAS TRULULU MUTANTES SPLASH X100 G X1 UND"/>
    <x v="5"/>
  </r>
  <r>
    <d v="2026-01-31T00:00:00"/>
    <n v="70548"/>
    <n v="1"/>
    <n v="607650"/>
    <n v="1"/>
    <n v="2500"/>
    <s v="MEDELLIN"/>
    <s v="SNACK BIANCHI MALTEADA DE CHOCOLATE X55 G X1 UND"/>
    <x v="5"/>
  </r>
  <r>
    <d v="2026-01-14T00:00:00"/>
    <n v="5046"/>
    <n v="1"/>
    <n v="919371"/>
    <n v="1"/>
    <n v="4900"/>
    <s v="MEDELLIN"/>
    <s v="CIGARRILLOS L&amp;M SILVER EVO X10 UND X1 CJ"/>
    <x v="0"/>
  </r>
  <r>
    <d v="2026-01-30T00:00:00"/>
    <n v="70548"/>
    <n v="3"/>
    <n v="20403"/>
    <n v="3"/>
    <n v="20000"/>
    <s v="MEDELLIN"/>
    <s v="CIGARRILLO STARLITE BLUE X10 UND"/>
    <x v="0"/>
  </r>
  <r>
    <d v="2026-01-12T00:00:00"/>
    <n v="70548"/>
    <n v="4"/>
    <n v="20403"/>
    <n v="4"/>
    <n v="30000"/>
    <s v="MEDELLIN"/>
    <s v="CIGARRILLO STARLITE BLUE X10 UND"/>
    <x v="0"/>
  </r>
  <r>
    <d v="2026-01-14T00:00:00"/>
    <n v="70146"/>
    <n v="2"/>
    <n v="675957"/>
    <n v="2"/>
    <n v="11000"/>
    <s v="ARMENIA"/>
    <s v="CIGARRILLO MARLBORO BLUE SELECTION X10 UND X1 CJ"/>
    <x v="0"/>
  </r>
  <r>
    <d v="2026-01-07T00:00:00"/>
    <n v="70320"/>
    <n v="2"/>
    <n v="851232"/>
    <n v="2"/>
    <n v="9600"/>
    <s v="GIRON"/>
    <s v="CIGARRILLO ROTHMANS BOMBAY XL X10 UND"/>
    <x v="0"/>
  </r>
  <r>
    <d v="2026-01-21T00:00:00"/>
    <n v="5046"/>
    <n v="1"/>
    <n v="20403"/>
    <n v="1"/>
    <n v="4600"/>
    <s v="MEDELLIN"/>
    <s v="CIGARRILLO STARLITE BLUE X10 UND"/>
    <x v="0"/>
  </r>
  <r>
    <d v="2026-01-09T00:00:00"/>
    <n v="70146"/>
    <n v="1"/>
    <n v="290942"/>
    <n v="1"/>
    <n v="500"/>
    <s v="ARMENIA"/>
    <s v="CHICLES SPLOT ÁCIDOS X13.5 G X5 UND"/>
    <x v="5"/>
  </r>
  <r>
    <d v="2026-01-20T00:00:00"/>
    <n v="70531"/>
    <n v="2"/>
    <n v="688654"/>
    <n v="2"/>
    <n v="3000"/>
    <s v="SANTA MARTA"/>
    <s v="GOMITAS TRULULU GUSANOS X 40 G X 1 UND"/>
    <x v="5"/>
  </r>
  <r>
    <d v="2026-02-17T00:00:00"/>
    <n v="5046"/>
    <n v="3"/>
    <n v="702559"/>
    <n v="3"/>
    <n v="9000"/>
    <s v="MEDELLIN"/>
    <s v="GOMAS TRULULUMAXI PACK NANOS X 100 G X 1 UND"/>
    <x v="5"/>
  </r>
  <r>
    <d v="2026-02-07T00:00:00"/>
    <n v="70146"/>
    <n v="1"/>
    <n v="627079"/>
    <n v="1"/>
    <n v="4000"/>
    <s v="ARMENIA"/>
    <s v="CHOCLITOS PICANTES MARGARITA"/>
    <x v="1"/>
  </r>
  <r>
    <d v="2026-02-12T00:00:00"/>
    <n v="70587"/>
    <n v="4"/>
    <n v="2439"/>
    <n v="4"/>
    <n v="8000"/>
    <s v="CARTAGENA"/>
    <s v="CHOCOLATE CORONA TRADICIONAL X 25 G X 1 UND"/>
    <x v="3"/>
  </r>
  <r>
    <d v="2026-02-21T00:00:00"/>
    <n v="70146"/>
    <n v="4"/>
    <n v="489461"/>
    <n v="4"/>
    <n v="34300"/>
    <s v="ARMENIA"/>
    <s v="CIGARRILLO L&amp;M PURPLE EVO MNT 100 X10 UND"/>
    <x v="0"/>
  </r>
  <r>
    <d v="2026-02-11T00:00:00"/>
    <n v="70531"/>
    <n v="2"/>
    <n v="1241"/>
    <n v="2"/>
    <n v="600"/>
    <s v="SANTA MARTA"/>
    <s v="MENTA HELADA COLOMBINA TRADICIONAL X400 G X100 UND"/>
    <x v="4"/>
  </r>
  <r>
    <d v="2026-02-06T00:00:00"/>
    <n v="5046"/>
    <n v="1"/>
    <n v="11661"/>
    <n v="1"/>
    <n v="4400"/>
    <s v="MEDELLIN"/>
    <s v="NATUCHIPS VERDE X 38 G MARGARITA"/>
    <x v="1"/>
  </r>
  <r>
    <d v="2026-02-02T00:00:00"/>
    <n v="70476"/>
    <n v="1"/>
    <n v="702559"/>
    <n v="1"/>
    <n v="2800"/>
    <s v="BOGOTÁ"/>
    <s v="GOMAS TRULULUMAXI PACK NANOS X 100 G X 1 UND"/>
    <x v="5"/>
  </r>
  <r>
    <d v="2026-02-09T00:00:00"/>
    <n v="70476"/>
    <n v="2"/>
    <n v="273085"/>
    <n v="2"/>
    <n v="4600"/>
    <s v="BOGOTÁ"/>
    <s v="PAPA MARGARITA SURTIDA X 36 GRS"/>
    <x v="1"/>
  </r>
  <r>
    <d v="2026-02-27T00:00:00"/>
    <n v="70476"/>
    <n v="2"/>
    <n v="273085"/>
    <n v="2"/>
    <n v="4600"/>
    <s v="BOGOTÁ"/>
    <s v="PAPA MARGARITA SURTIDA X 36 GRS"/>
    <x v="1"/>
  </r>
  <r>
    <d v="2026-02-11T00:00:00"/>
    <n v="70146"/>
    <n v="1"/>
    <n v="2078"/>
    <n v="1"/>
    <n v="1500"/>
    <s v="ARMENIA"/>
    <s v="MANI KRAKS LA ESPECIAL X 25 G MARGARITA"/>
    <x v="1"/>
  </r>
  <r>
    <d v="2026-02-08T00:00:00"/>
    <n v="70531"/>
    <n v="1"/>
    <n v="627079"/>
    <n v="1"/>
    <n v="2100"/>
    <s v="SANTA MARTA"/>
    <s v="CHOCLITOS PICANTES MARGARITA"/>
    <x v="1"/>
  </r>
  <r>
    <d v="2026-02-14T00:00:00"/>
    <n v="70587"/>
    <n v="1"/>
    <n v="2065"/>
    <n v="1"/>
    <n v="3000"/>
    <s v="CARTAGENA"/>
    <s v="DETODITO MIX  CONT 50G"/>
    <x v="1"/>
  </r>
  <r>
    <d v="2026-02-13T00:00:00"/>
    <n v="70587"/>
    <n v="1"/>
    <n v="2841"/>
    <n v="1"/>
    <n v="3000"/>
    <s v="CARTAGENA"/>
    <s v="DE TODITO 50G BBQ7702189055545"/>
    <x v="1"/>
  </r>
  <r>
    <d v="2026-02-06T00:00:00"/>
    <n v="70587"/>
    <n v="1"/>
    <n v="656013"/>
    <n v="1"/>
    <n v="1500"/>
    <s v="CARTAGENA"/>
    <s v="GOMAS GRISSLY SNACK HUELLITAS X 40 G X 1 UND"/>
    <x v="5"/>
  </r>
  <r>
    <d v="2026-02-21T00:00:00"/>
    <n v="70771"/>
    <n v="2"/>
    <n v="267854"/>
    <n v="2"/>
    <n v="4000"/>
    <s v="DOSQUEBRADAS "/>
    <s v="GOMAS TRULULUCHOCOLORES X 30 G X 1 UND"/>
    <x v="4"/>
  </r>
  <r>
    <d v="2026-02-11T00:00:00"/>
    <n v="70587"/>
    <n v="1"/>
    <n v="19259"/>
    <n v="1"/>
    <n v="1200"/>
    <s v="CARTAGENA"/>
    <s v="AVENA QUAKER EN HOJUELAS ORIGINAL X 115 G X 1 UND"/>
    <x v="2"/>
  </r>
  <r>
    <d v="2026-02-11T00:00:00"/>
    <n v="70476"/>
    <n v="1"/>
    <n v="617306"/>
    <n v="1"/>
    <n v="2000"/>
    <s v="BOGOTÁ"/>
    <s v="GOMAS TRULULUFRESITAS X 70 G X 1 UND"/>
    <x v="5"/>
  </r>
  <r>
    <d v="2026-02-07T00:00:00"/>
    <n v="70320"/>
    <n v="1"/>
    <n v="290942"/>
    <n v="1"/>
    <n v="600"/>
    <s v="GIRON"/>
    <s v="CHICLES SPLOT ÁCIDOS X13.5 G X5 UND"/>
    <x v="5"/>
  </r>
  <r>
    <d v="2026-02-12T00:00:00"/>
    <n v="70548"/>
    <n v="3"/>
    <n v="290549"/>
    <n v="3"/>
    <n v="12600"/>
    <s v="MEDELLIN"/>
    <s v="CHOCOLATE TESALIA PASTILLA X 14 G X 32 UND"/>
    <x v="3"/>
  </r>
  <r>
    <d v="2026-02-28T00:00:00"/>
    <n v="5046"/>
    <n v="3"/>
    <n v="20403"/>
    <n v="3"/>
    <n v="15000"/>
    <s v="MEDELLIN"/>
    <s v="CIGARRILLO STARLITE BLUE X10 UND"/>
    <x v="0"/>
  </r>
  <r>
    <d v="2026-02-15T00:00:00"/>
    <n v="70548"/>
    <n v="1"/>
    <n v="697728"/>
    <n v="1"/>
    <n v="1500"/>
    <s v="MEDELLIN"/>
    <s v="MASMELO MILLOWS CREAM X225 G X50 UND"/>
    <x v="5"/>
  </r>
  <r>
    <d v="2026-02-07T00:00:00"/>
    <n v="70587"/>
    <n v="1"/>
    <n v="2067"/>
    <n v="1"/>
    <n v="3000"/>
    <s v="CARTAGENA"/>
    <s v="DE TODITO NATURAL X 45 GR MARGARITA"/>
    <x v="6"/>
  </r>
  <r>
    <d v="2026-02-17T00:00:00"/>
    <n v="70771"/>
    <n v="1"/>
    <n v="11661"/>
    <n v="1"/>
    <n v="2500"/>
    <s v="DOSQUEBRADAS "/>
    <s v="NATUCHIPS VERDE X 38 G MARGARITA"/>
    <x v="1"/>
  </r>
  <r>
    <d v="2026-02-03T00:00:00"/>
    <n v="70548"/>
    <n v="2"/>
    <n v="233861"/>
    <n v="2"/>
    <n v="4400"/>
    <s v="MEDELLIN"/>
    <s v="MAIZITOS NATURAL RAMO X 45 G X 1UND "/>
    <x v="1"/>
  </r>
  <r>
    <d v="2026-02-15T00:00:00"/>
    <n v="70548"/>
    <n v="1"/>
    <n v="9757"/>
    <n v="1"/>
    <n v="2200"/>
    <s v="MEDELLIN"/>
    <s v="PALOMITAS YUPI CARAMELO X 68 G"/>
    <x v="1"/>
  </r>
  <r>
    <d v="2026-02-15T00:00:00"/>
    <n v="70548"/>
    <n v="1"/>
    <n v="2067"/>
    <n v="1"/>
    <n v="3000"/>
    <s v="MEDELLIN"/>
    <s v="DE TODITO NATURAL X 45 GR MARGARITA"/>
    <x v="6"/>
  </r>
  <r>
    <d v="2026-02-01T00:00:00"/>
    <n v="70548"/>
    <n v="3"/>
    <n v="753945"/>
    <n v="3"/>
    <n v="12000"/>
    <s v="MEDELLIN"/>
    <s v="DETODITO FLAMIN HOT X 50G MARGARITA"/>
    <x v="1"/>
  </r>
  <r>
    <d v="2026-02-17T00:00:00"/>
    <n v="70548"/>
    <n v="2"/>
    <n v="753945"/>
    <n v="2"/>
    <n v="6000"/>
    <s v="MEDELLIN"/>
    <s v="DETODITO FLAMIN HOT X 50G MARGARITA"/>
    <x v="1"/>
  </r>
  <r>
    <d v="2026-02-19T00:00:00"/>
    <n v="70548"/>
    <n v="1"/>
    <n v="753945"/>
    <n v="1"/>
    <n v="3000"/>
    <s v="MEDELLIN"/>
    <s v="DETODITO FLAMIN HOT X 50G MARGARITA"/>
    <x v="1"/>
  </r>
  <r>
    <d v="2026-02-03T00:00:00"/>
    <n v="70548"/>
    <n v="1"/>
    <n v="265418"/>
    <n v="1"/>
    <n v="8500"/>
    <s v="MEDELLIN"/>
    <s v="DE TODITO BBQ X 165 G MARGARITA"/>
    <x v="6"/>
  </r>
  <r>
    <d v="2026-02-25T00:00:00"/>
    <n v="70476"/>
    <n v="1"/>
    <n v="836026"/>
    <n v="1"/>
    <n v="2200"/>
    <s v="BOGOTÁ"/>
    <s v="LA ESPECIAL MANI MIX PASAS X 35 GR"/>
    <x v="1"/>
  </r>
  <r>
    <d v="2026-02-03T00:00:00"/>
    <n v="70476"/>
    <n v="1"/>
    <n v="710457"/>
    <n v="1"/>
    <n v="1000"/>
    <s v="BOGOTÁ"/>
    <s v="CHOCOLATE LA ESPECIAL TRADICIONAL DE MESA CON AZUCAR PASTILLADO X400 G X1 UND"/>
    <x v="3"/>
  </r>
  <r>
    <d v="2026-02-27T00:00:00"/>
    <n v="5046"/>
    <n v="1"/>
    <n v="31323"/>
    <n v="1"/>
    <n v="7500"/>
    <s v="MEDELLIN"/>
    <s v="MEZCLA AUNT JEMIMA PARA PANCAKES, CREPES Y WAFFLES X 250 G X 1 UND"/>
    <x v="3"/>
  </r>
  <r>
    <d v="2026-02-03T00:00:00"/>
    <n v="5046"/>
    <n v="2"/>
    <n v="290549"/>
    <n v="2"/>
    <n v="4500"/>
    <s v="MEDELLIN"/>
    <s v="CHOCOLATE TESALIA PASTILLA X 14 G X 32 UND"/>
    <x v="3"/>
  </r>
  <r>
    <d v="2026-02-08T00:00:00"/>
    <n v="5046"/>
    <n v="1"/>
    <n v="20455"/>
    <n v="1"/>
    <n v="19400"/>
    <s v="MEDELLIN"/>
    <s v="CIGARRILLO STARLITE BLUE X 20 UND"/>
    <x v="0"/>
  </r>
  <r>
    <d v="2026-02-13T00:00:00"/>
    <n v="70587"/>
    <n v="2"/>
    <n v="919371"/>
    <n v="2"/>
    <n v="2400"/>
    <s v="CARTAGENA"/>
    <s v="CIGARRILLOS L&amp;M SILVER EVO X10 UND X1 CJ"/>
    <x v="0"/>
  </r>
  <r>
    <d v="2026-02-12T00:00:00"/>
    <n v="70146"/>
    <n v="1"/>
    <n v="266881"/>
    <n v="1"/>
    <n v="8500"/>
    <s v="ARMENIA"/>
    <s v="DETODITO LIMÓN X 165 G MARGARITA"/>
    <x v="1"/>
  </r>
  <r>
    <d v="2026-03-06T00:00:00"/>
    <n v="70146"/>
    <n v="1"/>
    <n v="290942"/>
    <n v="1"/>
    <n v="1000"/>
    <s v="ARMENIA"/>
    <s v="CHICLES SPLOT ÁCIDOS X13.5 G X5 UND"/>
    <x v="5"/>
  </r>
  <r>
    <d v="2026-03-14T00:00:00"/>
    <n v="70146"/>
    <n v="1"/>
    <n v="1186"/>
    <n v="1"/>
    <n v="5800"/>
    <s v="ARMENIA"/>
    <s v="MANI LIMON PIMIENTA LA ESPECIAL X 40 G MARGARITA"/>
    <x v="6"/>
  </r>
  <r>
    <d v="2026-03-21T00:00:00"/>
    <n v="70531"/>
    <n v="4"/>
    <n v="1241"/>
    <n v="4"/>
    <n v="1400"/>
    <s v="SANTA MARTA"/>
    <s v="MENTA HELADA COLOMBINA TRADICIONAL X400 G X100 UND"/>
    <x v="4"/>
  </r>
  <r>
    <d v="2026-03-04T00:00:00"/>
    <n v="70476"/>
    <n v="1"/>
    <n v="617305"/>
    <n v="1"/>
    <n v="2300"/>
    <s v="BOGOTÁ"/>
    <s v="GOMAS TRULULUFEROZ MINI X 70 G X 1 UND"/>
    <x v="4"/>
  </r>
  <r>
    <d v="2026-03-19T00:00:00"/>
    <n v="70476"/>
    <n v="1"/>
    <n v="617306"/>
    <n v="1"/>
    <n v="2300"/>
    <s v="BOGOTÁ"/>
    <s v="GOMAS TRULULUFRESITAS X 70 G X 1 UND"/>
    <x v="5"/>
  </r>
  <r>
    <d v="2026-03-20T00:00:00"/>
    <n v="70476"/>
    <n v="2"/>
    <n v="2895"/>
    <n v="2"/>
    <n v="4600"/>
    <s v="BOGOTÁ"/>
    <s v="HOJUELAS DE PLATANO MADURO NATU CHIPS X 38 G X UND"/>
    <x v="1"/>
  </r>
  <r>
    <d v="2026-03-12T00:00:00"/>
    <n v="70587"/>
    <n v="1"/>
    <n v="753945"/>
    <n v="1"/>
    <n v="3000"/>
    <s v="CARTAGENA"/>
    <s v="DETODITO FLAMIN HOT X 50G MARGARITA"/>
    <x v="1"/>
  </r>
  <r>
    <d v="2026-03-17T00:00:00"/>
    <n v="70587"/>
    <n v="2"/>
    <n v="277825"/>
    <n v="2"/>
    <n v="5000"/>
    <s v="CARTAGENA"/>
    <s v="PAPAS MARGARITA NATURAL X 36 G"/>
    <x v="1"/>
  </r>
  <r>
    <d v="2026-03-26T00:00:00"/>
    <n v="70531"/>
    <n v="1"/>
    <n v="273085"/>
    <n v="1"/>
    <n v="2400"/>
    <s v="SANTA MARTA"/>
    <s v="PAPA MARGARITA SURTIDA X 36 GRS"/>
    <x v="1"/>
  </r>
  <r>
    <d v="2026-03-08T00:00:00"/>
    <n v="70146"/>
    <n v="1"/>
    <n v="2118"/>
    <n v="1"/>
    <n v="7800"/>
    <s v="ARMENIA"/>
    <s v="NATUCHIPS MADURO X 135 G MARGARITA"/>
    <x v="1"/>
  </r>
  <r>
    <d v="2026-03-08T00:00:00"/>
    <n v="70587"/>
    <n v="1"/>
    <n v="273085"/>
    <n v="1"/>
    <n v="2500"/>
    <s v="CARTAGENA"/>
    <s v="PAPA MARGARITA SURTIDA X 36 GRS"/>
    <x v="1"/>
  </r>
  <r>
    <d v="2026-03-28T00:00:00"/>
    <n v="5046"/>
    <n v="2"/>
    <n v="650734"/>
    <n v="2"/>
    <n v="4400"/>
    <s v="MEDELLIN"/>
    <s v="GOMAS TRULULUORO X 70 G X 1 UND"/>
    <x v="5"/>
  </r>
  <r>
    <d v="2026-03-22T00:00:00"/>
    <n v="5046"/>
    <n v="2"/>
    <n v="313100"/>
    <n v="2"/>
    <n v="16400"/>
    <s v="MEDELLIN"/>
    <s v="CIGARRILLO MARLBORO VISTA SUMMER CARTÓN X10 UND"/>
    <x v="0"/>
  </r>
  <r>
    <d v="2026-03-28T00:00:00"/>
    <n v="5046"/>
    <n v="1"/>
    <n v="9159"/>
    <n v="1"/>
    <n v="2500"/>
    <s v="MEDELLIN"/>
    <s v="MEZCLA AUNT JEMIMA CREPES,PANCAKES, WAFFLES X100 G X1 UND"/>
    <x v="3"/>
  </r>
  <r>
    <d v="2026-03-09T00:00:00"/>
    <n v="5046"/>
    <n v="1"/>
    <n v="617306"/>
    <n v="1"/>
    <n v="2200"/>
    <s v="MEDELLIN"/>
    <s v="GOMAS TRULULUFRESITAS X 70 G X 1 UND"/>
    <x v="5"/>
  </r>
  <r>
    <d v="2026-03-16T00:00:00"/>
    <n v="5046"/>
    <n v="1"/>
    <n v="702557"/>
    <n v="1"/>
    <n v="2700"/>
    <s v="MEDELLIN"/>
    <s v="GOMAS TRULULUFEROZ ACIDOS MAXI PACK X 100 G X 1 UND"/>
    <x v="4"/>
  </r>
  <r>
    <d v="2026-03-10T00:00:00"/>
    <n v="5046"/>
    <n v="1"/>
    <n v="744685"/>
    <n v="1"/>
    <n v="3000"/>
    <s v="MEDELLIN"/>
    <s v="GOMITAS TRULULU ORO X90 G X1 BOLSA"/>
    <x v="5"/>
  </r>
  <r>
    <d v="2026-03-22T00:00:00"/>
    <n v="5046"/>
    <n v="2"/>
    <n v="627079"/>
    <n v="2"/>
    <n v="3800"/>
    <s v="MEDELLIN"/>
    <s v="CHOCLITOS PICANTES MARGARITA"/>
    <x v="1"/>
  </r>
  <r>
    <d v="2026-03-28T00:00:00"/>
    <n v="5046"/>
    <n v="1"/>
    <n v="2065"/>
    <n v="1"/>
    <n v="2800"/>
    <s v="MEDELLIN"/>
    <s v="DETODITO MIX  CONT 50G"/>
    <x v="1"/>
  </r>
  <r>
    <d v="2026-03-11T00:00:00"/>
    <n v="70146"/>
    <n v="1"/>
    <n v="368720"/>
    <n v="1"/>
    <n v="6600"/>
    <s v="ARMENIA"/>
    <s v="CIGARRILLOS ROTHMANS AZUL X10 UND X1 CJ"/>
    <x v="0"/>
  </r>
  <r>
    <d v="2026-03-21T00:00:00"/>
    <n v="70146"/>
    <n v="3"/>
    <n v="1568"/>
    <n v="3"/>
    <n v="26100"/>
    <s v="ARMENIA"/>
    <s v="CIGARRILLOS ROTHMANS ROJO X20 UND X1 CJ"/>
    <x v="0"/>
  </r>
  <r>
    <d v="2026-03-13T00:00:00"/>
    <n v="70146"/>
    <n v="1"/>
    <n v="314099"/>
    <n v="1"/>
    <n v="7500"/>
    <s v="ARMENIA"/>
    <s v="CIGARRILOS MALBORO MENTOLADOS VISTA X 10 UND"/>
    <x v="0"/>
  </r>
  <r>
    <d v="2026-03-11T00:00:00"/>
    <n v="70146"/>
    <n v="4"/>
    <n v="489461"/>
    <n v="4"/>
    <n v="34300"/>
    <s v="ARMENIA"/>
    <s v="CIGARRILLO L&amp;M PURPLE EVO MNT 100 X10 UND"/>
    <x v="0"/>
  </r>
  <r>
    <d v="2026-03-13T00:00:00"/>
    <n v="70587"/>
    <n v="2"/>
    <n v="2439"/>
    <n v="2"/>
    <n v="3000"/>
    <s v="CARTAGENA"/>
    <s v="CHOCOLATE CORONA TRADICIONAL X 25 G X 1 UND"/>
    <x v="3"/>
  </r>
  <r>
    <d v="2026-03-11T00:00:00"/>
    <n v="70587"/>
    <n v="2"/>
    <n v="519234"/>
    <n v="2"/>
    <n v="5000"/>
    <s v="CARTAGENA"/>
    <s v="MASMELOS TRULULU CHOCO VAINILLA X50 G X1 UND"/>
    <x v="5"/>
  </r>
  <r>
    <d v="2026-03-29T00:00:00"/>
    <n v="5046"/>
    <n v="2"/>
    <n v="22942"/>
    <n v="2"/>
    <n v="1000"/>
    <s v="MEDELLIN"/>
    <s v="BARQUILLO PIAZZA CHOCOLATE X280 G X24 CJ"/>
    <x v="4"/>
  </r>
  <r>
    <d v="2026-03-21T00:00:00"/>
    <n v="5046"/>
    <n v="1"/>
    <n v="632471"/>
    <n v="1"/>
    <n v="2200"/>
    <s v="MEDELLIN"/>
    <s v="GOMAS TRULULU SPLASH RELLENAS X70 G X1 UND"/>
    <x v="5"/>
  </r>
  <r>
    <d v="2026-03-29T00:00:00"/>
    <n v="5046"/>
    <n v="1"/>
    <n v="833413"/>
    <n v="1"/>
    <n v="2000"/>
    <s v="MEDELLIN"/>
    <s v="CAFELIOVANICANELADOYPACK JVALDEZ 8 GRM"/>
    <x v="3"/>
  </r>
  <r>
    <d v="2026-03-25T00:00:00"/>
    <n v="70548"/>
    <n v="1"/>
    <n v="20403"/>
    <n v="1"/>
    <n v="5000"/>
    <s v="MEDELLIN"/>
    <s v="CIGARRILLO STARLITE BLUE X10 UND"/>
    <x v="0"/>
  </r>
  <r>
    <d v="2026-03-16T00:00:00"/>
    <n v="5046"/>
    <n v="3"/>
    <n v="20403"/>
    <n v="3"/>
    <n v="15000"/>
    <s v="MEDELLIN"/>
    <s v="CIGARRILLO STARLITE BLUE X10 UND"/>
    <x v="0"/>
  </r>
  <r>
    <d v="2026-03-11T00:00:00"/>
    <n v="70146"/>
    <n v="2"/>
    <n v="675957"/>
    <n v="2"/>
    <n v="12000"/>
    <s v="ARMENIA"/>
    <s v="CIGARRILLO MARLBORO BLUE SELECTION X10 UND X1 CJ"/>
    <x v="0"/>
  </r>
  <r>
    <d v="2026-03-03T00:00:00"/>
    <n v="70587"/>
    <n v="5"/>
    <n v="919371"/>
    <n v="5"/>
    <n v="5600"/>
    <s v="CARTAGENA"/>
    <s v="CIGARRILLOS L&amp;M SILVER EVO X10 UND X1 CJ"/>
    <x v="0"/>
  </r>
  <r>
    <d v="2026-03-08T00:00:00"/>
    <n v="70587"/>
    <n v="2"/>
    <n v="548182"/>
    <n v="2"/>
    <n v="3000"/>
    <s v="CARTAGENA"/>
    <s v="CIGARILLOS LUCKY STRIKE MORA X10 UND"/>
    <x v="0"/>
  </r>
  <r>
    <d v="2026-03-24T00:00:00"/>
    <n v="70146"/>
    <n v="1"/>
    <n v="290942"/>
    <n v="1"/>
    <n v="500"/>
    <s v="ARMENIA"/>
    <s v="CHICLES SPLOT ÁCIDOS X13.5 G X5 UND"/>
    <x v="5"/>
  </r>
  <r>
    <d v="2026-03-04T00:00:00"/>
    <n v="70320"/>
    <n v="2"/>
    <n v="851232"/>
    <n v="2"/>
    <n v="11000"/>
    <s v="GIRON"/>
    <s v="CIGARRILLO ROTHMANS BOMBAY XL X10 UND"/>
    <x v="0"/>
  </r>
  <r>
    <d v="2026-03-18T00:00:00"/>
    <n v="70548"/>
    <n v="2"/>
    <n v="675957"/>
    <n v="2"/>
    <n v="13000"/>
    <s v="MEDELLIN"/>
    <s v="CIGARRILLO MARLBORO BLUE SELECTION X10 UND X1 CJ"/>
    <x v="0"/>
  </r>
  <r>
    <d v="2026-03-14T00:00:00"/>
    <n v="70548"/>
    <n v="2"/>
    <n v="701199"/>
    <n v="2"/>
    <n v="13000"/>
    <s v="MEDELLIN"/>
    <s v="CIGARRILLO MARLBORO SELECTION VERDE AZUL X10 UND"/>
    <x v="0"/>
  </r>
  <r>
    <d v="2026-03-20T00:00:00"/>
    <n v="70771"/>
    <n v="1"/>
    <n v="753138"/>
    <n v="1"/>
    <n v="2000"/>
    <s v="DOSQUEBRADAS "/>
    <s v="BARRA BIACHI CHOCOLATE LECHE X40 G X1 UND"/>
    <x v="5"/>
  </r>
  <r>
    <d v="2026-03-02T00:00:00"/>
    <n v="70531"/>
    <n v="1"/>
    <n v="2439"/>
    <n v="1"/>
    <n v="2000"/>
    <s v="SANTA MARTA"/>
    <s v="CHOCOLATE CORONA TRADICIONAL X 25 G X 1 UND"/>
    <x v="3"/>
  </r>
  <r>
    <d v="2026-03-08T00:00:00"/>
    <n v="70531"/>
    <n v="1"/>
    <n v="539"/>
    <n v="1"/>
    <n v="400"/>
    <s v="SANTA MARTA"/>
    <s v="CARAMELO DURO COFFEE DELIGHT DE CAFE X380 G X100 UND"/>
    <x v="4"/>
  </r>
  <r>
    <d v="2026-03-09T00:00:00"/>
    <n v="70548"/>
    <n v="1"/>
    <n v="2841"/>
    <n v="1"/>
    <n v="3000"/>
    <s v="MEDELLIN"/>
    <s v="DE TODITO 50G BBQ7702189055545"/>
    <x v="1"/>
  </r>
  <r>
    <d v="2026-01-16T00:00:00"/>
    <n v="5046"/>
    <n v="2"/>
    <n v="851232"/>
    <n v="2"/>
    <n v="10000"/>
    <s v="MEDELLIN"/>
    <s v="CIGARRILLO ROTHMANS BOMBAY XL X10 UND"/>
    <x v="0"/>
  </r>
  <r>
    <d v="2026-02-01T00:00:00"/>
    <n v="70146"/>
    <n v="1"/>
    <n v="617306"/>
    <n v="1"/>
    <n v="2200"/>
    <s v="ARMENIA"/>
    <s v="GOMAS TRULULUFRESITAS X 70 G X 1 UND"/>
    <x v="5"/>
  </r>
  <r>
    <d v="2026-03-26T00:00:00"/>
    <n v="5046"/>
    <n v="1"/>
    <n v="278104"/>
    <n v="1"/>
    <n v="2600"/>
    <s v="MEDELLIN"/>
    <s v="PAPAS MARGARITA BBQ X 36 G"/>
    <x v="1"/>
  </r>
  <r>
    <d v="2026-02-27T00:00:00"/>
    <n v="70771"/>
    <n v="1"/>
    <n v="290942"/>
    <n v="1"/>
    <n v="500"/>
    <s v="DOSQUEBRADAS "/>
    <s v="CHICLES SPLOT ÁCIDOS X13.5 G X5 UND"/>
    <x v="5"/>
  </r>
  <r>
    <d v="2026-01-22T00:00:00"/>
    <n v="70476"/>
    <n v="1"/>
    <n v="11661"/>
    <n v="1"/>
    <n v="2300"/>
    <s v="BOGOTÁ"/>
    <s v="NATUCHIPS VERDE X 38 G MARGARITA"/>
    <x v="1"/>
  </r>
  <r>
    <d v="2026-02-07T00:00:00"/>
    <n v="70146"/>
    <n v="1"/>
    <n v="1567"/>
    <n v="1"/>
    <n v="5000"/>
    <s v="ARMENIA"/>
    <s v="CIGARRILLOS ROTHMANS ROJO X10 UND X1 CJ"/>
    <x v="0"/>
  </r>
  <r>
    <d v="2026-03-02T00:00:00"/>
    <n v="70146"/>
    <n v="1"/>
    <n v="314099"/>
    <n v="1"/>
    <n v="7500"/>
    <s v="ARMENIA"/>
    <s v="CIGARRILOS MALBORO MENTOLADOS VISTA X 10 UND"/>
    <x v="0"/>
  </r>
  <r>
    <d v="2026-01-03T00:00:00"/>
    <n v="5046"/>
    <n v="5"/>
    <n v="20403"/>
    <n v="5"/>
    <n v="23000"/>
    <s v="MEDELLIN"/>
    <s v="CIGARRILLO STARLITE BLUE X10 UND"/>
    <x v="0"/>
  </r>
  <r>
    <d v="2026-02-23T00:00:00"/>
    <n v="70476"/>
    <n v="1"/>
    <n v="614184"/>
    <n v="1"/>
    <n v="2300"/>
    <s v="BOGOTÁ"/>
    <s v="GOMAS TRULULUSABORES X 90 G X 1 UND"/>
    <x v="5"/>
  </r>
  <r>
    <d v="2026-03-01T00:00:00"/>
    <n v="70587"/>
    <n v="1"/>
    <n v="548182"/>
    <n v="1"/>
    <n v="1000"/>
    <s v="CARTAGENA"/>
    <s v="CIGARILLOS LUCKY STRIKE MORA X10 UND"/>
    <x v="0"/>
  </r>
  <r>
    <d v="2026-01-27T00:00:00"/>
    <n v="70146"/>
    <n v="2"/>
    <n v="290942"/>
    <n v="2"/>
    <n v="1500"/>
    <s v="ARMENIA"/>
    <s v="CHICLES SPLOT ÁCIDOS X13.5 G X5 UND"/>
    <x v="5"/>
  </r>
  <r>
    <d v="2026-01-06T00:00:00"/>
    <n v="70146"/>
    <n v="1"/>
    <n v="723096"/>
    <n v="1"/>
    <n v="2100"/>
    <s v="ARMENIA"/>
    <s v="PAPAS RIZADAS YUPI DE LIMON X 36G"/>
    <x v="1"/>
  </r>
  <r>
    <d v="2026-01-28T00:00:00"/>
    <n v="70771"/>
    <n v="1"/>
    <n v="46998"/>
    <n v="1"/>
    <n v="5500"/>
    <s v="DOSQUEBRADAS "/>
    <s v="CIGARILLOS MARLBORO RED SELECTION X10 UND X1 CJ"/>
    <x v="0"/>
  </r>
  <r>
    <d v="2026-02-25T00:00:00"/>
    <n v="70476"/>
    <n v="2"/>
    <n v="2065"/>
    <n v="2"/>
    <n v="8400"/>
    <s v="BOGOTÁ"/>
    <s v="DETODITO MIX  CONT 50G"/>
    <x v="1"/>
  </r>
  <r>
    <d v="2026-01-17T00:00:00"/>
    <n v="70146"/>
    <n v="2"/>
    <n v="701199"/>
    <n v="2"/>
    <n v="11000"/>
    <s v="ARMENIA"/>
    <s v="CIGARRILLO MARLBORO SELECTION VERDE AZUL X10 UND"/>
    <x v="0"/>
  </r>
  <r>
    <d v="2026-03-27T00:00:00"/>
    <n v="5046"/>
    <n v="1"/>
    <n v="233861"/>
    <n v="1"/>
    <n v="2200"/>
    <s v="MEDELLIN"/>
    <s v="MAIZITOS NATURAL RAMO X 45 G X 1UND "/>
    <x v="1"/>
  </r>
  <r>
    <d v="2026-03-28T00:00:00"/>
    <n v="70548"/>
    <n v="1"/>
    <n v="2883"/>
    <n v="1"/>
    <n v="8000"/>
    <s v="MEDELLIN"/>
    <s v="TOSTACOS PICANTES RAMO X 200 G5"/>
    <x v="1"/>
  </r>
  <r>
    <d v="2026-01-10T00:00:00"/>
    <n v="5046"/>
    <n v="1"/>
    <n v="20403"/>
    <n v="1"/>
    <n v="4600"/>
    <s v="MEDELLIN"/>
    <s v="CIGARRILLO STARLITE BLUE X10 UND"/>
    <x v="0"/>
  </r>
  <r>
    <d v="2026-02-13T00:00:00"/>
    <n v="70476"/>
    <n v="5"/>
    <n v="368720"/>
    <n v="5"/>
    <n v="35000"/>
    <s v="BOGOTÁ"/>
    <s v="CIGARRILLOS ROTHMANS AZUL X10 UND X1 CJ"/>
    <x v="0"/>
  </r>
  <r>
    <d v="2026-03-22T00:00:00"/>
    <n v="70320"/>
    <n v="2"/>
    <n v="753945"/>
    <n v="2"/>
    <n v="6000"/>
    <s v="GIRON"/>
    <s v="DETODITO FLAMIN HOT X 50G MARGARITA"/>
    <x v="1"/>
  </r>
  <r>
    <d v="2026-03-12T00:00:00"/>
    <n v="70320"/>
    <n v="1"/>
    <n v="278104"/>
    <n v="1"/>
    <n v="2500"/>
    <s v="GIRON"/>
    <s v="PAPAS MARGARITA BBQ X 36 G"/>
    <x v="1"/>
  </r>
  <r>
    <d v="2026-03-01T00:00:00"/>
    <n v="70476"/>
    <n v="1"/>
    <n v="1287"/>
    <n v="1"/>
    <n v="7000"/>
    <s v="BOGOTÁ"/>
    <s v="PLATANO NATUCHIPS VERDE X 135 G X 1 UND "/>
    <x v="1"/>
  </r>
  <r>
    <d v="2026-01-18T00:00:00"/>
    <n v="70531"/>
    <n v="1"/>
    <n v="11661"/>
    <n v="1"/>
    <n v="2400"/>
    <s v="SANTA MARTA"/>
    <s v="NATUCHIPS VERDE X 38 G MARGARITA"/>
    <x v="1"/>
  </r>
  <r>
    <d v="2026-03-26T00:00:00"/>
    <n v="70587"/>
    <n v="2"/>
    <n v="273085"/>
    <n v="2"/>
    <n v="5000"/>
    <s v="CARTAGENA"/>
    <s v="PAPA MARGARITA SURTIDA X 36 GRS"/>
    <x v="1"/>
  </r>
  <r>
    <d v="2026-03-12T00:00:00"/>
    <n v="70548"/>
    <n v="1"/>
    <n v="266024"/>
    <n v="1"/>
    <n v="2000"/>
    <s v="MEDELLIN"/>
    <s v="GOMAS TRULULUCHOCOCOLORES BLANCO X 20 G X 1 UND"/>
    <x v="4"/>
  </r>
  <r>
    <d v="2026-02-02T00:00:00"/>
    <n v="70476"/>
    <n v="1"/>
    <n v="233861"/>
    <n v="1"/>
    <n v="2000"/>
    <s v="BOGOTÁ"/>
    <s v="MAIZITOS NATURAL RAMO X 45 G X 1UND "/>
    <x v="1"/>
  </r>
  <r>
    <d v="2026-03-23T00:00:00"/>
    <n v="5046"/>
    <n v="1"/>
    <n v="2067"/>
    <n v="1"/>
    <n v="2800"/>
    <s v="MEDELLIN"/>
    <s v="DE TODITO NATURAL X 45 GR MARGARITA"/>
    <x v="6"/>
  </r>
  <r>
    <d v="2026-03-03T00:00:00"/>
    <n v="5046"/>
    <n v="1"/>
    <n v="233142"/>
    <n v="1"/>
    <n v="2000"/>
    <s v="MEDELLIN"/>
    <s v="MAIZITOS LIMON RAMO X 45 G"/>
    <x v="1"/>
  </r>
  <r>
    <d v="2026-03-17T00:00:00"/>
    <n v="5046"/>
    <n v="2"/>
    <n v="2895"/>
    <n v="2"/>
    <n v="4400"/>
    <s v="MEDELLIN"/>
    <s v="HOJUELAS DE PLATANO MADURO NATU CHIPS X 38 G X UND"/>
    <x v="1"/>
  </r>
  <r>
    <d v="2026-03-13T00:00:00"/>
    <n v="70531"/>
    <n v="1"/>
    <n v="2439"/>
    <n v="1"/>
    <n v="2000"/>
    <s v="SANTA MARTA"/>
    <s v="CHOCOLATE CORONA TRADICIONAL X 25 G X 1 UND"/>
    <x v="3"/>
  </r>
  <r>
    <d v="2026-03-10T00:00:00"/>
    <n v="70320"/>
    <n v="1"/>
    <n v="607650"/>
    <n v="1"/>
    <n v="3000"/>
    <s v="GIRON"/>
    <s v="SNACK BIANCHI MALTEADA DE CHOCOLATE X55 G X1 UND"/>
    <x v="5"/>
  </r>
  <r>
    <d v="2026-01-26T00:00:00"/>
    <n v="70531"/>
    <n v="1"/>
    <n v="1241"/>
    <n v="1"/>
    <n v="100"/>
    <s v="SANTA MARTA"/>
    <s v="MENTA HELADA COLOMBINA TRADICIONAL X400 G X100 UND"/>
    <x v="4"/>
  </r>
  <r>
    <d v="2026-03-23T00:00:00"/>
    <n v="70548"/>
    <n v="1"/>
    <n v="266024"/>
    <n v="1"/>
    <n v="6000"/>
    <s v="MEDELLIN"/>
    <s v="GOMAS TRULULUCHOCOCOLORES BLANCO X 20 G X 1 UND"/>
    <x v="4"/>
  </r>
  <r>
    <d v="2026-03-18T00:00:00"/>
    <n v="70587"/>
    <n v="1"/>
    <n v="371927"/>
    <n v="1"/>
    <n v="800"/>
    <s v="CARTAGENA"/>
    <s v="CIGARRILLOS ROTHMANS GRIS X10 UND X1 CJ"/>
    <x v="0"/>
  </r>
  <r>
    <d v="2026-03-01T00:00:00"/>
    <n v="70587"/>
    <n v="2"/>
    <n v="2841"/>
    <n v="2"/>
    <n v="6000"/>
    <s v="CARTAGENA"/>
    <s v="DE TODITO 50G BBQ7702189055545"/>
    <x v="1"/>
  </r>
  <r>
    <d v="2026-03-21T00:00:00"/>
    <n v="70146"/>
    <n v="2"/>
    <n v="266024"/>
    <n v="2"/>
    <n v="4000"/>
    <s v="ARMENIA"/>
    <s v="GOMAS TRULULUCHOCOCOLORES BLANCO X 20 G X 1 UND"/>
    <x v="4"/>
  </r>
  <r>
    <d v="2026-03-27T00:00:00"/>
    <n v="5046"/>
    <n v="3"/>
    <n v="22942"/>
    <n v="3"/>
    <n v="2000"/>
    <s v="MEDELLIN"/>
    <s v="BARQUILLO PIAZZA CHOCOLATE X280 G X24 CJ"/>
    <x v="4"/>
  </r>
  <r>
    <d v="2026-02-12T00:00:00"/>
    <n v="70146"/>
    <n v="1"/>
    <n v="2090"/>
    <n v="1"/>
    <n v="1500"/>
    <s v="ARMENIA"/>
    <s v="GALLETAS QUAKER FLOTADAS SABOR CHOCOLATE X 30 G X 1 UND"/>
    <x v="5"/>
  </r>
  <r>
    <d v="2026-02-15T00:00:00"/>
    <n v="70146"/>
    <n v="1"/>
    <n v="46998"/>
    <n v="1"/>
    <n v="4900"/>
    <s v="ARMENIA"/>
    <s v="CIGARILLOS MARLBORO RED SELECTION X10 UND X1 CJ"/>
    <x v="0"/>
  </r>
  <r>
    <d v="2026-02-04T00:00:00"/>
    <n v="70906"/>
    <n v="1"/>
    <n v="291348"/>
    <n v="1"/>
    <n v="2500"/>
    <s v="ITAGÜI"/>
    <s v="AVENA QUAKER EN HOJUELAS ORIGINAL X 190 G X 1 UND"/>
    <x v="3"/>
  </r>
  <r>
    <d v="2026-01-30T00:00:00"/>
    <n v="70906"/>
    <n v="1"/>
    <n v="753391"/>
    <n v="1"/>
    <n v="1000"/>
    <s v="ITAGÜI"/>
    <s v="BARQUILLOS PIAZZA CHOCOLECHE X 24 UND X 24 UND"/>
    <x v="4"/>
  </r>
  <r>
    <d v="2026-01-16T00:00:00"/>
    <n v="5046"/>
    <n v="1"/>
    <n v="675957"/>
    <n v="1"/>
    <n v="9600"/>
    <s v="MEDELLIN"/>
    <s v="CIGARRILLO MARLBORO BLUE SELECTION X10 UND X1 CJ"/>
    <x v="0"/>
  </r>
  <r>
    <d v="2026-03-04T00:00:00"/>
    <n v="70531"/>
    <n v="1"/>
    <n v="2065"/>
    <n v="1"/>
    <n v="2900"/>
    <s v="SANTA MARTA"/>
    <s v="DETODITO MIX  CONT 50G"/>
    <x v="1"/>
  </r>
  <r>
    <d v="2026-02-11T00:00:00"/>
    <n v="70146"/>
    <n v="2"/>
    <n v="1568"/>
    <n v="2"/>
    <n v="19200"/>
    <s v="ARMENIA"/>
    <s v="CIGARRILLOS ROTHMANS ROJO X20 UND X1 CJ"/>
    <x v="0"/>
  </r>
  <r>
    <d v="2026-03-08T00:00:00"/>
    <n v="70548"/>
    <n v="1"/>
    <n v="607650"/>
    <n v="1"/>
    <n v="2700"/>
    <s v="MEDELLIN"/>
    <s v="SNACK BIANCHI MALTEADA DE CHOCOLATE X55 G X1 UND"/>
    <x v="5"/>
  </r>
  <r>
    <d v="2026-03-14T00:00:00"/>
    <n v="5046"/>
    <n v="1"/>
    <n v="2904"/>
    <n v="1"/>
    <n v="1600"/>
    <s v="MEDELLIN"/>
    <s v="SNACKY CARAMELO CONT 50GM"/>
    <x v="6"/>
  </r>
  <r>
    <d v="2026-03-05T00:00:00"/>
    <n v="70771"/>
    <n v="2"/>
    <n v="2065"/>
    <n v="2"/>
    <n v="6600"/>
    <s v="DOSQUEBRADAS "/>
    <s v="DETODITO MIX  CONT 50G"/>
    <x v="1"/>
  </r>
  <r>
    <d v="2026-01-02T00:00:00"/>
    <n v="70531"/>
    <n v="1"/>
    <n v="688654"/>
    <n v="1"/>
    <n v="1500"/>
    <s v="SANTA MARTA"/>
    <s v="GOMITAS TRULULU GUSANOS X 40 G X 1 UND"/>
    <x v="5"/>
  </r>
  <r>
    <d v="2026-01-14T00:00:00"/>
    <n v="70548"/>
    <n v="1"/>
    <n v="1241"/>
    <n v="1"/>
    <n v="400"/>
    <s v="MEDELLIN"/>
    <s v="MENTA HELADA COLOMBINA TRADICIONAL X400 G X100 UND"/>
    <x v="4"/>
  </r>
  <r>
    <d v="2026-03-05T00:00:00"/>
    <n v="70548"/>
    <n v="1"/>
    <n v="277825"/>
    <n v="1"/>
    <n v="4800"/>
    <s v="MEDELLIN"/>
    <s v="PAPAS MARGARITA NATURAL X 36 G"/>
    <x v="1"/>
  </r>
  <r>
    <d v="2026-02-21T00:00:00"/>
    <n v="70146"/>
    <n v="3"/>
    <n v="675957"/>
    <n v="3"/>
    <n v="18000"/>
    <s v="ARMENIA"/>
    <s v="CIGARRILLO MARLBORO BLUE SELECTION X10 UND X1 CJ"/>
    <x v="0"/>
  </r>
  <r>
    <d v="2026-02-01T00:00:00"/>
    <n v="70548"/>
    <n v="1"/>
    <n v="266881"/>
    <n v="1"/>
    <n v="8500"/>
    <s v="MEDELLIN"/>
    <s v="DETODITO LIMÓN X 165 G MARGARITA"/>
    <x v="1"/>
  </r>
  <r>
    <d v="2026-03-08T00:00:00"/>
    <n v="70906"/>
    <n v="2"/>
    <n v="273085"/>
    <n v="2"/>
    <n v="5000"/>
    <s v="ITAGÜI"/>
    <s v="PAPA MARGARITA SURTIDA X 36 GRS"/>
    <x v="1"/>
  </r>
  <r>
    <d v="2026-01-24T00:00:00"/>
    <n v="70146"/>
    <n v="1"/>
    <n v="723096"/>
    <n v="1"/>
    <n v="2100"/>
    <s v="ARMENIA"/>
    <s v="PAPAS RIZADAS YUPI DE LIMON X 36G"/>
    <x v="1"/>
  </r>
  <r>
    <d v="2026-03-23T00:00:00"/>
    <n v="70320"/>
    <n v="1"/>
    <n v="2439"/>
    <n v="1"/>
    <n v="3000"/>
    <s v="GIRON"/>
    <s v="CHOCOLATE CORONA TRADICIONAL X 25 G X 1 UND"/>
    <x v="3"/>
  </r>
  <r>
    <d v="2026-02-26T00:00:00"/>
    <n v="70771"/>
    <n v="1"/>
    <n v="681223"/>
    <n v="1"/>
    <n v="2500"/>
    <s v="DOSQUEBRADAS "/>
    <s v="BARRAS MASTICABLES BARRILETE CHOCO X 50 G X 1 UND"/>
    <x v="5"/>
  </r>
  <r>
    <d v="2026-02-20T00:00:00"/>
    <n v="5046"/>
    <n v="1"/>
    <n v="2058"/>
    <n v="1"/>
    <n v="7000"/>
    <s v="MEDELLIN"/>
    <s v="PAPAS MARGARITA POLLO X 105 G"/>
    <x v="1"/>
  </r>
  <r>
    <d v="2026-01-23T00:00:00"/>
    <n v="70146"/>
    <n v="1"/>
    <n v="2794"/>
    <n v="1"/>
    <n v="2000"/>
    <s v="ARMENIA"/>
    <s v="BARRA TOSH ARANDANOS Y NUECES X 23 G"/>
    <x v="1"/>
  </r>
  <r>
    <d v="2026-03-23T00:00:00"/>
    <n v="70771"/>
    <n v="1"/>
    <n v="2065"/>
    <n v="1"/>
    <n v="3300"/>
    <s v="DOSQUEBRADAS "/>
    <s v="DETODITO MIX  CONT 50G"/>
    <x v="1"/>
  </r>
  <r>
    <d v="2026-03-08T00:00:00"/>
    <n v="70587"/>
    <n v="1"/>
    <n v="475014"/>
    <n v="1"/>
    <n v="6800"/>
    <s v="CARTAGENA"/>
    <s v="YUPI RIZADAS NATURAL 105GRS"/>
    <x v="6"/>
  </r>
  <r>
    <d v="2026-01-09T00:00:00"/>
    <n v="70146"/>
    <n v="1"/>
    <n v="1567"/>
    <n v="1"/>
    <n v="9600"/>
    <s v="ARMENIA"/>
    <s v="CIGARRILLOS ROTHMANS ROJO X10 UND X1 CJ"/>
    <x v="0"/>
  </r>
  <r>
    <d v="2026-01-17T00:00:00"/>
    <n v="5046"/>
    <n v="1"/>
    <n v="11676"/>
    <n v="1"/>
    <n v="5500"/>
    <s v="MEDELLIN"/>
    <s v="CEREAL FLIPS CHOCOLATE X 120 G X 1 UND"/>
    <x v="2"/>
  </r>
  <r>
    <d v="2026-01-20T00:00:00"/>
    <n v="70587"/>
    <n v="1"/>
    <n v="2067"/>
    <n v="1"/>
    <n v="3000"/>
    <s v="CARTAGENA"/>
    <s v="DE TODITO NATURAL X 45 GR MARGARITA"/>
    <x v="6"/>
  </r>
  <r>
    <d v="2026-01-17T00:00:00"/>
    <n v="70476"/>
    <n v="1"/>
    <n v="2841"/>
    <n v="1"/>
    <n v="5600"/>
    <s v="BOGOTÁ"/>
    <s v="DE TODITO 50G BBQ7702189055545"/>
    <x v="1"/>
  </r>
  <r>
    <d v="2026-01-02T00:00:00"/>
    <n v="70146"/>
    <n v="1"/>
    <n v="23980"/>
    <n v="1"/>
    <n v="7500"/>
    <s v="ARMENIA"/>
    <s v="GALLETAS COLOMBINA CAPRI X 288 G X 24 UND"/>
    <x v="5"/>
  </r>
  <r>
    <d v="2026-01-19T00:00:00"/>
    <n v="5046"/>
    <n v="1"/>
    <n v="548182"/>
    <n v="1"/>
    <n v="8000"/>
    <s v="MEDELLIN"/>
    <s v="CIGARILLOS LUCKY STRIKE MORA X10 UND"/>
    <x v="0"/>
  </r>
  <r>
    <d v="2026-01-25T00:00:00"/>
    <n v="70146"/>
    <n v="1"/>
    <n v="266881"/>
    <n v="1"/>
    <n v="8000"/>
    <s v="ARMENIA"/>
    <s v="DETODITO LIMÓN X 165 G MARGARITA"/>
    <x v="1"/>
  </r>
  <r>
    <d v="2026-02-18T00:00:00"/>
    <n v="70146"/>
    <n v="1"/>
    <n v="313100"/>
    <n v="1"/>
    <n v="7500"/>
    <s v="ARMENIA"/>
    <s v="CIGARRILLO MARLBORO VISTA SUMMER CARTÓN X10 UND"/>
    <x v="0"/>
  </r>
  <r>
    <d v="2026-02-22T00:00:00"/>
    <n v="70587"/>
    <n v="1"/>
    <n v="494726"/>
    <n v="1"/>
    <n v="5000"/>
    <s v="CARTAGENA"/>
    <s v="CIGARRILLOS LYM EVO VERDE ROJO MINT X10 UND"/>
    <x v="0"/>
  </r>
  <r>
    <d v="2026-02-02T00:00:00"/>
    <n v="5046"/>
    <n v="1"/>
    <n v="723096"/>
    <n v="1"/>
    <n v="2500"/>
    <s v="MEDELLIN"/>
    <s v="PAPAS RIZADAS YUPI DE LIMON X 36G"/>
    <x v="1"/>
  </r>
  <r>
    <d v="2026-02-01T00:00:00"/>
    <n v="5046"/>
    <n v="1"/>
    <n v="919371"/>
    <n v="1"/>
    <n v="4900"/>
    <s v="MEDELLIN"/>
    <s v="CIGARRILLOS L&amp;M SILVER EVO X10 UND X1 CJ"/>
    <x v="0"/>
  </r>
  <r>
    <d v="2026-02-01T00:00:00"/>
    <n v="5046"/>
    <n v="1"/>
    <n v="833413"/>
    <n v="1"/>
    <n v="2000"/>
    <s v="MEDELLIN"/>
    <s v="CAFELIOVANICANELADOYPACK JVALDEZ 8 GRM"/>
    <x v="3"/>
  </r>
  <r>
    <d v="2026-02-13T00:00:00"/>
    <n v="70587"/>
    <n v="1"/>
    <n v="265418"/>
    <n v="1"/>
    <n v="8500"/>
    <s v="CARTAGENA"/>
    <s v="DE TODITO BBQ X 165 G MARGARITA"/>
    <x v="6"/>
  </r>
  <r>
    <d v="2026-02-27T00:00:00"/>
    <n v="5046"/>
    <n v="1"/>
    <n v="38583"/>
    <n v="1"/>
    <n v="2000"/>
    <s v="MEDELLIN"/>
    <s v="CEREAL FLIPS CHOCOLATE X28 G X1 UND"/>
    <x v="3"/>
  </r>
  <r>
    <d v="2026-02-25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2-05T00:00:00"/>
    <n v="70146"/>
    <n v="1"/>
    <n v="368720"/>
    <n v="1"/>
    <n v="6600"/>
    <s v="ARMENIA"/>
    <s v="CIGARRILLOS ROTHMANS AZUL X10 UND X1 CJ"/>
    <x v="0"/>
  </r>
  <r>
    <d v="2026-02-21T00:00:00"/>
    <n v="70531"/>
    <n v="1"/>
    <n v="2065"/>
    <n v="1"/>
    <n v="2900"/>
    <s v="SANTA MARTA"/>
    <s v="DETODITO MIX  CONT 50G"/>
    <x v="1"/>
  </r>
  <r>
    <d v="2026-03-02T00:00:00"/>
    <n v="70146"/>
    <n v="1"/>
    <n v="233861"/>
    <n v="1"/>
    <n v="2000"/>
    <s v="ARMENIA"/>
    <s v="MAIZITOS NATURAL RAMO X 45 G X 1UND "/>
    <x v="1"/>
  </r>
  <r>
    <d v="2026-03-29T00:00:00"/>
    <n v="70548"/>
    <n v="1"/>
    <n v="233861"/>
    <n v="1"/>
    <n v="2200"/>
    <s v="MEDELLIN"/>
    <s v="MAIZITOS NATURAL RAMO X 45 G X 1UND "/>
    <x v="1"/>
  </r>
  <r>
    <d v="2026-03-23T00:00:00"/>
    <n v="5046"/>
    <n v="1"/>
    <n v="654980"/>
    <n v="1"/>
    <n v="3000"/>
    <s v="MEDELLIN"/>
    <s v="GOMITAS TRULULU SABORES MAXI PACK X100 G X1 UND"/>
    <x v="5"/>
  </r>
  <r>
    <d v="2026-03-14T00:00:00"/>
    <n v="70146"/>
    <n v="1"/>
    <n v="617305"/>
    <n v="1"/>
    <n v="2200"/>
    <s v="ARMENIA"/>
    <s v="GOMAS TRULULUFEROZ MINI X 70 G X 1 UND"/>
    <x v="4"/>
  </r>
  <r>
    <d v="2026-03-17T00:00:00"/>
    <n v="70146"/>
    <n v="1"/>
    <n v="463301"/>
    <n v="1"/>
    <n v="4300"/>
    <s v="ARMENIA"/>
    <s v="CIGARRILLO L&amp;M RED SELECTION KS BOX X10 UND X1 UND"/>
    <x v="0"/>
  </r>
  <r>
    <d v="2026-03-01T00:00:00"/>
    <n v="5046"/>
    <n v="1"/>
    <n v="725799"/>
    <n v="1"/>
    <n v="2200"/>
    <s v="MEDELLIN"/>
    <s v="PAPAS RIZADAS DE POLLO YUPI X 36G"/>
    <x v="1"/>
  </r>
  <r>
    <d v="2026-03-12T00:00:00"/>
    <n v="70146"/>
    <n v="1"/>
    <n v="701199"/>
    <n v="1"/>
    <n v="6000"/>
    <s v="ARMENIA"/>
    <s v="CIGARRILLO MARLBORO SELECTION VERDE AZUL X10 UND"/>
    <x v="0"/>
  </r>
  <r>
    <d v="2026-03-27T00:00:00"/>
    <n v="5046"/>
    <n v="1"/>
    <n v="919371"/>
    <n v="1"/>
    <n v="4900"/>
    <s v="MEDELLIN"/>
    <s v="CIGARRILLOS L&amp;M SILVER EVO X10 UND X1 CJ"/>
    <x v="0"/>
  </r>
  <r>
    <d v="2026-03-07T00:00:00"/>
    <n v="70771"/>
    <n v="1"/>
    <n v="11661"/>
    <n v="1"/>
    <n v="5000"/>
    <s v="DOSQUEBRADAS "/>
    <s v="NATUCHIPS VERDE X 38 G MARGARITA"/>
    <x v="1"/>
  </r>
  <r>
    <d v="2026-03-28T00:00:00"/>
    <n v="70476"/>
    <n v="1"/>
    <n v="461523"/>
    <n v="1"/>
    <n v="4500"/>
    <s v="BOGOTÁ"/>
    <s v="CIGARRILLOS LYM BLUE SELECTION X10 UND X1 PACK"/>
    <x v="0"/>
  </r>
  <r>
    <d v="2026-03-22T00:00:00"/>
    <n v="70146"/>
    <n v="1"/>
    <n v="460725"/>
    <n v="1"/>
    <n v="7600"/>
    <s v="ARMENIA"/>
    <s v="CIGARRILLO LUCKY STRIKE ALASKA X 10 UND"/>
    <x v="0"/>
  </r>
  <r>
    <d v="2026-03-14T00:00:00"/>
    <n v="70548"/>
    <n v="1"/>
    <n v="266880"/>
    <n v="1"/>
    <n v="8500"/>
    <s v="MEDELLIN"/>
    <s v="DE TODITO NATURAL X 165 GR MARGARITA"/>
    <x v="1"/>
  </r>
  <r>
    <d v="2026-03-09T00:00:00"/>
    <n v="70548"/>
    <n v="1"/>
    <n v="314099"/>
    <n v="1"/>
    <n v="9000"/>
    <s v="MEDELLIN"/>
    <s v="CIGARRILOS MALBORO MENTOLADOS VISTA X 10 UND"/>
    <x v="0"/>
  </r>
  <r>
    <d v="2026-03-01T00:00:00"/>
    <n v="70548"/>
    <n v="1"/>
    <n v="607650"/>
    <n v="1"/>
    <n v="2700"/>
    <s v="MEDELLIN"/>
    <s v="SNACK BIANCHI MALTEADA DE CHOCOLATE X55 G X1 UND"/>
    <x v="5"/>
  </r>
  <r>
    <d v="2026-03-12T00:00:00"/>
    <n v="70587"/>
    <n v="1"/>
    <n v="494726"/>
    <n v="1"/>
    <n v="5000"/>
    <s v="CARTAGENA"/>
    <s v="CIGARRILLOS LYM EVO VERDE ROJO MINT X10 UND"/>
    <x v="0"/>
  </r>
  <r>
    <d v="2026-03-02T00:00:00"/>
    <n v="70476"/>
    <n v="1"/>
    <n v="9658"/>
    <n v="1"/>
    <n v="2000"/>
    <s v="BOGOTÁ"/>
    <s v="RAMO TOSTACOS RAMO PICANTE X 38 G"/>
    <x v="6"/>
  </r>
  <r>
    <d v="2026-03-15T00:00:00"/>
    <n v="70476"/>
    <n v="1"/>
    <n v="2065"/>
    <n v="1"/>
    <n v="2800"/>
    <s v="BOGOTÁ"/>
    <s v="DETODITO MIX  CONT 50G"/>
    <x v="1"/>
  </r>
  <r>
    <d v="2026-03-09T00:00:00"/>
    <n v="70146"/>
    <n v="1"/>
    <n v="273085"/>
    <n v="1"/>
    <n v="2300"/>
    <s v="ARMENIA"/>
    <s v="PAPA MARGARITA SURTIDA X 36 GRS"/>
    <x v="1"/>
  </r>
  <r>
    <d v="2026-03-25T00:00:00"/>
    <n v="70548"/>
    <n v="1"/>
    <n v="267766"/>
    <n v="1"/>
    <n v="8500"/>
    <s v="MEDELLIN"/>
    <s v="DE TODITO MIX MARGARITA 165G X UND"/>
    <x v="6"/>
  </r>
  <r>
    <d v="2026-03-09T00:00:00"/>
    <n v="70587"/>
    <n v="1"/>
    <n v="627079"/>
    <n v="1"/>
    <n v="2000"/>
    <s v="CARTAGENA"/>
    <s v="CHOCLITOS PICANTES MARGARITA"/>
    <x v="1"/>
  </r>
  <r>
    <d v="2026-01-29T00:00:00"/>
    <n v="70531"/>
    <n v="1"/>
    <n v="2067"/>
    <n v="1"/>
    <n v="2900"/>
    <s v="SANTA MARTA"/>
    <s v="DE TODITO NATURAL X 45 GR MARGARITA"/>
    <x v="6"/>
  </r>
  <r>
    <d v="2026-01-23T00:00:00"/>
    <n v="70906"/>
    <n v="2"/>
    <n v="753391"/>
    <n v="2"/>
    <n v="1500"/>
    <s v="ITAGÜI"/>
    <s v="BARQUILLOS PIAZZA CHOCOLECHE X 24 UND X 24 UND"/>
    <x v="4"/>
  </r>
  <r>
    <d v="2026-01-26T00:00:00"/>
    <n v="70320"/>
    <n v="1"/>
    <n v="266024"/>
    <n v="1"/>
    <n v="4000"/>
    <s v="GIRON"/>
    <s v="GOMAS TRULULUCHOCOCOLORES BLANCO X 20 G X 1 UND"/>
    <x v="4"/>
  </r>
  <r>
    <d v="2026-01-29T00:00:00"/>
    <n v="70587"/>
    <n v="1"/>
    <n v="9159"/>
    <n v="1"/>
    <n v="5600"/>
    <s v="CARTAGENA"/>
    <s v="MEZCLA AUNT JEMIMA CREPES,PANCAKES, WAFFLES X100 G X1 UND"/>
    <x v="3"/>
  </r>
  <r>
    <d v="2026-01-26T00:00:00"/>
    <n v="70146"/>
    <n v="2"/>
    <n v="2439"/>
    <n v="2"/>
    <n v="3000"/>
    <s v="ARMENIA"/>
    <s v="CHOCOLATE CORONA TRADICIONAL X 25 G X 1 UND"/>
    <x v="3"/>
  </r>
  <r>
    <d v="2026-01-07T00:00:00"/>
    <n v="70146"/>
    <n v="2"/>
    <n v="489461"/>
    <n v="2"/>
    <n v="13200"/>
    <s v="ARMENIA"/>
    <s v="CIGARRILLO L&amp;M PURPLE EVO MNT 100 X10 UND"/>
    <x v="0"/>
  </r>
  <r>
    <d v="2026-01-16T00:00:00"/>
    <n v="5046"/>
    <n v="2"/>
    <n v="702558"/>
    <n v="2"/>
    <n v="6000"/>
    <s v="MEDELLIN"/>
    <s v="GOMITAS TRULULU MUTANTES SPLASH X100 G X1 UND"/>
    <x v="5"/>
  </r>
  <r>
    <d v="2026-01-25T00:00:00"/>
    <n v="5046"/>
    <n v="1"/>
    <n v="265418"/>
    <n v="1"/>
    <n v="8200"/>
    <s v="MEDELLIN"/>
    <s v="DE TODITO BBQ X 165 G MARGARITA"/>
    <x v="6"/>
  </r>
  <r>
    <d v="2026-01-02T00:00:00"/>
    <n v="70476"/>
    <n v="1"/>
    <n v="931115"/>
    <n v="1"/>
    <n v="4800"/>
    <s v="BOGOTÁ"/>
    <s v="CIGARRILLOS L&amp;M BLUE SELECTION X10 UND X1 CJ"/>
    <x v="0"/>
  </r>
  <r>
    <d v="2026-01-25T00:00:00"/>
    <n v="70476"/>
    <n v="1"/>
    <n v="614184"/>
    <n v="1"/>
    <n v="2000"/>
    <s v="BOGOTÁ"/>
    <s v="GOMAS TRULULUSABORES X 90 G X 1 UND"/>
    <x v="5"/>
  </r>
  <r>
    <d v="2026-01-24T00:00:00"/>
    <n v="70476"/>
    <n v="1"/>
    <n v="702559"/>
    <n v="1"/>
    <n v="2800"/>
    <s v="BOGOTÁ"/>
    <s v="GOMAS TRULULUMAXI PACK NANOS X 100 G X 1 UND"/>
    <x v="5"/>
  </r>
  <r>
    <d v="2026-01-31T00:00:00"/>
    <n v="5046"/>
    <n v="1"/>
    <n v="2895"/>
    <n v="1"/>
    <n v="2200"/>
    <s v="MEDELLIN"/>
    <s v="HOJUELAS DE PLATANO MADURO NATU CHIPS X 38 G X UND"/>
    <x v="1"/>
  </r>
  <r>
    <d v="2026-01-26T00:00:00"/>
    <n v="5046"/>
    <n v="1"/>
    <n v="2065"/>
    <n v="1"/>
    <n v="2800"/>
    <s v="MEDELLIN"/>
    <s v="DETODITO MIX  CONT 50G"/>
    <x v="1"/>
  </r>
  <r>
    <d v="2026-01-24T00:00:00"/>
    <n v="5046"/>
    <n v="1"/>
    <n v="2117"/>
    <n v="1"/>
    <n v="8000"/>
    <s v="MEDELLIN"/>
    <s v="PAPAS MARGARITA RECETA CLASICA SAL X 120 G"/>
    <x v="6"/>
  </r>
  <r>
    <d v="2026-01-31T00:00:00"/>
    <n v="5046"/>
    <n v="3"/>
    <n v="9658"/>
    <n v="3"/>
    <n v="8800"/>
    <s v="MEDELLIN"/>
    <s v="RAMO TOSTACOS RAMO PICANTE X 38 G"/>
    <x v="6"/>
  </r>
  <r>
    <d v="2026-01-31T00:00:00"/>
    <n v="70146"/>
    <n v="3"/>
    <n v="463301"/>
    <n v="3"/>
    <n v="12600"/>
    <s v="ARMENIA"/>
    <s v="CIGARRILLO L&amp;M RED SELECTION KS BOX X10 UND X1 UND"/>
    <x v="0"/>
  </r>
  <r>
    <d v="2026-01-13T00:00:00"/>
    <n v="70146"/>
    <n v="1"/>
    <n v="463301"/>
    <n v="1"/>
    <n v="3600"/>
    <s v="ARMENIA"/>
    <s v="CIGARRILLO L&amp;M RED SELECTION KS BOX X10 UND X1 UND"/>
    <x v="0"/>
  </r>
  <r>
    <d v="2026-01-25T00:00:00"/>
    <n v="70146"/>
    <n v="1"/>
    <n v="489461"/>
    <n v="1"/>
    <n v="4400"/>
    <s v="ARMENIA"/>
    <s v="CIGARRILLO L&amp;M PURPLE EVO MNT 100 X10 UND"/>
    <x v="0"/>
  </r>
  <r>
    <d v="2026-01-11T00:00:00"/>
    <n v="70146"/>
    <n v="1"/>
    <n v="313100"/>
    <n v="1"/>
    <n v="7200"/>
    <s v="ARMENIA"/>
    <s v="CIGARRILLO MARLBORO VISTA SUMMER CARTÓN X10 UND"/>
    <x v="0"/>
  </r>
  <r>
    <d v="2026-01-21T00:00:00"/>
    <n v="70146"/>
    <n v="1"/>
    <n v="1223"/>
    <n v="1"/>
    <n v="13500"/>
    <s v="ARMENIA"/>
    <s v="CIGARRILLOS MARLBORO RED BOX X20 UND"/>
    <x v="0"/>
  </r>
  <r>
    <d v="2026-01-11T00:00:00"/>
    <n v="70146"/>
    <n v="2"/>
    <n v="1567"/>
    <n v="2"/>
    <n v="9600"/>
    <s v="ARMENIA"/>
    <s v="CIGARRILLOS ROTHMANS ROJO X10 UND X1 CJ"/>
    <x v="0"/>
  </r>
  <r>
    <d v="2026-01-03T00:00:00"/>
    <n v="70771"/>
    <n v="1"/>
    <n v="1223"/>
    <n v="1"/>
    <n v="15500"/>
    <s v="DOSQUEBRADAS "/>
    <s v="CIGARRILLOS MARLBORO RED BOX X20 UND"/>
    <x v="0"/>
  </r>
  <r>
    <d v="2026-01-07T00:00:00"/>
    <n v="70531"/>
    <n v="1"/>
    <n v="2065"/>
    <n v="1"/>
    <n v="2900"/>
    <s v="SANTA MARTA"/>
    <s v="DETODITO MIX  CONT 50G"/>
    <x v="1"/>
  </r>
  <r>
    <d v="2026-01-19T00:00:00"/>
    <n v="70548"/>
    <n v="1"/>
    <n v="273085"/>
    <n v="1"/>
    <n v="2400"/>
    <s v="MEDELLIN"/>
    <s v="PAPA MARGARITA SURTIDA X 36 GRS"/>
    <x v="1"/>
  </r>
  <r>
    <d v="2026-01-05T00:00:00"/>
    <n v="70146"/>
    <n v="1"/>
    <n v="273085"/>
    <n v="1"/>
    <n v="2300"/>
    <s v="ARMENIA"/>
    <s v="PAPA MARGARITA SURTIDA X 36 GRS"/>
    <x v="1"/>
  </r>
  <r>
    <d v="2026-01-17T00:00:00"/>
    <n v="70146"/>
    <n v="1"/>
    <n v="2065"/>
    <n v="1"/>
    <n v="2800"/>
    <s v="ARMENIA"/>
    <s v="DETODITO MIX  CONT 50G"/>
    <x v="1"/>
  </r>
  <r>
    <d v="2026-01-15T00:00:00"/>
    <n v="70146"/>
    <n v="1"/>
    <n v="2883"/>
    <n v="1"/>
    <n v="7500"/>
    <s v="ARMENIA"/>
    <s v="TOSTACOS PICANTES RAMO X 200 G5"/>
    <x v="1"/>
  </r>
  <r>
    <d v="2026-01-08T00:00:00"/>
    <n v="70146"/>
    <n v="1"/>
    <n v="2904"/>
    <n v="1"/>
    <n v="1500"/>
    <s v="ARMENIA"/>
    <s v="SNACKY CARAMELO CONT 50GM"/>
    <x v="6"/>
  </r>
  <r>
    <d v="2026-01-12T00:00:00"/>
    <n v="70587"/>
    <n v="1"/>
    <n v="627079"/>
    <n v="1"/>
    <n v="2000"/>
    <s v="CARTAGENA"/>
    <s v="CHOCLITOS PICANTES MARGARITA"/>
    <x v="1"/>
  </r>
  <r>
    <d v="2026-01-22T00:00:00"/>
    <n v="70320"/>
    <n v="1"/>
    <n v="627079"/>
    <n v="1"/>
    <n v="2000"/>
    <s v="GIRON"/>
    <s v="CHOCLITOS PICANTES MARGARITA"/>
    <x v="1"/>
  </r>
  <r>
    <d v="2026-01-10T00:00:00"/>
    <n v="70320"/>
    <n v="1"/>
    <n v="2065"/>
    <n v="1"/>
    <n v="3000"/>
    <s v="GIRON"/>
    <s v="DETODITO MIX  CONT 50G"/>
    <x v="1"/>
  </r>
  <r>
    <d v="2026-01-21T00:00:00"/>
    <n v="70771"/>
    <n v="1"/>
    <n v="11661"/>
    <n v="1"/>
    <n v="2500"/>
    <s v="DOSQUEBRADAS "/>
    <s v="NATUCHIPS VERDE X 38 G MARGARITA"/>
    <x v="1"/>
  </r>
  <r>
    <d v="2026-01-15T00:00:00"/>
    <n v="70587"/>
    <n v="1"/>
    <n v="2841"/>
    <n v="1"/>
    <n v="3000"/>
    <s v="CARTAGENA"/>
    <s v="DE TODITO 50G BBQ7702189055545"/>
    <x v="1"/>
  </r>
  <r>
    <d v="2026-01-18T00:00:00"/>
    <n v="70587"/>
    <n v="1"/>
    <n v="2065"/>
    <n v="1"/>
    <n v="3000"/>
    <s v="CARTAGENA"/>
    <s v="DETODITO MIX  CONT 50G"/>
    <x v="1"/>
  </r>
  <r>
    <d v="2026-01-26T00:00:00"/>
    <n v="70587"/>
    <n v="2"/>
    <n v="494726"/>
    <n v="2"/>
    <n v="9000"/>
    <s v="CARTAGENA"/>
    <s v="CIGARRILLOS LYM EVO VERDE ROJO MINT X10 UND"/>
    <x v="0"/>
  </r>
  <r>
    <d v="2026-01-14T00:00:00"/>
    <n v="70146"/>
    <n v="1"/>
    <n v="489461"/>
    <n v="1"/>
    <n v="4400"/>
    <s v="ARMENIA"/>
    <s v="CIGARRILLO L&amp;M PURPLE EVO MNT 100 X10 UND"/>
    <x v="0"/>
  </r>
  <r>
    <d v="2026-01-08T00:00:00"/>
    <n v="70587"/>
    <n v="1"/>
    <n v="489461"/>
    <n v="1"/>
    <n v="4500"/>
    <s v="CARTAGENA"/>
    <s v="CIGARRILLO L&amp;M PURPLE EVO MNT 100 X10 UND"/>
    <x v="0"/>
  </r>
  <r>
    <d v="2026-01-31T00:00:00"/>
    <n v="70771"/>
    <n v="3"/>
    <n v="1567"/>
    <n v="3"/>
    <n v="16500"/>
    <s v="DOSQUEBRADAS "/>
    <s v="CIGARRILLOS ROTHMANS ROJO X10 UND X1 CJ"/>
    <x v="0"/>
  </r>
  <r>
    <d v="2026-01-18T00:00:00"/>
    <n v="70548"/>
    <n v="1"/>
    <n v="313100"/>
    <n v="1"/>
    <n v="8500"/>
    <s v="MEDELLIN"/>
    <s v="CIGARRILLO MARLBORO VISTA SUMMER CARTÓN X10 UND"/>
    <x v="0"/>
  </r>
  <r>
    <d v="2026-01-17T00:00:00"/>
    <n v="70548"/>
    <n v="1"/>
    <n v="702555"/>
    <n v="1"/>
    <n v="3000"/>
    <s v="MEDELLIN"/>
    <s v="GOMITAS TRULULU MIX ACIDAS X100 G X1 UND"/>
    <x v="4"/>
  </r>
  <r>
    <d v="2026-01-16T00:00:00"/>
    <n v="70146"/>
    <n v="1"/>
    <n v="314099"/>
    <n v="1"/>
    <n v="7200"/>
    <s v="ARMENIA"/>
    <s v="CIGARRILOS MALBORO MENTOLADOS VISTA X 10 UND"/>
    <x v="0"/>
  </r>
  <r>
    <d v="2026-01-28T00:00:00"/>
    <n v="5046"/>
    <n v="1"/>
    <n v="9757"/>
    <n v="1"/>
    <n v="2700"/>
    <s v="MEDELLIN"/>
    <s v="PALOMITAS YUPI CARAMELO X 68 G"/>
    <x v="1"/>
  </r>
  <r>
    <d v="2026-01-28T00:00:00"/>
    <n v="5046"/>
    <n v="1"/>
    <n v="702557"/>
    <n v="1"/>
    <n v="2700"/>
    <s v="MEDELLIN"/>
    <s v="GOMAS TRULULUFEROZ ACIDOS MAXI PACK X 100 G X 1 UND"/>
    <x v="4"/>
  </r>
  <r>
    <d v="2026-01-30T00:00:00"/>
    <n v="5046"/>
    <n v="1"/>
    <n v="20403"/>
    <n v="1"/>
    <n v="5000"/>
    <s v="MEDELLIN"/>
    <s v="CIGARRILLO STARLITE BLUE X10 UND"/>
    <x v="0"/>
  </r>
  <r>
    <d v="2026-01-19T00:00:00"/>
    <n v="70548"/>
    <n v="6"/>
    <n v="20403"/>
    <n v="6"/>
    <n v="50000"/>
    <s v="MEDELLIN"/>
    <s v="CIGARRILLO STARLITE BLUE X10 UND"/>
    <x v="0"/>
  </r>
  <r>
    <d v="2026-01-08T00:00:00"/>
    <n v="70146"/>
    <n v="2"/>
    <n v="46998"/>
    <n v="2"/>
    <n v="9200"/>
    <s v="ARMENIA"/>
    <s v="CIGARILLOS MARLBORO RED SELECTION X10 UND X1 CJ"/>
    <x v="0"/>
  </r>
  <r>
    <d v="2026-01-17T00:00:00"/>
    <n v="70548"/>
    <n v="1"/>
    <n v="701199"/>
    <n v="1"/>
    <n v="6500"/>
    <s v="MEDELLIN"/>
    <s v="CIGARRILLO MARLBORO SELECTION VERDE AZUL X10 UND"/>
    <x v="0"/>
  </r>
  <r>
    <d v="2026-01-18T00:00:00"/>
    <n v="70320"/>
    <n v="2"/>
    <n v="851232"/>
    <n v="2"/>
    <n v="10000"/>
    <s v="GIRON"/>
    <s v="CIGARRILLO ROTHMANS BOMBAY XL X10 UND"/>
    <x v="0"/>
  </r>
  <r>
    <d v="2026-01-17T00:00:00"/>
    <n v="70587"/>
    <n v="5"/>
    <n v="919371"/>
    <n v="5"/>
    <n v="4200"/>
    <s v="CARTAGENA"/>
    <s v="CIGARRILLOS L&amp;M SILVER EVO X10 UND X1 CJ"/>
    <x v="0"/>
  </r>
  <r>
    <d v="2026-01-15T00:00:00"/>
    <n v="5046"/>
    <n v="1"/>
    <n v="701199"/>
    <n v="1"/>
    <n v="6000"/>
    <s v="MEDELLIN"/>
    <s v="CIGARRILLO MARLBORO SELECTION VERDE AZUL X10 UND"/>
    <x v="0"/>
  </r>
  <r>
    <d v="2026-01-08T00:00:00"/>
    <n v="5046"/>
    <n v="1"/>
    <n v="701199"/>
    <n v="1"/>
    <n v="6000"/>
    <s v="MEDELLIN"/>
    <s v="CIGARRILLO MARLBORO SELECTION VERDE AZUL X10 UND"/>
    <x v="0"/>
  </r>
  <r>
    <d v="2026-01-14T00:00:00"/>
    <n v="5046"/>
    <n v="1"/>
    <n v="292230"/>
    <n v="1"/>
    <n v="1200"/>
    <s v="MEDELLIN"/>
    <s v="CHOCOLATE CRUZ PASTILLAS X14 G X1 UND"/>
    <x v="2"/>
  </r>
  <r>
    <d v="2026-01-10T00:00:00"/>
    <n v="70548"/>
    <n v="2"/>
    <n v="228182"/>
    <n v="2"/>
    <n v="500"/>
    <s v="MEDELLIN"/>
    <s v="DULCES BLANDOS COLOMBINA FRUTICAS X400 G X100 UND"/>
    <x v="5"/>
  </r>
  <r>
    <d v="2026-01-30T00:00:00"/>
    <n v="70320"/>
    <n v="1"/>
    <n v="681223"/>
    <n v="1"/>
    <n v="3000"/>
    <s v="GIRON"/>
    <s v="BARRAS MASTICABLES BARRILETE CHOCO X 50 G X 1 UND"/>
    <x v="5"/>
  </r>
  <r>
    <d v="2026-02-08T00:00:00"/>
    <n v="70146"/>
    <n v="1"/>
    <n v="9757"/>
    <n v="1"/>
    <n v="2000"/>
    <s v="ARMENIA"/>
    <s v="PALOMITAS YUPI CARAMELO X 68 G"/>
    <x v="1"/>
  </r>
  <r>
    <d v="2026-02-09T00:00:00"/>
    <n v="70587"/>
    <n v="1"/>
    <n v="9757"/>
    <n v="1"/>
    <n v="4000"/>
    <s v="CARTAGENA"/>
    <s v="PALOMITAS YUPI CARAMELO X 68 G"/>
    <x v="1"/>
  </r>
  <r>
    <d v="2026-02-25T00:00:00"/>
    <n v="70146"/>
    <n v="1"/>
    <n v="290942"/>
    <n v="1"/>
    <n v="1000"/>
    <s v="ARMENIA"/>
    <s v="CHICLES SPLOT ÁCIDOS X13.5 G X5 UND"/>
    <x v="5"/>
  </r>
  <r>
    <d v="2026-02-04T00:00:00"/>
    <n v="70146"/>
    <n v="1"/>
    <n v="1283"/>
    <n v="1"/>
    <n v="11000"/>
    <s v="ARMENIA"/>
    <s v="GALLETAS MUU DE LECHE X 216 G X 18 UND"/>
    <x v="5"/>
  </r>
  <r>
    <d v="2026-02-11T00:00:00"/>
    <n v="5046"/>
    <n v="1"/>
    <n v="2065"/>
    <n v="1"/>
    <n v="2800"/>
    <s v="MEDELLIN"/>
    <s v="DETODITO MIX  CONT 50G"/>
    <x v="1"/>
  </r>
  <r>
    <d v="2026-02-10T00:00:00"/>
    <n v="5046"/>
    <n v="1"/>
    <n v="2841"/>
    <n v="1"/>
    <n v="2900"/>
    <s v="MEDELLIN"/>
    <s v="DE TODITO 50G BBQ7702189055545"/>
    <x v="1"/>
  </r>
  <r>
    <d v="2026-02-27T00:00:00"/>
    <n v="70476"/>
    <n v="3"/>
    <n v="277825"/>
    <n v="3"/>
    <n v="6900"/>
    <s v="BOGOTÁ"/>
    <s v="PAPAS MARGARITA NATURAL X 36 G"/>
    <x v="1"/>
  </r>
  <r>
    <d v="2026-02-12T00:00:00"/>
    <n v="70476"/>
    <n v="1"/>
    <n v="2883"/>
    <n v="1"/>
    <n v="8000"/>
    <s v="BOGOTÁ"/>
    <s v="TOSTACOS PICANTES RAMO X 200 G5"/>
    <x v="1"/>
  </r>
  <r>
    <d v="2026-02-21T00:00:00"/>
    <n v="70476"/>
    <n v="2"/>
    <n v="2058"/>
    <n v="2"/>
    <n v="14000"/>
    <s v="BOGOTÁ"/>
    <s v="PAPAS MARGARITA POLLO X 105 G"/>
    <x v="1"/>
  </r>
  <r>
    <d v="2026-02-26T00:00:00"/>
    <n v="70476"/>
    <n v="2"/>
    <n v="627079"/>
    <n v="2"/>
    <n v="4000"/>
    <s v="BOGOTÁ"/>
    <s v="CHOCLITOS PICANTES MARGARITA"/>
    <x v="1"/>
  </r>
  <r>
    <d v="2026-02-09T00:00:00"/>
    <n v="70587"/>
    <n v="1"/>
    <n v="9770"/>
    <n v="1"/>
    <n v="2000"/>
    <s v="CARTAGENA"/>
    <s v="TOZINETAS FRED YUPI 25 GRAMOS"/>
    <x v="6"/>
  </r>
  <r>
    <d v="2026-02-04T00:00:00"/>
    <n v="70531"/>
    <n v="2"/>
    <n v="1241"/>
    <n v="2"/>
    <n v="1100"/>
    <s v="SANTA MARTA"/>
    <s v="MENTA HELADA COLOMBINA TRADICIONAL X400 G X100 UND"/>
    <x v="4"/>
  </r>
  <r>
    <d v="2026-02-14T00:00:00"/>
    <n v="70587"/>
    <n v="1"/>
    <n v="72469"/>
    <n v="1"/>
    <n v="8000"/>
    <s v="CARTAGENA"/>
    <s v="CIGARRILLOS LUCKY STRIKE DAIQUIRI RED SERIES XL X10 UND X1 CJ"/>
    <x v="0"/>
  </r>
  <r>
    <d v="2026-02-23T00:00:00"/>
    <n v="70476"/>
    <n v="1"/>
    <n v="616486"/>
    <n v="1"/>
    <n v="2300"/>
    <s v="BOGOTÁ"/>
    <s v="GOMAS TRULULUDINOS X 70 G X 1 UND"/>
    <x v="5"/>
  </r>
  <r>
    <d v="2026-02-25T00:00:00"/>
    <n v="70476"/>
    <n v="1"/>
    <n v="617305"/>
    <n v="1"/>
    <n v="2300"/>
    <s v="BOGOTÁ"/>
    <s v="GOMAS TRULULUFEROZ MINI X 70 G X 1 UND"/>
    <x v="4"/>
  </r>
  <r>
    <d v="2026-02-09T00:00:00"/>
    <n v="70476"/>
    <n v="3"/>
    <n v="702559"/>
    <n v="3"/>
    <n v="8400"/>
    <s v="BOGOTÁ"/>
    <s v="GOMAS TRULULUMAXI PACK NANOS X 100 G X 1 UND"/>
    <x v="5"/>
  </r>
  <r>
    <d v="2026-02-04T00:00:00"/>
    <n v="5046"/>
    <n v="1"/>
    <n v="199"/>
    <n v="1"/>
    <n v="3000"/>
    <s v="MEDELLIN"/>
    <s v="AVENA QUAKER MOLIDA X 200 G X 1 UND"/>
    <x v="3"/>
  </r>
  <r>
    <d v="2026-02-24T00:00:00"/>
    <n v="70531"/>
    <n v="3"/>
    <n v="290942"/>
    <n v="3"/>
    <n v="1500"/>
    <s v="SANTA MARTA"/>
    <s v="CHICLES SPLOT ÁCIDOS X13.5 G X5 UND"/>
    <x v="5"/>
  </r>
  <r>
    <d v="2026-02-26T00:00:00"/>
    <n v="70548"/>
    <n v="5"/>
    <n v="20403"/>
    <n v="5"/>
    <n v="45000"/>
    <s v="MEDELLIN"/>
    <s v="CIGARRILLO STARLITE BLUE X10 UND"/>
    <x v="0"/>
  </r>
  <r>
    <d v="2026-02-21T00:00:00"/>
    <n v="70548"/>
    <n v="1"/>
    <n v="290549"/>
    <n v="1"/>
    <n v="1400"/>
    <s v="MEDELLIN"/>
    <s v="CHOCOLATE TESALIA PASTILLA X 14 G X 32 UND"/>
    <x v="3"/>
  </r>
  <r>
    <d v="2026-02-01T00:00:00"/>
    <n v="70548"/>
    <n v="3"/>
    <n v="292230"/>
    <n v="3"/>
    <n v="7000"/>
    <s v="MEDELLIN"/>
    <s v="CHOCOLATE CRUZ PASTILLAS X14 G X1 UND"/>
    <x v="2"/>
  </r>
  <r>
    <d v="2026-02-10T00:00:00"/>
    <n v="5046"/>
    <n v="3"/>
    <n v="919371"/>
    <n v="3"/>
    <n v="19600"/>
    <s v="MEDELLIN"/>
    <s v="CIGARRILLOS L&amp;M SILVER EVO X10 UND X1 CJ"/>
    <x v="0"/>
  </r>
  <r>
    <d v="2026-02-08T00:00:00"/>
    <n v="70476"/>
    <n v="1"/>
    <n v="627079"/>
    <n v="1"/>
    <n v="2000"/>
    <s v="BOGOTÁ"/>
    <s v="CHOCLITOS PICANTES MARGARITA"/>
    <x v="1"/>
  </r>
  <r>
    <d v="2026-02-27T00:00:00"/>
    <n v="70587"/>
    <n v="1"/>
    <n v="9757"/>
    <n v="1"/>
    <n v="2000"/>
    <s v="CARTAGENA"/>
    <s v="PALOMITAS YUPI CARAMELO X 68 G"/>
    <x v="1"/>
  </r>
  <r>
    <d v="2026-02-01T00:00:00"/>
    <n v="70548"/>
    <n v="1"/>
    <n v="265418"/>
    <n v="1"/>
    <n v="8500"/>
    <s v="MEDELLIN"/>
    <s v="DE TODITO BBQ X 165 G MARGARITA"/>
    <x v="6"/>
  </r>
  <r>
    <d v="2026-02-04T00:00:00"/>
    <n v="70146"/>
    <n v="1"/>
    <n v="723096"/>
    <n v="1"/>
    <n v="2100"/>
    <s v="ARMENIA"/>
    <s v="PAPAS RIZADAS YUPI DE LIMON X 36G"/>
    <x v="1"/>
  </r>
  <r>
    <d v="2026-02-17T00:00:00"/>
    <n v="5046"/>
    <n v="3"/>
    <n v="20403"/>
    <n v="3"/>
    <n v="15000"/>
    <s v="MEDELLIN"/>
    <s v="CIGARRILLO STARLITE BLUE X10 UND"/>
    <x v="0"/>
  </r>
  <r>
    <d v="2026-02-19T00:00:00"/>
    <n v="5046"/>
    <n v="2"/>
    <n v="20455"/>
    <n v="2"/>
    <n v="29100"/>
    <s v="MEDELLIN"/>
    <s v="CIGARRILLO STARLITE BLUE X 20 UND"/>
    <x v="0"/>
  </r>
  <r>
    <d v="2026-02-21T00:00:00"/>
    <n v="70771"/>
    <n v="1"/>
    <n v="753138"/>
    <n v="1"/>
    <n v="2000"/>
    <s v="DOSQUEBRADAS "/>
    <s v="BARRA BIACHI CHOCOLATE LECHE X40 G X1 UND"/>
    <x v="5"/>
  </r>
  <r>
    <d v="2026-03-04T00:00:00"/>
    <n v="5046"/>
    <n v="1"/>
    <n v="290942"/>
    <n v="1"/>
    <n v="1000"/>
    <s v="MEDELLIN"/>
    <s v="CHICLES SPLOT ÁCIDOS X13.5 G X5 UND"/>
    <x v="5"/>
  </r>
  <r>
    <d v="2026-03-20T00:00:00"/>
    <n v="70146"/>
    <n v="6"/>
    <n v="489461"/>
    <n v="6"/>
    <n v="44100"/>
    <s v="ARMENIA"/>
    <s v="CIGARRILLO L&amp;M PURPLE EVO MNT 100 X10 UND"/>
    <x v="0"/>
  </r>
  <r>
    <d v="2026-03-14T00:00:00"/>
    <n v="5046"/>
    <n v="1"/>
    <n v="266880"/>
    <n v="1"/>
    <n v="8200"/>
    <s v="MEDELLIN"/>
    <s v="DE TODITO NATURAL X 165 GR MARGARITA"/>
    <x v="1"/>
  </r>
  <r>
    <d v="2026-03-16T00:00:00"/>
    <n v="5046"/>
    <n v="1"/>
    <n v="267766"/>
    <n v="1"/>
    <n v="8200"/>
    <s v="MEDELLIN"/>
    <s v="DE TODITO MIX MARGARITA 165G X UND"/>
    <x v="6"/>
  </r>
  <r>
    <d v="2026-03-16T00:00:00"/>
    <n v="5046"/>
    <n v="1"/>
    <n v="702559"/>
    <n v="1"/>
    <n v="3000"/>
    <s v="MEDELLIN"/>
    <s v="GOMAS TRULULUMAXI PACK NANOS X 100 G X 1 UND"/>
    <x v="5"/>
  </r>
  <r>
    <d v="2026-03-19T00:00:00"/>
    <n v="70476"/>
    <n v="1"/>
    <n v="461523"/>
    <n v="1"/>
    <n v="4500"/>
    <s v="BOGOTÁ"/>
    <s v="CIGARRILLOS LYM BLUE SELECTION X10 UND X1 PACK"/>
    <x v="0"/>
  </r>
  <r>
    <d v="2026-03-15T00:00:00"/>
    <n v="70476"/>
    <n v="1"/>
    <n v="72439"/>
    <n v="1"/>
    <n v="8500"/>
    <s v="BOGOTÁ"/>
    <s v="CIGARRILLOS LUCKY STRIKE X10 UND X1 CJ"/>
    <x v="0"/>
  </r>
  <r>
    <d v="2026-03-10T00:00:00"/>
    <n v="70476"/>
    <n v="2"/>
    <n v="273085"/>
    <n v="2"/>
    <n v="4600"/>
    <s v="BOGOTÁ"/>
    <s v="PAPA MARGARITA SURTIDA X 36 GRS"/>
    <x v="1"/>
  </r>
  <r>
    <d v="2026-03-19T00:00:00"/>
    <n v="70476"/>
    <n v="1"/>
    <n v="650685"/>
    <n v="1"/>
    <n v="7800"/>
    <s v="BOGOTÁ"/>
    <s v="ATUN VAN CAMPS EN ACEITE DE GIRASOL X 160 G X 1 UND"/>
    <x v="2"/>
  </r>
  <r>
    <d v="2026-03-25T00:00:00"/>
    <n v="70531"/>
    <n v="1"/>
    <n v="627079"/>
    <n v="1"/>
    <n v="2100"/>
    <s v="SANTA MARTA"/>
    <s v="CHOCLITOS PICANTES MARGARITA"/>
    <x v="1"/>
  </r>
  <r>
    <d v="2026-03-06T00:00:00"/>
    <n v="70587"/>
    <n v="1"/>
    <n v="2067"/>
    <n v="1"/>
    <n v="3000"/>
    <s v="CARTAGENA"/>
    <s v="DE TODITO NATURAL X 45 GR MARGARITA"/>
    <x v="6"/>
  </r>
  <r>
    <d v="2026-03-07T00:00:00"/>
    <n v="70587"/>
    <n v="1"/>
    <n v="627079"/>
    <n v="1"/>
    <n v="2000"/>
    <s v="CARTAGENA"/>
    <s v="CHOCLITOS PICANTES MARGARITA"/>
    <x v="1"/>
  </r>
  <r>
    <d v="2026-03-10T00:00:00"/>
    <n v="5046"/>
    <n v="1"/>
    <n v="38583"/>
    <n v="1"/>
    <n v="2000"/>
    <s v="MEDELLIN"/>
    <s v="CEREAL FLIPS CHOCOLATE X28 G X1 UND"/>
    <x v="3"/>
  </r>
  <r>
    <d v="2026-03-20T00:00:00"/>
    <n v="5046"/>
    <n v="1"/>
    <n v="494726"/>
    <n v="1"/>
    <n v="4900"/>
    <s v="MEDELLIN"/>
    <s v="CIGARRILLOS LYM EVO VERDE ROJO MINT X10 UND"/>
    <x v="0"/>
  </r>
  <r>
    <d v="2026-03-11T00:00:00"/>
    <n v="70531"/>
    <n v="1"/>
    <n v="9159"/>
    <n v="1"/>
    <n v="2800"/>
    <s v="SANTA MARTA"/>
    <s v="MEZCLA AUNT JEMIMA CREPES,PANCAKES, WAFFLES X100 G X1 UND"/>
    <x v="3"/>
  </r>
  <r>
    <d v="2026-03-19T00:00:00"/>
    <n v="5046"/>
    <n v="1"/>
    <n v="2058"/>
    <n v="1"/>
    <n v="7000"/>
    <s v="MEDELLIN"/>
    <s v="PAPAS MARGARITA POLLO X 105 G"/>
    <x v="1"/>
  </r>
  <r>
    <d v="2026-03-31T00:00:00"/>
    <n v="70771"/>
    <n v="1"/>
    <n v="851232"/>
    <n v="1"/>
    <n v="5000"/>
    <s v="DOSQUEBRADAS "/>
    <s v="CIGARRILLO ROTHMANS BOMBAY XL X10 UND"/>
    <x v="0"/>
  </r>
  <r>
    <d v="2026-03-09T00:00:00"/>
    <n v="70548"/>
    <n v="6"/>
    <n v="20403"/>
    <n v="6"/>
    <n v="45000"/>
    <s v="MEDELLIN"/>
    <s v="CIGARRILLO STARLITE BLUE X10 UND"/>
    <x v="0"/>
  </r>
  <r>
    <d v="2026-03-16T00:00:00"/>
    <n v="70548"/>
    <n v="7"/>
    <n v="20403"/>
    <n v="7"/>
    <n v="65000"/>
    <s v="MEDELLIN"/>
    <s v="CIGARRILLO STARLITE BLUE X10 UND"/>
    <x v="0"/>
  </r>
  <r>
    <d v="2026-03-04T00:00:00"/>
    <n v="70548"/>
    <n v="2"/>
    <n v="290549"/>
    <n v="2"/>
    <n v="4200"/>
    <s v="MEDELLIN"/>
    <s v="CHOCOLATE TESALIA PASTILLA X 14 G X 32 UND"/>
    <x v="3"/>
  </r>
  <r>
    <d v="2026-03-18T00:00:00"/>
    <n v="70548"/>
    <n v="1"/>
    <n v="753138"/>
    <n v="1"/>
    <n v="1800"/>
    <s v="MEDELLIN"/>
    <s v="BARRA BIACHI CHOCOLATE LECHE X40 G X1 UND"/>
    <x v="5"/>
  </r>
  <r>
    <d v="2026-03-07T00:00:00"/>
    <n v="70771"/>
    <n v="1"/>
    <n v="753137"/>
    <n v="1"/>
    <n v="2000"/>
    <s v="DOSQUEBRADAS "/>
    <s v="BARRA BIACHI MALTEADA CHOCO X36 G X1 UND"/>
    <x v="5"/>
  </r>
  <r>
    <d v="2026-03-04T00:00:00"/>
    <n v="70146"/>
    <n v="2"/>
    <n v="489461"/>
    <n v="2"/>
    <n v="14700"/>
    <s v="ARMENIA"/>
    <s v="CIGARRILLO L&amp;M PURPLE EVO MNT 100 X10 UND"/>
    <x v="0"/>
  </r>
  <r>
    <d v="2026-03-05T00:00:00"/>
    <n v="70476"/>
    <n v="1"/>
    <n v="291348"/>
    <n v="1"/>
    <n v="2000"/>
    <s v="BOGOTÁ"/>
    <s v="AVENA QUAKER EN HOJUELAS ORIGINAL X 190 G X 1 UND"/>
    <x v="3"/>
  </r>
  <r>
    <d v="2026-03-28T00:00:00"/>
    <n v="70906"/>
    <n v="1"/>
    <n v="233861"/>
    <n v="1"/>
    <n v="2500"/>
    <s v="ITAGÜI"/>
    <s v="MAIZITOS NATURAL RAMO X 45 G X 1UND "/>
    <x v="1"/>
  </r>
  <r>
    <d v="2026-01-14T00:00:00"/>
    <n v="70146"/>
    <n v="1"/>
    <n v="266881"/>
    <n v="1"/>
    <n v="8000"/>
    <s v="ARMENIA"/>
    <s v="DETODITO LIMÓN X 165 G MARGARITA"/>
    <x v="1"/>
  </r>
  <r>
    <d v="2026-02-12T00:00:00"/>
    <n v="5046"/>
    <n v="1"/>
    <n v="290549"/>
    <n v="1"/>
    <n v="1500"/>
    <s v="MEDELLIN"/>
    <s v="CHOCOLATE TESALIA PASTILLA X 14 G X 32 UND"/>
    <x v="3"/>
  </r>
  <r>
    <d v="2026-03-07T00:00:00"/>
    <n v="5046"/>
    <n v="3"/>
    <n v="20403"/>
    <n v="3"/>
    <n v="15000"/>
    <s v="MEDELLIN"/>
    <s v="CIGARRILLO STARLITE BLUE X10 UND"/>
    <x v="0"/>
  </r>
  <r>
    <d v="2026-03-03T00:00:00"/>
    <n v="70146"/>
    <n v="1"/>
    <n v="11320"/>
    <n v="1"/>
    <n v="1400"/>
    <s v="ARMENIA"/>
    <s v="LIMPIADOR LA JOYA BEBÉ X 200 ML X 1 UND"/>
    <x v="10"/>
  </r>
  <r>
    <d v="2026-02-06T00:00:00"/>
    <n v="70320"/>
    <n v="1"/>
    <n v="632471"/>
    <n v="1"/>
    <n v="2000"/>
    <s v="GIRON"/>
    <s v="GOMAS TRULULU SPLASH RELLENAS X70 G X1 UND"/>
    <x v="5"/>
  </r>
  <r>
    <d v="2026-03-08T00:00:00"/>
    <n v="70476"/>
    <n v="1"/>
    <n v="11661"/>
    <n v="1"/>
    <n v="2300"/>
    <s v="BOGOTÁ"/>
    <s v="NATUCHIPS VERDE X 38 G MARGARITA"/>
    <x v="1"/>
  </r>
  <r>
    <d v="2026-03-30T00:00:00"/>
    <n v="70548"/>
    <n v="1"/>
    <n v="11676"/>
    <n v="1"/>
    <n v="6000"/>
    <s v="MEDELLIN"/>
    <s v="CEREAL FLIPS CHOCOLATE X 120 G X 1 UND"/>
    <x v="2"/>
  </r>
  <r>
    <d v="2026-03-23T00:00:00"/>
    <n v="70146"/>
    <n v="2"/>
    <n v="2439"/>
    <n v="2"/>
    <n v="3000"/>
    <s v="ARMENIA"/>
    <s v="CHOCOLATE CORONA TRADICIONAL X 25 G X 1 UND"/>
    <x v="3"/>
  </r>
  <r>
    <d v="2026-02-27T00:00:00"/>
    <n v="70146"/>
    <n v="1"/>
    <n v="23980"/>
    <n v="1"/>
    <n v="7500"/>
    <s v="ARMENIA"/>
    <s v="GALLETAS COLOMBINA CAPRI X 288 G X 24 UND"/>
    <x v="5"/>
  </r>
  <r>
    <d v="2026-03-26T00:00:00"/>
    <n v="5046"/>
    <n v="2"/>
    <n v="9658"/>
    <n v="2"/>
    <n v="4400"/>
    <s v="MEDELLIN"/>
    <s v="RAMO TOSTACOS RAMO PICANTE X 38 G"/>
    <x v="6"/>
  </r>
  <r>
    <d v="2026-03-18T00:00:00"/>
    <n v="5046"/>
    <n v="4"/>
    <n v="22942"/>
    <n v="4"/>
    <n v="2500"/>
    <s v="MEDELLIN"/>
    <s v="BARQUILLO PIAZZA CHOCOLATE X280 G X24 CJ"/>
    <x v="4"/>
  </r>
  <r>
    <d v="2026-03-23T00:00:00"/>
    <n v="70531"/>
    <n v="4"/>
    <n v="1241"/>
    <n v="4"/>
    <n v="1300"/>
    <s v="SANTA MARTA"/>
    <s v="MENTA HELADA COLOMBINA TRADICIONAL X400 G X100 UND"/>
    <x v="4"/>
  </r>
  <r>
    <d v="2026-02-11T00:00:00"/>
    <n v="70587"/>
    <n v="1"/>
    <n v="675957"/>
    <n v="1"/>
    <n v="800"/>
    <s v="CARTAGENA"/>
    <s v="CIGARRILLO MARLBORO BLUE SELECTION X10 UND X1 CJ"/>
    <x v="0"/>
  </r>
  <r>
    <d v="2026-02-03T00:00:00"/>
    <n v="70771"/>
    <n v="2"/>
    <n v="233861"/>
    <n v="2"/>
    <n v="4400"/>
    <s v="DOSQUEBRADAS "/>
    <s v="MAIZITOS NATURAL RAMO X 45 G X 1UND "/>
    <x v="1"/>
  </r>
  <r>
    <d v="2026-03-02T00:00:00"/>
    <n v="70146"/>
    <n v="1"/>
    <n v="267854"/>
    <n v="1"/>
    <n v="2000"/>
    <s v="ARMENIA"/>
    <s v="GOMAS TRULULUCHOCOLORES X 30 G X 1 UND"/>
    <x v="4"/>
  </r>
  <r>
    <d v="2026-01-23T00:00:00"/>
    <n v="70146"/>
    <n v="2"/>
    <n v="675957"/>
    <n v="2"/>
    <n v="16500"/>
    <s v="ARMENIA"/>
    <s v="CIGARRILLO MARLBORO BLUE SELECTION X10 UND X1 CJ"/>
    <x v="0"/>
  </r>
  <r>
    <d v="2026-03-18T00:00:00"/>
    <n v="70771"/>
    <n v="1"/>
    <n v="11661"/>
    <n v="1"/>
    <n v="2500"/>
    <s v="DOSQUEBRADAS "/>
    <s v="NATUCHIPS VERDE X 38 G MARGARITA"/>
    <x v="1"/>
  </r>
  <r>
    <d v="2026-03-20T00:00:00"/>
    <n v="70548"/>
    <n v="1"/>
    <n v="857816"/>
    <n v="1"/>
    <n v="3000"/>
    <s v="MEDELLIN"/>
    <s v="GOMITAS TRULULU FRANKI X70 G X1 UND"/>
    <x v="5"/>
  </r>
  <r>
    <d v="2026-02-09T00:00:00"/>
    <n v="70146"/>
    <n v="2"/>
    <n v="650220"/>
    <n v="2"/>
    <n v="3200"/>
    <s v="ARMENIA"/>
    <s v="BARRA BIANCHI MANÍ Y CHOCOLATE BLANCO X 40 G BIANCHI BARRA DULCE CON MANÍ Y COBERTURA DE CHOCOLATE BLANCO, PRESENTACIÓN INDIVIDUAL DE 40 G. X40 G X1 UND"/>
    <x v="5"/>
  </r>
  <r>
    <d v="2026-03-25T00:00:00"/>
    <n v="70146"/>
    <n v="1"/>
    <n v="2067"/>
    <n v="1"/>
    <n v="2800"/>
    <s v="ARMENIA"/>
    <s v="DE TODITO NATURAL X 45 GR MARGARITA"/>
    <x v="6"/>
  </r>
  <r>
    <d v="2026-03-20T00:00:00"/>
    <n v="70587"/>
    <n v="2"/>
    <n v="2895"/>
    <n v="2"/>
    <n v="5000"/>
    <s v="CARTAGENA"/>
    <s v="HOJUELAS DE PLATANO MADURO NATU CHIPS X 38 G X UND"/>
    <x v="1"/>
  </r>
  <r>
    <d v="2026-01-09T00:00:00"/>
    <n v="70320"/>
    <n v="1"/>
    <n v="747447"/>
    <n v="1"/>
    <n v="1500"/>
    <s v="GIRON"/>
    <s v="GOMAS GRISSLY GAMER X 40 G X 1 UND"/>
    <x v="5"/>
  </r>
  <r>
    <d v="2026-02-04T00:00:00"/>
    <n v="70146"/>
    <n v="1"/>
    <n v="1568"/>
    <n v="1"/>
    <n v="9600"/>
    <s v="ARMENIA"/>
    <s v="CIGARRILLOS ROTHMANS ROJO X20 UND X1 CJ"/>
    <x v="0"/>
  </r>
  <r>
    <d v="2026-02-22T00:00:00"/>
    <n v="70548"/>
    <n v="1"/>
    <n v="9770"/>
    <n v="1"/>
    <n v="4400"/>
    <s v="MEDELLIN"/>
    <s v="TOZINETAS FRED YUPI 25 GRAMOS"/>
    <x v="6"/>
  </r>
  <r>
    <d v="2026-01-29T00:00:00"/>
    <n v="70531"/>
    <n v="1"/>
    <n v="688654"/>
    <n v="1"/>
    <n v="1500"/>
    <s v="SANTA MARTA"/>
    <s v="GOMITAS TRULULU GUSANOS X 40 G X 1 UND"/>
    <x v="5"/>
  </r>
  <r>
    <d v="2026-01-07T00:00:00"/>
    <n v="70320"/>
    <n v="1"/>
    <n v="489461"/>
    <n v="1"/>
    <n v="4600"/>
    <s v="GIRON"/>
    <s v="CIGARRILLO L&amp;M PURPLE EVO MNT 100 X10 UND"/>
    <x v="0"/>
  </r>
  <r>
    <d v="2026-01-26T00:00:00"/>
    <n v="70548"/>
    <n v="1"/>
    <n v="266024"/>
    <n v="1"/>
    <n v="6000"/>
    <s v="MEDELLIN"/>
    <s v="GOMAS TRULULUCHOCOCOLORES BLANCO X 20 G X 1 UND"/>
    <x v="4"/>
  </r>
  <r>
    <d v="2026-02-28T00:00:00"/>
    <n v="5046"/>
    <n v="1"/>
    <n v="2841"/>
    <n v="1"/>
    <n v="2900"/>
    <s v="MEDELLIN"/>
    <s v="DE TODITO 50G BBQ7702189055545"/>
    <x v="1"/>
  </r>
  <r>
    <d v="2026-03-29T00:00:00"/>
    <n v="70548"/>
    <n v="1"/>
    <n v="675957"/>
    <n v="1"/>
    <n v="6500"/>
    <s v="MEDELLIN"/>
    <s v="CIGARRILLO MARLBORO BLUE SELECTION X10 UND X1 CJ"/>
    <x v="0"/>
  </r>
  <r>
    <d v="2026-02-10T00:00:00"/>
    <n v="5046"/>
    <n v="1"/>
    <n v="233861"/>
    <n v="1"/>
    <n v="2200"/>
    <s v="MEDELLIN"/>
    <s v="MAIZITOS NATURAL RAMO X 45 G X 1UND "/>
    <x v="1"/>
  </r>
  <r>
    <d v="2026-01-02T00:00:00"/>
    <n v="70146"/>
    <n v="1"/>
    <n v="782186"/>
    <n v="1"/>
    <n v="14200"/>
    <s v="ARMENIA"/>
    <s v="CIGARRILLOS MARLBORO FOREST FUSION VISTA X10 UND X1 CJ"/>
    <x v="0"/>
  </r>
  <r>
    <d v="2026-03-27T00:00:00"/>
    <n v="5046"/>
    <n v="1"/>
    <n v="753945"/>
    <n v="1"/>
    <n v="2900"/>
    <s v="MEDELLIN"/>
    <s v="DETODITO FLAMIN HOT X 50G MARGARITA"/>
    <x v="1"/>
  </r>
  <r>
    <d v="2026-03-03T00:00:00"/>
    <n v="5046"/>
    <n v="1"/>
    <n v="2904"/>
    <n v="1"/>
    <n v="1600"/>
    <s v="MEDELLIN"/>
    <s v="SNACKY CARAMELO CONT 50GM"/>
    <x v="6"/>
  </r>
  <r>
    <d v="2026-03-18T00:00:00"/>
    <n v="5046"/>
    <n v="1"/>
    <n v="919371"/>
    <n v="1"/>
    <n v="4900"/>
    <s v="MEDELLIN"/>
    <s v="CIGARRILLOS L&amp;M SILVER EVO X10 UND X1 CJ"/>
    <x v="0"/>
  </r>
  <r>
    <d v="2026-03-26T00:00:00"/>
    <n v="70548"/>
    <n v="1"/>
    <n v="2895"/>
    <n v="1"/>
    <n v="2300"/>
    <s v="MEDELLIN"/>
    <s v="HOJUELAS DE PLATANO MADURO NATU CHIPS X 38 G X UND"/>
    <x v="1"/>
  </r>
  <r>
    <d v="2026-01-27T00:00:00"/>
    <n v="70587"/>
    <n v="2"/>
    <n v="2439"/>
    <n v="2"/>
    <n v="4000"/>
    <s v="CARTAGENA"/>
    <s v="CHOCOLATE CORONA TRADICIONAL X 25 G X 1 UND"/>
    <x v="3"/>
  </r>
  <r>
    <d v="2026-02-06T00:00:00"/>
    <n v="70320"/>
    <n v="1"/>
    <n v="2439"/>
    <n v="1"/>
    <n v="1000"/>
    <s v="GIRON"/>
    <s v="CHOCOLATE CORONA TRADICIONAL X 25 G X 1 UND"/>
    <x v="3"/>
  </r>
  <r>
    <d v="2026-02-04T00:00:00"/>
    <n v="70548"/>
    <n v="1"/>
    <n v="617305"/>
    <n v="1"/>
    <n v="2200"/>
    <s v="MEDELLIN"/>
    <s v="GOMAS TRULULUFEROZ MINI X 70 G X 1 UND"/>
    <x v="4"/>
  </r>
  <r>
    <d v="2026-02-04T00:00:00"/>
    <n v="70320"/>
    <n v="1"/>
    <n v="72469"/>
    <n v="1"/>
    <n v="8000"/>
    <s v="GIRON"/>
    <s v="CIGARRILLOS LUCKY STRIKE DAIQUIRI RED SERIES XL X10 UND X1 CJ"/>
    <x v="0"/>
  </r>
  <r>
    <d v="2026-02-11T00:00:00"/>
    <n v="5046"/>
    <n v="1"/>
    <n v="744685"/>
    <n v="1"/>
    <n v="3000"/>
    <s v="MEDELLIN"/>
    <s v="GOMITAS TRULULU ORO X90 G X1 BOLSA"/>
    <x v="5"/>
  </r>
  <r>
    <d v="2026-02-11T00:00:00"/>
    <n v="70587"/>
    <n v="1"/>
    <n v="494726"/>
    <n v="1"/>
    <n v="5000"/>
    <s v="CARTAGENA"/>
    <s v="CIGARRILLOS LYM EVO VERDE ROJO MINT X10 UND"/>
    <x v="0"/>
  </r>
  <r>
    <d v="2026-03-30T00:00:00"/>
    <n v="5046"/>
    <n v="1"/>
    <n v="614184"/>
    <n v="1"/>
    <n v="2200"/>
    <s v="MEDELLIN"/>
    <s v="GOMAS TRULULUSABORES X 90 G X 1 UND"/>
    <x v="5"/>
  </r>
  <r>
    <d v="2026-03-03T00:00:00"/>
    <n v="70771"/>
    <n v="1"/>
    <n v="463301"/>
    <n v="1"/>
    <n v="4500"/>
    <s v="DOSQUEBRADAS "/>
    <s v="CIGARRILLO L&amp;M RED SELECTION KS BOX X10 UND X1 UND"/>
    <x v="0"/>
  </r>
  <r>
    <d v="2026-02-11T00:00:00"/>
    <n v="5046"/>
    <n v="1"/>
    <n v="723096"/>
    <n v="1"/>
    <n v="2500"/>
    <s v="MEDELLIN"/>
    <s v="PAPAS RIZADAS YUPI DE LIMON X 36G"/>
    <x v="1"/>
  </r>
  <r>
    <d v="2026-01-20T00:00:00"/>
    <n v="70476"/>
    <n v="3"/>
    <n v="277825"/>
    <n v="3"/>
    <n v="6900"/>
    <s v="BOGOTÁ"/>
    <s v="PAPAS MARGARITA NATURAL X 36 G"/>
    <x v="1"/>
  </r>
  <r>
    <d v="2026-02-22T00:00:00"/>
    <n v="70531"/>
    <n v="2"/>
    <n v="1241"/>
    <n v="2"/>
    <n v="300"/>
    <s v="SANTA MARTA"/>
    <s v="MENTA HELADA COLOMBINA TRADICIONAL X400 G X100 UND"/>
    <x v="4"/>
  </r>
  <r>
    <d v="2026-03-04T00:00:00"/>
    <n v="70476"/>
    <n v="1"/>
    <n v="2065"/>
    <n v="1"/>
    <n v="2800"/>
    <s v="BOGOTÁ"/>
    <s v="DETODITO MIX  CONT 50G"/>
    <x v="1"/>
  </r>
  <r>
    <d v="2026-03-05T00:00:00"/>
    <n v="5046"/>
    <n v="2"/>
    <n v="2904"/>
    <n v="2"/>
    <n v="3200"/>
    <s v="MEDELLIN"/>
    <s v="SNACKY CARAMELO CONT 50GM"/>
    <x v="6"/>
  </r>
  <r>
    <d v="2026-03-28T00:00:00"/>
    <n v="70146"/>
    <n v="3"/>
    <n v="463301"/>
    <n v="3"/>
    <n v="17200"/>
    <s v="ARMENIA"/>
    <s v="CIGARRILLO L&amp;M RED SELECTION KS BOX X10 UND X1 UND"/>
    <x v="0"/>
  </r>
  <r>
    <d v="2026-02-04T00:00:00"/>
    <n v="70320"/>
    <n v="1"/>
    <n v="34113"/>
    <n v="1"/>
    <n v="5000"/>
    <s v="GIRON"/>
    <s v="CIGARILLOS ROTHMANS BLANCO X10 UND"/>
    <x v="0"/>
  </r>
  <r>
    <d v="2026-01-10T00:00:00"/>
    <n v="70771"/>
    <n v="1"/>
    <n v="1568"/>
    <n v="1"/>
    <n v="10500"/>
    <s v="DOSQUEBRADAS "/>
    <s v="CIGARRILLOS ROTHMANS ROJO X20 UND X1 CJ"/>
    <x v="0"/>
  </r>
  <r>
    <d v="2026-03-05T00:00:00"/>
    <n v="70146"/>
    <n v="1"/>
    <n v="72439"/>
    <n v="1"/>
    <n v="7600"/>
    <s v="ARMENIA"/>
    <s v="CIGARRILLOS LUCKY STRIKE X10 UND X1 CJ"/>
    <x v="0"/>
  </r>
  <r>
    <d v="2026-03-22T00:00:00"/>
    <n v="70476"/>
    <n v="1"/>
    <n v="723096"/>
    <n v="1"/>
    <n v="2000"/>
    <s v="BOGOTÁ"/>
    <s v="PAPAS RIZADAS YUPI DE LIMON X 36G"/>
    <x v="1"/>
  </r>
  <r>
    <d v="2026-03-23T00:00:00"/>
    <n v="70548"/>
    <n v="2"/>
    <n v="2904"/>
    <n v="2"/>
    <n v="4000"/>
    <s v="MEDELLIN"/>
    <s v="SNACKY CARAMELO CONT 50GM"/>
    <x v="6"/>
  </r>
  <r>
    <d v="2026-03-31T00:00:00"/>
    <n v="70320"/>
    <n v="1"/>
    <n v="851232"/>
    <n v="1"/>
    <n v="5500"/>
    <s v="GIRON"/>
    <s v="CIGARRILLO ROTHMANS BOMBAY XL X10 UND"/>
    <x v="0"/>
  </r>
  <r>
    <d v="2026-03-16T00:00:00"/>
    <n v="70320"/>
    <n v="1"/>
    <n v="616486"/>
    <n v="1"/>
    <n v="2200"/>
    <s v="GIRON"/>
    <s v="GOMAS TRULULUDINOS X 70 G X 1 UND"/>
    <x v="5"/>
  </r>
  <r>
    <d v="2026-01-01T00:00:00"/>
    <n v="5046"/>
    <n v="1"/>
    <n v="2067"/>
    <n v="1"/>
    <n v="5600"/>
    <s v="MEDELLIN"/>
    <s v="DE TODITO NATURAL X 45 GR MARGARITA"/>
    <x v="6"/>
  </r>
  <r>
    <d v="2026-01-02T00:00:00"/>
    <n v="70548"/>
    <n v="1"/>
    <n v="12195"/>
    <n v="1"/>
    <n v="2000"/>
    <s v="MEDELLIN"/>
    <s v="CAFELIOVAINILLA BUENDIA STICK 1.5 GRM"/>
    <x v="3"/>
  </r>
  <r>
    <d v="2026-01-13T00:00:00"/>
    <n v="70587"/>
    <n v="1"/>
    <n v="19259"/>
    <n v="1"/>
    <n v="1200"/>
    <s v="CARTAGENA"/>
    <s v="AVENA QUAKER EN HOJUELAS ORIGINAL X 115 G X 1 UND"/>
    <x v="2"/>
  </r>
  <r>
    <d v="2026-01-17T00:00:00"/>
    <n v="70771"/>
    <n v="1"/>
    <n v="1568"/>
    <n v="1"/>
    <n v="10500"/>
    <s v="DOSQUEBRADAS "/>
    <s v="CIGARRILLOS ROTHMANS ROJO X20 UND X1 CJ"/>
    <x v="0"/>
  </r>
  <r>
    <d v="2026-01-25T00:00:00"/>
    <n v="70146"/>
    <n v="1"/>
    <n v="675957"/>
    <n v="1"/>
    <n v="5500"/>
    <s v="ARMENIA"/>
    <s v="CIGARRILLO MARLBORO BLUE SELECTION X10 UND X1 CJ"/>
    <x v="0"/>
  </r>
  <r>
    <d v="2026-01-26T00:00:00"/>
    <n v="70146"/>
    <n v="1"/>
    <n v="701199"/>
    <n v="1"/>
    <n v="5500"/>
    <s v="ARMENIA"/>
    <s v="CIGARRILLO MARLBORO SELECTION VERDE AZUL X10 UND"/>
    <x v="0"/>
  </r>
  <r>
    <d v="2026-01-25T00:00:00"/>
    <n v="5046"/>
    <n v="1"/>
    <n v="919371"/>
    <n v="1"/>
    <n v="4900"/>
    <s v="MEDELLIN"/>
    <s v="CIGARRILLOS L&amp;M SILVER EVO X10 UND X1 CJ"/>
    <x v="0"/>
  </r>
  <r>
    <d v="2026-01-16T00:00:00"/>
    <n v="70531"/>
    <n v="1"/>
    <n v="2439"/>
    <n v="1"/>
    <n v="2000"/>
    <s v="SANTA MARTA"/>
    <s v="CHOCOLATE CORONA TRADICIONAL X 25 G X 1 UND"/>
    <x v="3"/>
  </r>
  <r>
    <d v="2026-01-20T00:00:00"/>
    <n v="70476"/>
    <n v="1"/>
    <n v="233142"/>
    <n v="1"/>
    <n v="2000"/>
    <s v="BOGOTÁ"/>
    <s v="MAIZITOS LIMON RAMO X 45 G"/>
    <x v="1"/>
  </r>
  <r>
    <d v="2026-01-24T00:00:00"/>
    <n v="70587"/>
    <n v="1"/>
    <n v="675957"/>
    <n v="1"/>
    <n v="1600"/>
    <s v="CARTAGENA"/>
    <s v="CIGARRILLO MARLBORO BLUE SELECTION X10 UND X1 CJ"/>
    <x v="0"/>
  </r>
  <r>
    <d v="2026-02-02T00:00:00"/>
    <n v="70146"/>
    <n v="1"/>
    <n v="650734"/>
    <n v="1"/>
    <n v="2000"/>
    <s v="ARMENIA"/>
    <s v="GOMAS TRULULUORO X 70 G X 1 UND"/>
    <x v="5"/>
  </r>
  <r>
    <d v="2026-02-18T00:00:00"/>
    <n v="70146"/>
    <n v="2"/>
    <n v="1567"/>
    <n v="2"/>
    <n v="10000"/>
    <s v="ARMENIA"/>
    <s v="CIGARRILLOS ROTHMANS ROJO X10 UND X1 CJ"/>
    <x v="0"/>
  </r>
  <r>
    <d v="2026-02-26T00:00:00"/>
    <n v="5046"/>
    <n v="1"/>
    <n v="2841"/>
    <n v="1"/>
    <n v="2900"/>
    <s v="MEDELLIN"/>
    <s v="DE TODITO 50G BBQ7702189055545"/>
    <x v="1"/>
  </r>
  <r>
    <d v="2026-02-01T00:00:00"/>
    <n v="5046"/>
    <n v="2"/>
    <n v="489461"/>
    <n v="2"/>
    <n v="9800"/>
    <s v="MEDELLIN"/>
    <s v="CIGARRILLO L&amp;M PURPLE EVO MNT 100 X10 UND"/>
    <x v="0"/>
  </r>
  <r>
    <d v="2026-02-14T00:00:00"/>
    <n v="70531"/>
    <n v="1"/>
    <n v="2439"/>
    <n v="1"/>
    <n v="2000"/>
    <s v="SANTA MARTA"/>
    <s v="CHOCOLATE CORONA TRADICIONAL X 25 G X 1 UND"/>
    <x v="3"/>
  </r>
  <r>
    <d v="2026-02-19T00:00:00"/>
    <n v="70548"/>
    <n v="1"/>
    <n v="22942"/>
    <n v="1"/>
    <n v="1200"/>
    <s v="MEDELLIN"/>
    <s v="BARQUILLO PIAZZA CHOCOLATE X280 G X24 CJ"/>
    <x v="4"/>
  </r>
  <r>
    <d v="2026-02-18T00:00:00"/>
    <n v="70548"/>
    <n v="1"/>
    <n v="12195"/>
    <n v="1"/>
    <n v="800"/>
    <s v="MEDELLIN"/>
    <s v="CAFELIOVAINILLA BUENDIA STICK 1.5 GRM"/>
    <x v="3"/>
  </r>
  <r>
    <d v="2026-02-21T00:00:00"/>
    <n v="70476"/>
    <n v="1"/>
    <n v="34113"/>
    <n v="1"/>
    <n v="5700"/>
    <s v="BOGOTÁ"/>
    <s v="CIGARILLOS ROTHMANS BLANCO X10 UND"/>
    <x v="0"/>
  </r>
  <r>
    <d v="2026-02-22T00:00:00"/>
    <n v="5046"/>
    <n v="1"/>
    <n v="2067"/>
    <n v="1"/>
    <n v="2800"/>
    <s v="MEDELLIN"/>
    <s v="DE TODITO NATURAL X 45 GR MARGARITA"/>
    <x v="6"/>
  </r>
  <r>
    <d v="2026-02-26T00:00:00"/>
    <n v="70771"/>
    <n v="1"/>
    <n v="1223"/>
    <n v="1"/>
    <n v="15500"/>
    <s v="DOSQUEBRADAS "/>
    <s v="CIGARRILLOS MARLBORO RED BOX X20 UND"/>
    <x v="0"/>
  </r>
  <r>
    <d v="2026-02-15T00:00:00"/>
    <n v="70320"/>
    <n v="1"/>
    <n v="266024"/>
    <n v="1"/>
    <n v="2000"/>
    <s v="GIRON"/>
    <s v="GOMAS TRULULUCHOCOCOLORES BLANCO X 20 G X 1 UND"/>
    <x v="4"/>
  </r>
  <r>
    <d v="2026-02-11T00:00:00"/>
    <n v="70548"/>
    <n v="1"/>
    <n v="650734"/>
    <n v="1"/>
    <n v="2200"/>
    <s v="MEDELLIN"/>
    <s v="GOMAS TRULULUORO X 70 G X 1 UND"/>
    <x v="5"/>
  </r>
  <r>
    <d v="2026-02-11T00:00:00"/>
    <n v="70548"/>
    <n v="1"/>
    <n v="614184"/>
    <n v="1"/>
    <n v="2200"/>
    <s v="MEDELLIN"/>
    <s v="GOMAS TRULULUSABORES X 90 G X 1 UND"/>
    <x v="5"/>
  </r>
  <r>
    <d v="2026-02-23T00:00:00"/>
    <n v="70476"/>
    <n v="1"/>
    <n v="72439"/>
    <n v="1"/>
    <n v="8500"/>
    <s v="BOGOTÁ"/>
    <s v="CIGARRILLOS LUCKY STRIKE X10 UND X1 CJ"/>
    <x v="0"/>
  </r>
  <r>
    <d v="2026-02-01T00:00:00"/>
    <n v="5046"/>
    <n v="1"/>
    <n v="536"/>
    <n v="1"/>
    <n v="8600"/>
    <s v="MEDELLIN"/>
    <s v="CHOCOLATE LUKER PREMIUM X 100 G X 1 UND"/>
    <x v="3"/>
  </r>
  <r>
    <d v="2026-02-12T00:00:00"/>
    <n v="70146"/>
    <n v="1"/>
    <n v="368720"/>
    <n v="1"/>
    <n v="6600"/>
    <s v="ARMENIA"/>
    <s v="CIGARRILLOS ROTHMANS AZUL X10 UND X1 CJ"/>
    <x v="0"/>
  </r>
  <r>
    <d v="2026-02-26T00:00:00"/>
    <n v="70146"/>
    <n v="1"/>
    <n v="9757"/>
    <n v="1"/>
    <n v="2000"/>
    <s v="ARMENIA"/>
    <s v="PALOMITAS YUPI CARAMELO X 68 G"/>
    <x v="1"/>
  </r>
  <r>
    <d v="2026-02-26T00:00:00"/>
    <n v="70146"/>
    <n v="1"/>
    <n v="273085"/>
    <n v="1"/>
    <n v="2300"/>
    <s v="ARMENIA"/>
    <s v="PAPA MARGARITA SURTIDA X 36 GRS"/>
    <x v="1"/>
  </r>
  <r>
    <d v="2026-02-12T00:00:00"/>
    <n v="70146"/>
    <n v="1"/>
    <n v="2912"/>
    <n v="1"/>
    <n v="3200"/>
    <s v="ARMENIA"/>
    <s v="MANI LA ESPECIAL MEZCLA DE ARANDANOS MARGARITA"/>
    <x v="1"/>
  </r>
  <r>
    <d v="2026-02-23T00:00:00"/>
    <n v="70906"/>
    <n v="1"/>
    <n v="2065"/>
    <n v="1"/>
    <n v="3500"/>
    <s v="ITAGÜI"/>
    <s v="DETODITO MIX  CONT 50G"/>
    <x v="1"/>
  </r>
  <r>
    <d v="2026-03-04T00:00:00"/>
    <n v="70771"/>
    <n v="1"/>
    <n v="233861"/>
    <n v="1"/>
    <n v="2200"/>
    <s v="DOSQUEBRADAS "/>
    <s v="MAIZITOS NATURAL RAMO X 45 G X 1UND "/>
    <x v="1"/>
  </r>
  <r>
    <d v="2026-03-08T00:00:00"/>
    <n v="70587"/>
    <n v="1"/>
    <n v="267766"/>
    <n v="1"/>
    <n v="8500"/>
    <s v="CARTAGENA"/>
    <s v="DE TODITO MIX MARGARITA 165G X UND"/>
    <x v="6"/>
  </r>
  <r>
    <d v="2026-03-17T00:00:00"/>
    <n v="70476"/>
    <n v="1"/>
    <n v="277825"/>
    <n v="1"/>
    <n v="2300"/>
    <s v="BOGOTÁ"/>
    <s v="PAPAS MARGARITA NATURAL X 36 G"/>
    <x v="1"/>
  </r>
  <r>
    <d v="2026-03-23T00:00:00"/>
    <n v="5046"/>
    <n v="1"/>
    <n v="9770"/>
    <n v="1"/>
    <n v="2500"/>
    <s v="MEDELLIN"/>
    <s v="TOZINETAS FRED YUPI 25 GRAMOS"/>
    <x v="6"/>
  </r>
  <r>
    <d v="2026-03-08T00:00:00"/>
    <n v="5046"/>
    <n v="1"/>
    <n v="2895"/>
    <n v="1"/>
    <n v="2200"/>
    <s v="MEDELLIN"/>
    <s v="HOJUELAS DE PLATANO MADURO NATU CHIPS X 38 G X UND"/>
    <x v="1"/>
  </r>
  <r>
    <d v="2026-03-24T00:00:00"/>
    <n v="70587"/>
    <n v="1"/>
    <n v="2439"/>
    <n v="1"/>
    <n v="2000"/>
    <s v="CARTAGENA"/>
    <s v="CHOCOLATE CORONA TRADICIONAL X 25 G X 1 UND"/>
    <x v="3"/>
  </r>
  <r>
    <d v="2026-03-29T00:00:00"/>
    <n v="70146"/>
    <n v="1"/>
    <n v="617306"/>
    <n v="1"/>
    <n v="2200"/>
    <s v="ARMENIA"/>
    <s v="GOMAS TRULULUFRESITAS X 70 G X 1 UND"/>
    <x v="5"/>
  </r>
  <r>
    <d v="2026-03-16T00:00:00"/>
    <n v="70320"/>
    <n v="1"/>
    <n v="72439"/>
    <n v="1"/>
    <n v="8500"/>
    <s v="GIRON"/>
    <s v="CIGARRILLOS LUCKY STRIKE X10 UND X1 CJ"/>
    <x v="0"/>
  </r>
  <r>
    <d v="2026-03-18T00:00:00"/>
    <n v="70548"/>
    <n v="1"/>
    <n v="233861"/>
    <n v="1"/>
    <n v="2200"/>
    <s v="MEDELLIN"/>
    <s v="MAIZITOS NATURAL RAMO X 45 G X 1UND "/>
    <x v="1"/>
  </r>
  <r>
    <d v="2026-03-09T00:00:00"/>
    <n v="70771"/>
    <n v="1"/>
    <n v="267766"/>
    <n v="1"/>
    <n v="9000"/>
    <s v="DOSQUEBRADAS "/>
    <s v="DE TODITO MIX MARGARITA 165G X UND"/>
    <x v="6"/>
  </r>
  <r>
    <d v="2026-03-29T00:00:00"/>
    <n v="70476"/>
    <n v="1"/>
    <n v="19296"/>
    <n v="1"/>
    <n v="2200"/>
    <s v="BOGOTÁ"/>
    <s v="TOSTACOS RAMO SABOR A QUESO 38 G"/>
    <x v="6"/>
  </r>
  <r>
    <d v="2026-03-01T00:00:00"/>
    <n v="5046"/>
    <n v="1"/>
    <n v="2118"/>
    <n v="1"/>
    <n v="7500"/>
    <s v="MEDELLIN"/>
    <s v="NATUCHIPS MADURO X 135 G MARGARITA"/>
    <x v="1"/>
  </r>
  <r>
    <d v="2026-03-06T00:00:00"/>
    <n v="70146"/>
    <n v="1"/>
    <n v="1567"/>
    <n v="1"/>
    <n v="5000"/>
    <s v="ARMENIA"/>
    <s v="CIGARRILLOS ROTHMANS ROJO X10 UND X1 CJ"/>
    <x v="0"/>
  </r>
  <r>
    <d v="2026-03-19T00:00:00"/>
    <n v="70587"/>
    <n v="2"/>
    <n v="273085"/>
    <n v="2"/>
    <n v="5000"/>
    <s v="CARTAGENA"/>
    <s v="PAPA MARGARITA SURTIDA X 36 GRS"/>
    <x v="1"/>
  </r>
  <r>
    <d v="2026-03-13T00:00:00"/>
    <n v="70587"/>
    <n v="3"/>
    <n v="2065"/>
    <n v="3"/>
    <n v="9000"/>
    <s v="CARTAGENA"/>
    <s v="DETODITO MIX  CONT 50G"/>
    <x v="1"/>
  </r>
  <r>
    <d v="2026-01-31T00:00:00"/>
    <n v="70476"/>
    <n v="2"/>
    <n v="368720"/>
    <n v="2"/>
    <n v="15000"/>
    <s v="BOGOTÁ"/>
    <s v="CIGARRILLOS ROTHMANS AZUL X10 UND X1 CJ"/>
    <x v="0"/>
  </r>
  <r>
    <d v="2026-01-02T00:00:00"/>
    <n v="70146"/>
    <n v="1"/>
    <n v="2904"/>
    <n v="1"/>
    <n v="3000"/>
    <s v="ARMENIA"/>
    <s v="SNACKY CARAMELO CONT 50GM"/>
    <x v="6"/>
  </r>
  <r>
    <d v="2026-01-29T00:00:00"/>
    <n v="70531"/>
    <n v="4"/>
    <n v="1241"/>
    <n v="4"/>
    <n v="700"/>
    <s v="SANTA MARTA"/>
    <s v="MENTA HELADA COLOMBINA TRADICIONAL X400 G X100 UND"/>
    <x v="4"/>
  </r>
  <r>
    <d v="2026-01-29T00:00:00"/>
    <n v="70476"/>
    <n v="1"/>
    <n v="2439"/>
    <n v="1"/>
    <n v="2000"/>
    <s v="BOGOTÁ"/>
    <s v="CHOCOLATE CORONA TRADICIONAL X 25 G X 1 UND"/>
    <x v="3"/>
  </r>
  <r>
    <d v="2026-01-31T00:00:00"/>
    <n v="70146"/>
    <n v="4"/>
    <n v="489461"/>
    <n v="4"/>
    <n v="28200"/>
    <s v="ARMENIA"/>
    <s v="CIGARRILLO L&amp;M PURPLE EVO MNT 100 X10 UND"/>
    <x v="0"/>
  </r>
  <r>
    <d v="2026-01-04T00:00:00"/>
    <n v="5046"/>
    <n v="1"/>
    <n v="701199"/>
    <n v="1"/>
    <n v="6000"/>
    <s v="MEDELLIN"/>
    <s v="CIGARRILLO MARLBORO SELECTION VERDE AZUL X10 UND"/>
    <x v="0"/>
  </r>
  <r>
    <d v="2026-01-22T00:00:00"/>
    <n v="70476"/>
    <n v="1"/>
    <n v="617306"/>
    <n v="1"/>
    <n v="2000"/>
    <s v="BOGOTÁ"/>
    <s v="GOMAS TRULULUFRESITAS X 70 G X 1 UND"/>
    <x v="5"/>
  </r>
  <r>
    <d v="2026-01-10T00:00:00"/>
    <n v="5046"/>
    <n v="1"/>
    <n v="702559"/>
    <n v="1"/>
    <n v="3000"/>
    <s v="MEDELLIN"/>
    <s v="GOMAS TRULULUMAXI PACK NANOS X 100 G X 1 UND"/>
    <x v="5"/>
  </r>
  <r>
    <d v="2026-01-12T00:00:00"/>
    <n v="5046"/>
    <n v="1"/>
    <n v="2910"/>
    <n v="1"/>
    <n v="7500"/>
    <s v="MEDELLIN"/>
    <s v="MAIZITOS NATURALES X 215  G"/>
    <x v="1"/>
  </r>
  <r>
    <d v="2026-01-02T00:00:00"/>
    <n v="70146"/>
    <n v="1"/>
    <n v="1440"/>
    <n v="1"/>
    <n v="4800"/>
    <s v="ARMENIA"/>
    <s v="CHUPETA PIRULITO SURTIDO X216 G X24 UND"/>
    <x v="4"/>
  </r>
  <r>
    <d v="2026-01-14T00:00:00"/>
    <n v="70146"/>
    <n v="1"/>
    <n v="632471"/>
    <n v="1"/>
    <n v="2000"/>
    <s v="ARMENIA"/>
    <s v="GOMAS TRULULU SPLASH RELLENAS X70 G X1 UND"/>
    <x v="5"/>
  </r>
  <r>
    <d v="2026-01-08T00:00:00"/>
    <n v="70146"/>
    <n v="1"/>
    <n v="614184"/>
    <n v="1"/>
    <n v="2000"/>
    <s v="ARMENIA"/>
    <s v="GOMAS TRULULUSABORES X 90 G X 1 UND"/>
    <x v="5"/>
  </r>
  <r>
    <d v="2026-01-24T00:00:00"/>
    <n v="70146"/>
    <n v="3"/>
    <n v="463301"/>
    <n v="3"/>
    <n v="12600"/>
    <s v="ARMENIA"/>
    <s v="CIGARRILLO L&amp;M RED SELECTION KS BOX X10 UND X1 UND"/>
    <x v="0"/>
  </r>
  <r>
    <d v="2026-01-31T00:00:00"/>
    <n v="70146"/>
    <n v="1"/>
    <n v="795174"/>
    <n v="1"/>
    <n v="14200"/>
    <s v="ARMENIA"/>
    <s v="CIGARILLOS MARLBORO SANDIA X20 UND X1 CJ"/>
    <x v="0"/>
  </r>
  <r>
    <d v="2026-01-30T00:00:00"/>
    <n v="70146"/>
    <n v="1"/>
    <n v="11320"/>
    <n v="1"/>
    <n v="1400"/>
    <s v="ARMENIA"/>
    <s v="LIMPIADOR LA JOYA BEBÉ X 200 ML X 1 UND"/>
    <x v="10"/>
  </r>
  <r>
    <d v="2026-01-07T00:00:00"/>
    <n v="70548"/>
    <n v="1"/>
    <n v="2067"/>
    <n v="1"/>
    <n v="3000"/>
    <s v="MEDELLIN"/>
    <s v="DE TODITO NATURAL X 45 GR MARGARITA"/>
    <x v="6"/>
  </r>
  <r>
    <d v="2026-01-17T00:00:00"/>
    <n v="70548"/>
    <n v="1"/>
    <n v="753945"/>
    <n v="1"/>
    <n v="3000"/>
    <s v="MEDELLIN"/>
    <s v="DETODITO FLAMIN HOT X 50G MARGARITA"/>
    <x v="1"/>
  </r>
  <r>
    <d v="2026-01-03T00:00:00"/>
    <n v="70146"/>
    <n v="1"/>
    <n v="2067"/>
    <n v="1"/>
    <n v="2800"/>
    <s v="ARMENIA"/>
    <s v="DE TODITO NATURAL X 45 GR MARGARITA"/>
    <x v="6"/>
  </r>
  <r>
    <d v="2026-01-18T00:00:00"/>
    <n v="70146"/>
    <n v="1"/>
    <n v="2116"/>
    <n v="1"/>
    <n v="7800"/>
    <s v="ARMENIA"/>
    <s v="PAPA MARGARITA RECETA CLASICA ALISTAS BBQ X 120 G"/>
    <x v="1"/>
  </r>
  <r>
    <d v="2026-01-10T00:00:00"/>
    <n v="70320"/>
    <n v="1"/>
    <n v="9770"/>
    <n v="1"/>
    <n v="2100"/>
    <s v="GIRON"/>
    <s v="TOZINETAS FRED YUPI 25 GRAMOS"/>
    <x v="6"/>
  </r>
  <r>
    <d v="2026-01-18T00:00:00"/>
    <n v="70771"/>
    <n v="1"/>
    <n v="2058"/>
    <n v="1"/>
    <n v="8500"/>
    <s v="DOSQUEBRADAS "/>
    <s v="PAPAS MARGARITA POLLO X 105 G"/>
    <x v="1"/>
  </r>
  <r>
    <d v="2026-01-27T00:00:00"/>
    <n v="70587"/>
    <n v="1"/>
    <n v="753945"/>
    <n v="1"/>
    <n v="3000"/>
    <s v="CARTAGENA"/>
    <s v="DETODITO FLAMIN HOT X 50G MARGARITA"/>
    <x v="1"/>
  </r>
  <r>
    <d v="2026-01-07T00:00:00"/>
    <n v="70531"/>
    <n v="1"/>
    <n v="2067"/>
    <n v="1"/>
    <n v="2900"/>
    <s v="SANTA MARTA"/>
    <s v="DE TODITO NATURAL X 45 GR MARGARITA"/>
    <x v="6"/>
  </r>
  <r>
    <d v="2026-01-11T00:00:00"/>
    <n v="70548"/>
    <n v="1"/>
    <n v="461523"/>
    <n v="1"/>
    <n v="4200"/>
    <s v="MEDELLIN"/>
    <s v="CIGARRILLOS LYM BLUE SELECTION X10 UND X1 PACK"/>
    <x v="0"/>
  </r>
  <r>
    <d v="2026-01-05T00:00:00"/>
    <n v="5046"/>
    <n v="1"/>
    <n v="20403"/>
    <n v="1"/>
    <n v="4600"/>
    <s v="MEDELLIN"/>
    <s v="CIGARRILLO STARLITE BLUE X10 UND"/>
    <x v="0"/>
  </r>
  <r>
    <d v="2026-01-24T00:00:00"/>
    <n v="5046"/>
    <n v="3"/>
    <n v="919371"/>
    <n v="3"/>
    <n v="14700"/>
    <s v="MEDELLIN"/>
    <s v="CIGARRILLOS L&amp;M SILVER EVO X10 UND X1 CJ"/>
    <x v="0"/>
  </r>
  <r>
    <d v="2026-01-25T00:00:00"/>
    <n v="70548"/>
    <n v="2"/>
    <n v="20403"/>
    <n v="2"/>
    <n v="10000"/>
    <s v="MEDELLIN"/>
    <s v="CIGARRILLO STARLITE BLUE X10 UND"/>
    <x v="0"/>
  </r>
  <r>
    <d v="2026-01-01T00:00:00"/>
    <n v="70548"/>
    <n v="1"/>
    <n v="548182"/>
    <n v="1"/>
    <n v="8000"/>
    <s v="MEDELLIN"/>
    <s v="CIGARILLOS LUCKY STRIKE MORA X10 UND"/>
    <x v="0"/>
  </r>
  <r>
    <d v="2026-01-14T00:00:00"/>
    <n v="70146"/>
    <n v="1"/>
    <n v="291348"/>
    <n v="1"/>
    <n v="2000"/>
    <s v="ARMENIA"/>
    <s v="AVENA QUAKER EN HOJUELAS ORIGINAL X 190 G X 1 UND"/>
    <x v="3"/>
  </r>
  <r>
    <d v="2026-01-01T00:00:00"/>
    <n v="70771"/>
    <n v="1"/>
    <n v="290942"/>
    <n v="1"/>
    <n v="500"/>
    <s v="DOSQUEBRADAS "/>
    <s v="CHICLES SPLOT ÁCIDOS X13.5 G X5 UND"/>
    <x v="5"/>
  </r>
  <r>
    <d v="2026-02-03T00:00:00"/>
    <n v="70146"/>
    <n v="5"/>
    <n v="489461"/>
    <n v="5"/>
    <n v="29200"/>
    <s v="ARMENIA"/>
    <s v="CIGARRILLO L&amp;M PURPLE EVO MNT 100 X10 UND"/>
    <x v="0"/>
  </r>
  <r>
    <d v="2026-02-06T00:00:00"/>
    <n v="70476"/>
    <n v="1"/>
    <n v="265418"/>
    <n v="1"/>
    <n v="8000"/>
    <s v="BOGOTÁ"/>
    <s v="DE TODITO BBQ X 165 G MARGARITA"/>
    <x v="6"/>
  </r>
  <r>
    <d v="2026-02-15T00:00:00"/>
    <n v="70476"/>
    <n v="1"/>
    <n v="2058"/>
    <n v="1"/>
    <n v="7000"/>
    <s v="BOGOTÁ"/>
    <s v="PAPAS MARGARITA POLLO X 105 G"/>
    <x v="1"/>
  </r>
  <r>
    <d v="2026-02-02T00:00:00"/>
    <n v="70146"/>
    <n v="2"/>
    <n v="2895"/>
    <n v="2"/>
    <n v="4600"/>
    <s v="ARMENIA"/>
    <s v="HOJUELAS DE PLATANO MADURO NATU CHIPS X 38 G X UND"/>
    <x v="1"/>
  </r>
  <r>
    <d v="2026-02-19T00:00:00"/>
    <n v="70476"/>
    <n v="1"/>
    <n v="617306"/>
    <n v="1"/>
    <n v="2300"/>
    <s v="BOGOTÁ"/>
    <s v="GOMAS TRULULUFRESITAS X 70 G X 1 UND"/>
    <x v="5"/>
  </r>
  <r>
    <d v="2026-02-25T00:00:00"/>
    <n v="70548"/>
    <n v="9"/>
    <n v="20403"/>
    <n v="9"/>
    <n v="70000"/>
    <s v="MEDELLIN"/>
    <s v="CIGARRILLO STARLITE BLUE X10 UND"/>
    <x v="0"/>
  </r>
  <r>
    <d v="2026-02-05T00:00:00"/>
    <n v="70548"/>
    <n v="1"/>
    <n v="22928"/>
    <n v="1"/>
    <n v="3800"/>
    <s v="MEDELLIN"/>
    <s v="ATUN VAN CAMPS ACEITE X 80 G X 1 UND"/>
    <x v="3"/>
  </r>
  <r>
    <d v="2026-02-10T00:00:00"/>
    <n v="70320"/>
    <n v="1"/>
    <n v="273085"/>
    <n v="1"/>
    <n v="2400"/>
    <s v="GIRON"/>
    <s v="PAPA MARGARITA SURTIDA X 36 GRS"/>
    <x v="1"/>
  </r>
  <r>
    <d v="2026-02-07T00:00:00"/>
    <n v="70548"/>
    <n v="1"/>
    <n v="277825"/>
    <n v="1"/>
    <n v="2400"/>
    <s v="MEDELLIN"/>
    <s v="PAPAS MARGARITA NATURAL X 36 G"/>
    <x v="1"/>
  </r>
  <r>
    <d v="2026-02-17T00:00:00"/>
    <n v="5046"/>
    <n v="1"/>
    <n v="266881"/>
    <n v="1"/>
    <n v="8200"/>
    <s v="MEDELLIN"/>
    <s v="DETODITO LIMÓN X 165 G MARGARITA"/>
    <x v="1"/>
  </r>
  <r>
    <d v="2026-02-10T00:00:00"/>
    <n v="5046"/>
    <n v="1"/>
    <n v="20403"/>
    <n v="1"/>
    <n v="5000"/>
    <s v="MEDELLIN"/>
    <s v="CIGARRILLO STARLITE BLUE X10 UND"/>
    <x v="0"/>
  </r>
  <r>
    <d v="2026-02-15T00:00:00"/>
    <n v="70587"/>
    <n v="4"/>
    <n v="919371"/>
    <n v="4"/>
    <n v="7000"/>
    <s v="CARTAGENA"/>
    <s v="CIGARRILLOS L&amp;M SILVER EVO X10 UND X1 CJ"/>
    <x v="0"/>
  </r>
  <r>
    <d v="2026-03-20T00:00:00"/>
    <n v="70587"/>
    <n v="1"/>
    <n v="277825"/>
    <n v="1"/>
    <n v="2500"/>
    <s v="CARTAGENA"/>
    <s v="PAPAS MARGARITA NATURAL X 36 G"/>
    <x v="1"/>
  </r>
  <r>
    <d v="2026-03-29T00:00:00"/>
    <n v="70531"/>
    <n v="1"/>
    <n v="1241"/>
    <n v="1"/>
    <n v="1000"/>
    <s v="SANTA MARTA"/>
    <s v="MENTA HELADA COLOMBINA TRADICIONAL X400 G X100 UND"/>
    <x v="4"/>
  </r>
  <r>
    <d v="2026-03-11T00:00:00"/>
    <n v="70476"/>
    <n v="1"/>
    <n v="199"/>
    <n v="1"/>
    <n v="2700"/>
    <s v="BOGOTÁ"/>
    <s v="AVENA QUAKER MOLIDA X 200 G X 1 UND"/>
    <x v="3"/>
  </r>
  <r>
    <d v="2026-03-10T00:00:00"/>
    <n v="70476"/>
    <n v="1"/>
    <n v="627079"/>
    <n v="1"/>
    <n v="2000"/>
    <s v="BOGOTÁ"/>
    <s v="CHOCLITOS PICANTES MARGARITA"/>
    <x v="1"/>
  </r>
  <r>
    <d v="2026-03-20T00:00:00"/>
    <n v="70476"/>
    <n v="1"/>
    <n v="233861"/>
    <n v="1"/>
    <n v="2000"/>
    <s v="BOGOTÁ"/>
    <s v="MAIZITOS NATURAL RAMO X 45 G X 1UND "/>
    <x v="1"/>
  </r>
  <r>
    <d v="2026-03-17T00:00:00"/>
    <n v="70476"/>
    <n v="2"/>
    <n v="273085"/>
    <n v="2"/>
    <n v="4600"/>
    <s v="BOGOTÁ"/>
    <s v="PAPA MARGARITA SURTIDA X 36 GRS"/>
    <x v="1"/>
  </r>
  <r>
    <d v="2026-03-14T00:00:00"/>
    <n v="70146"/>
    <n v="1"/>
    <n v="2067"/>
    <n v="1"/>
    <n v="2800"/>
    <s v="ARMENIA"/>
    <s v="DE TODITO NATURAL X 45 GR MARGARITA"/>
    <x v="6"/>
  </r>
  <r>
    <d v="2026-03-05T00:00:00"/>
    <n v="70587"/>
    <n v="1"/>
    <n v="9757"/>
    <n v="1"/>
    <n v="2000"/>
    <s v="CARTAGENA"/>
    <s v="PALOMITAS YUPI CARAMELO X 68 G"/>
    <x v="1"/>
  </r>
  <r>
    <d v="2026-03-08T00:00:00"/>
    <n v="5046"/>
    <n v="1"/>
    <n v="723096"/>
    <n v="1"/>
    <n v="2500"/>
    <s v="MEDELLIN"/>
    <s v="PAPAS RIZADAS YUPI DE LIMON X 36G"/>
    <x v="1"/>
  </r>
  <r>
    <d v="2026-03-05T00:00:00"/>
    <n v="70548"/>
    <n v="4"/>
    <n v="20403"/>
    <n v="4"/>
    <n v="60000"/>
    <s v="MEDELLIN"/>
    <s v="CIGARRILLO STARLITE BLUE X10 UND"/>
    <x v="0"/>
  </r>
  <r>
    <d v="2026-03-06T00:00:00"/>
    <n v="70146"/>
    <n v="1"/>
    <n v="2078"/>
    <n v="1"/>
    <n v="1500"/>
    <s v="ARMENIA"/>
    <s v="MANI KRAKS LA ESPECIAL X 25 G MARGARITA"/>
    <x v="1"/>
  </r>
  <r>
    <d v="2026-02-04T00:00:00"/>
    <n v="70320"/>
    <n v="1"/>
    <n v="266024"/>
    <n v="1"/>
    <n v="2000"/>
    <s v="GIRON"/>
    <s v="GOMAS TRULULUCHOCOCOLORES BLANCO X 20 G X 1 UND"/>
    <x v="4"/>
  </r>
  <r>
    <d v="2026-02-15T00:00:00"/>
    <n v="5046"/>
    <n v="1"/>
    <n v="702559"/>
    <n v="1"/>
    <n v="3000"/>
    <s v="MEDELLIN"/>
    <s v="GOMAS TRULULUMAXI PACK NANOS X 100 G X 1 UND"/>
    <x v="5"/>
  </r>
  <r>
    <d v="2026-03-23T00:00:00"/>
    <n v="70146"/>
    <n v="1"/>
    <n v="2794"/>
    <n v="1"/>
    <n v="2000"/>
    <s v="ARMENIA"/>
    <s v="BARRA TOSH ARANDANOS Y NUECES X 23 G"/>
    <x v="1"/>
  </r>
  <r>
    <d v="2026-02-12T00:00:00"/>
    <n v="70146"/>
    <n v="2"/>
    <n v="46998"/>
    <n v="2"/>
    <n v="9800"/>
    <s v="ARMENIA"/>
    <s v="CIGARILLOS MARLBORO RED SELECTION X10 UND X1 CJ"/>
    <x v="0"/>
  </r>
  <r>
    <d v="2026-01-23T00:00:00"/>
    <n v="5046"/>
    <n v="2"/>
    <n v="20455"/>
    <n v="2"/>
    <n v="19400"/>
    <s v="MEDELLIN"/>
    <s v="CIGARRILLO STARLITE BLUE X 20 UND"/>
    <x v="0"/>
  </r>
  <r>
    <d v="2026-03-27T00:00:00"/>
    <n v="70146"/>
    <n v="2"/>
    <n v="273085"/>
    <n v="2"/>
    <n v="4600"/>
    <s v="ARMENIA"/>
    <s v="PAPA MARGARITA SURTIDA X 36 GRS"/>
    <x v="1"/>
  </r>
  <r>
    <d v="2026-03-21T00:00:00"/>
    <n v="70146"/>
    <n v="1"/>
    <n v="650734"/>
    <n v="1"/>
    <n v="2200"/>
    <s v="ARMENIA"/>
    <s v="GOMAS TRULULUORO X 70 G X 1 UND"/>
    <x v="5"/>
  </r>
  <r>
    <d v="2026-03-23T00:00:00"/>
    <n v="5046"/>
    <n v="2"/>
    <n v="278104"/>
    <n v="2"/>
    <n v="5200"/>
    <s v="MEDELLIN"/>
    <s v="PAPAS MARGARITA BBQ X 36 G"/>
    <x v="1"/>
  </r>
  <r>
    <d v="2026-01-09T00:00:00"/>
    <n v="5046"/>
    <n v="2"/>
    <n v="702555"/>
    <n v="2"/>
    <n v="6000"/>
    <s v="MEDELLIN"/>
    <s v="GOMITAS TRULULU MIX ACIDAS X100 G X1 UND"/>
    <x v="4"/>
  </r>
  <r>
    <d v="2026-01-12T00:00:00"/>
    <n v="5046"/>
    <n v="1"/>
    <n v="2841"/>
    <n v="1"/>
    <n v="2900"/>
    <s v="MEDELLIN"/>
    <s v="DE TODITO 50G BBQ7702189055545"/>
    <x v="1"/>
  </r>
  <r>
    <d v="2026-01-09T00:00:00"/>
    <n v="70548"/>
    <n v="3"/>
    <n v="228182"/>
    <n v="3"/>
    <n v="1300"/>
    <s v="MEDELLIN"/>
    <s v="DULCES BLANDOS COLOMBINA FRUTICAS X400 G X100 UND"/>
    <x v="5"/>
  </r>
  <r>
    <d v="2026-03-03T00:00:00"/>
    <n v="70548"/>
    <n v="1"/>
    <n v="9770"/>
    <n v="1"/>
    <n v="4400"/>
    <s v="MEDELLIN"/>
    <s v="TOZINETAS FRED YUPI 25 GRAMOS"/>
    <x v="6"/>
  </r>
  <r>
    <d v="2026-03-14T00:00:00"/>
    <n v="70146"/>
    <n v="1"/>
    <n v="290942"/>
    <n v="1"/>
    <n v="500"/>
    <s v="ARMENIA"/>
    <s v="CHICLES SPLOT ÁCIDOS X13.5 G X5 UND"/>
    <x v="5"/>
  </r>
  <r>
    <d v="2026-02-04T00:00:00"/>
    <n v="5046"/>
    <n v="1"/>
    <n v="627079"/>
    <n v="1"/>
    <n v="1900"/>
    <s v="MEDELLIN"/>
    <s v="CHOCLITOS PICANTES MARGARITA"/>
    <x v="1"/>
  </r>
  <r>
    <d v="2026-01-15T00:00:00"/>
    <n v="70531"/>
    <n v="2"/>
    <n v="2439"/>
    <n v="2"/>
    <n v="3000"/>
    <s v="SANTA MARTA"/>
    <s v="CHOCOLATE CORONA TRADICIONAL X 25 G X 1 UND"/>
    <x v="3"/>
  </r>
  <r>
    <d v="2026-02-14T00:00:00"/>
    <n v="5046"/>
    <n v="1"/>
    <n v="38583"/>
    <n v="1"/>
    <n v="2000"/>
    <s v="MEDELLIN"/>
    <s v="CEREAL FLIPS CHOCOLATE X28 G X1 UND"/>
    <x v="3"/>
  </r>
  <r>
    <d v="2026-03-12T00:00:00"/>
    <n v="70771"/>
    <n v="1"/>
    <n v="72439"/>
    <n v="1"/>
    <n v="8500"/>
    <s v="DOSQUEBRADAS "/>
    <s v="CIGARRILLOS LUCKY STRIKE X10 UND X1 CJ"/>
    <x v="0"/>
  </r>
  <r>
    <d v="2026-03-03T00:00:00"/>
    <n v="70587"/>
    <n v="2"/>
    <n v="2841"/>
    <n v="2"/>
    <n v="6000"/>
    <s v="CARTAGENA"/>
    <s v="DE TODITO 50G BBQ7702189055545"/>
    <x v="1"/>
  </r>
  <r>
    <d v="2026-02-09T00:00:00"/>
    <n v="70587"/>
    <n v="1"/>
    <n v="19259"/>
    <n v="1"/>
    <n v="1200"/>
    <s v="CARTAGENA"/>
    <s v="AVENA QUAKER EN HOJUELAS ORIGINAL X 115 G X 1 UND"/>
    <x v="2"/>
  </r>
  <r>
    <d v="2026-03-12T00:00:00"/>
    <n v="5046"/>
    <n v="1"/>
    <n v="2910"/>
    <n v="1"/>
    <n v="8000"/>
    <s v="MEDELLIN"/>
    <s v="MAIZITOS NATURALES X 215  G"/>
    <x v="1"/>
  </r>
  <r>
    <d v="2026-03-18T00:00:00"/>
    <n v="5046"/>
    <n v="1"/>
    <n v="678116"/>
    <n v="1"/>
    <n v="2000"/>
    <s v="MEDELLIN"/>
    <s v="NACHOS RAMO FIESTOS SABOR A QUESO X 43 G"/>
    <x v="1"/>
  </r>
  <r>
    <d v="2026-03-09T00:00:00"/>
    <n v="70771"/>
    <n v="1"/>
    <n v="72439"/>
    <n v="1"/>
    <n v="8500"/>
    <s v="DOSQUEBRADAS "/>
    <s v="CIGARRILLOS LUCKY STRIKE X10 UND X1 CJ"/>
    <x v="0"/>
  </r>
  <r>
    <d v="2026-03-10T00:00:00"/>
    <n v="70587"/>
    <n v="2"/>
    <n v="9770"/>
    <n v="2"/>
    <n v="4000"/>
    <s v="CARTAGENA"/>
    <s v="TOZINETAS FRED YUPI 25 GRAMOS"/>
    <x v="6"/>
  </r>
  <r>
    <d v="2026-03-01T00:00:00"/>
    <n v="70548"/>
    <n v="1"/>
    <n v="2841"/>
    <n v="1"/>
    <n v="3000"/>
    <s v="MEDELLIN"/>
    <s v="DE TODITO 50G BBQ7702189055545"/>
    <x v="1"/>
  </r>
  <r>
    <d v="2026-02-16T00:00:00"/>
    <n v="70476"/>
    <n v="1"/>
    <n v="617305"/>
    <n v="1"/>
    <n v="2300"/>
    <s v="BOGOTÁ"/>
    <s v="GOMAS TRULULUFEROZ MINI X 70 G X 1 UND"/>
    <x v="4"/>
  </r>
  <r>
    <d v="2026-02-07T00:00:00"/>
    <n v="70531"/>
    <n v="1"/>
    <n v="290942"/>
    <n v="1"/>
    <n v="500"/>
    <s v="SANTA MARTA"/>
    <s v="CHICLES SPLOT ÁCIDOS X13.5 G X5 UND"/>
    <x v="5"/>
  </r>
  <r>
    <d v="2026-01-20T00:00:00"/>
    <n v="70146"/>
    <n v="2"/>
    <n v="701199"/>
    <n v="2"/>
    <n v="11000"/>
    <s v="ARMENIA"/>
    <s v="CIGARRILLO MARLBORO SELECTION VERDE AZUL X10 UND"/>
    <x v="0"/>
  </r>
  <r>
    <d v="2026-03-23T00:00:00"/>
    <n v="70587"/>
    <n v="1"/>
    <n v="11661"/>
    <n v="1"/>
    <n v="2500"/>
    <s v="CARTAGENA"/>
    <s v="NATUCHIPS VERDE X 38 G MARGARITA"/>
    <x v="1"/>
  </r>
  <r>
    <d v="2026-03-07T00:00:00"/>
    <n v="70531"/>
    <n v="1"/>
    <n v="290942"/>
    <n v="1"/>
    <n v="500"/>
    <s v="SANTA MARTA"/>
    <s v="CHICLES SPLOT ÁCIDOS X13.5 G X5 UND"/>
    <x v="5"/>
  </r>
  <r>
    <d v="2026-03-09T00:00:00"/>
    <n v="70531"/>
    <n v="1"/>
    <n v="267766"/>
    <n v="1"/>
    <n v="8200"/>
    <s v="SANTA MARTA"/>
    <s v="DE TODITO MIX MARGARITA 165G X UND"/>
    <x v="6"/>
  </r>
  <r>
    <d v="2026-03-17T00:00:00"/>
    <n v="70146"/>
    <n v="1"/>
    <n v="1567"/>
    <n v="1"/>
    <n v="5000"/>
    <s v="ARMENIA"/>
    <s v="CIGARRILLOS ROTHMANS ROJO X10 UND X1 CJ"/>
    <x v="0"/>
  </r>
  <r>
    <d v="2026-03-27T00:00:00"/>
    <n v="70320"/>
    <n v="1"/>
    <n v="617310"/>
    <n v="1"/>
    <n v="2300"/>
    <s v="GIRON"/>
    <s v="GOMAS TRULULUGUSANOS DULCE X 90 G X 1 UND"/>
    <x v="5"/>
  </r>
  <r>
    <d v="2026-02-28T00:00:00"/>
    <n v="70146"/>
    <n v="1"/>
    <n v="795174"/>
    <n v="1"/>
    <n v="15000"/>
    <s v="ARMENIA"/>
    <s v="CIGARILLOS MARLBORO SANDIA X20 UND X1 CJ"/>
    <x v="0"/>
  </r>
  <r>
    <d v="2026-03-29T00:00:00"/>
    <n v="70548"/>
    <n v="1"/>
    <n v="9658"/>
    <n v="1"/>
    <n v="2200"/>
    <s v="MEDELLIN"/>
    <s v="RAMO TOSTACOS RAMO PICANTE X 38 G"/>
    <x v="6"/>
  </r>
  <r>
    <d v="2026-01-26T00:00:00"/>
    <n v="5046"/>
    <n v="1"/>
    <n v="277825"/>
    <n v="1"/>
    <n v="2300"/>
    <s v="MEDELLIN"/>
    <s v="PAPAS MARGARITA NATURAL X 36 G"/>
    <x v="1"/>
  </r>
  <r>
    <d v="2026-01-09T00:00:00"/>
    <n v="5046"/>
    <n v="1"/>
    <n v="2841"/>
    <n v="1"/>
    <n v="2900"/>
    <s v="MEDELLIN"/>
    <s v="DE TODITO 50G BBQ7702189055545"/>
    <x v="1"/>
  </r>
  <r>
    <d v="2026-01-11T00:00:00"/>
    <n v="70320"/>
    <n v="1"/>
    <n v="656012"/>
    <n v="1"/>
    <n v="2000"/>
    <s v="GIRON"/>
    <s v="GOMAS GRISSLY OSOS X 72 G X 1 UND"/>
    <x v="5"/>
  </r>
  <r>
    <d v="2026-01-08T00:00:00"/>
    <n v="70320"/>
    <n v="1"/>
    <n v="656012"/>
    <n v="1"/>
    <n v="2000"/>
    <s v="GIRON"/>
    <s v="GOMAS GRISSLY OSOS X 72 G X 1 UND"/>
    <x v="5"/>
  </r>
  <r>
    <d v="2026-01-25T00:00:00"/>
    <n v="70320"/>
    <n v="1"/>
    <n v="2439"/>
    <n v="1"/>
    <n v="4000"/>
    <s v="GIRON"/>
    <s v="CHOCOLATE CORONA TRADICIONAL X 25 G X 1 UND"/>
    <x v="3"/>
  </r>
  <r>
    <d v="2026-01-25T00:00:00"/>
    <n v="70146"/>
    <n v="1"/>
    <n v="2841"/>
    <n v="1"/>
    <n v="2800"/>
    <s v="ARMENIA"/>
    <s v="DE TODITO 50G BBQ7702189055545"/>
    <x v="1"/>
  </r>
  <r>
    <d v="2026-01-20T00:00:00"/>
    <n v="70587"/>
    <n v="2"/>
    <n v="675957"/>
    <n v="2"/>
    <n v="4000"/>
    <s v="CARTAGENA"/>
    <s v="CIGARRILLO MARLBORO BLUE SELECTION X10 UND X1 CJ"/>
    <x v="0"/>
  </r>
  <r>
    <d v="2026-02-05T00:00:00"/>
    <n v="5046"/>
    <n v="1"/>
    <n v="723096"/>
    <n v="1"/>
    <n v="2500"/>
    <s v="MEDELLIN"/>
    <s v="PAPAS RIZADAS YUPI DE LIMON X 36G"/>
    <x v="1"/>
  </r>
  <r>
    <d v="2026-02-21T00:00:00"/>
    <n v="5046"/>
    <n v="2"/>
    <n v="919371"/>
    <n v="2"/>
    <n v="9800"/>
    <s v="MEDELLIN"/>
    <s v="CIGARRILLOS L&amp;M SILVER EVO X10 UND X1 CJ"/>
    <x v="0"/>
  </r>
  <r>
    <d v="2026-02-28T00:00:00"/>
    <n v="70320"/>
    <n v="1"/>
    <n v="833413"/>
    <n v="1"/>
    <n v="4000"/>
    <s v="GIRON"/>
    <s v="CAFELIOVANICANELADOYPACK JVALDEZ 8 GRM"/>
    <x v="3"/>
  </r>
  <r>
    <d v="2026-02-20T00:00:00"/>
    <n v="70531"/>
    <n v="1"/>
    <n v="539"/>
    <n v="1"/>
    <n v="400"/>
    <s v="SANTA MARTA"/>
    <s v="CARAMELO DURO COFFEE DELIGHT DE CAFE X380 G X100 UND"/>
    <x v="4"/>
  </r>
  <r>
    <d v="2026-02-04T00:00:00"/>
    <n v="70531"/>
    <n v="1"/>
    <n v="2067"/>
    <n v="1"/>
    <n v="2900"/>
    <s v="SANTA MARTA"/>
    <s v="DE TODITO NATURAL X 45 GR MARGARITA"/>
    <x v="6"/>
  </r>
  <r>
    <d v="2026-02-19T00:00:00"/>
    <n v="70320"/>
    <n v="1"/>
    <n v="640427"/>
    <n v="1"/>
    <n v="3000"/>
    <s v="GIRON"/>
    <s v="SNACK BIANCHI COOKIES AND CREAM X48 G X1 UND"/>
    <x v="4"/>
  </r>
  <r>
    <d v="2026-02-15T00:00:00"/>
    <n v="70548"/>
    <n v="1"/>
    <n v="72439"/>
    <n v="1"/>
    <n v="7500"/>
    <s v="MEDELLIN"/>
    <s v="CIGARRILLOS LUCKY STRIKE X10 UND X1 CJ"/>
    <x v="0"/>
  </r>
  <r>
    <d v="2026-02-11T00:00:00"/>
    <n v="70548"/>
    <n v="1"/>
    <n v="461523"/>
    <n v="1"/>
    <n v="4200"/>
    <s v="MEDELLIN"/>
    <s v="CIGARRILLOS LYM BLUE SELECTION X10 UND X1 PACK"/>
    <x v="0"/>
  </r>
  <r>
    <d v="2026-02-26T00:00:00"/>
    <n v="70548"/>
    <n v="1"/>
    <n v="38583"/>
    <n v="1"/>
    <n v="2400"/>
    <s v="MEDELLIN"/>
    <s v="CEREAL FLIPS CHOCOLATE X28 G X1 UND"/>
    <x v="3"/>
  </r>
  <r>
    <d v="2026-02-14T00:00:00"/>
    <n v="70146"/>
    <n v="1"/>
    <n v="290942"/>
    <n v="1"/>
    <n v="500"/>
    <s v="ARMENIA"/>
    <s v="CHICLES SPLOT ÁCIDOS X13.5 G X5 UND"/>
    <x v="5"/>
  </r>
  <r>
    <d v="2026-02-19T00:00:00"/>
    <n v="70476"/>
    <n v="1"/>
    <n v="460725"/>
    <n v="1"/>
    <n v="8500"/>
    <s v="BOGOTÁ"/>
    <s v="CIGARRILLO LUCKY STRIKE ALASKA X 10 UND"/>
    <x v="0"/>
  </r>
  <r>
    <d v="2026-02-14T00:00:00"/>
    <n v="70146"/>
    <n v="1"/>
    <n v="72439"/>
    <n v="1"/>
    <n v="7600"/>
    <s v="ARMENIA"/>
    <s v="CIGARRILLOS LUCKY STRIKE X10 UND X1 CJ"/>
    <x v="0"/>
  </r>
  <r>
    <d v="2026-02-24T00:00:00"/>
    <n v="70476"/>
    <n v="1"/>
    <n v="11661"/>
    <n v="1"/>
    <n v="2300"/>
    <s v="BOGOTÁ"/>
    <s v="NATUCHIPS VERDE X 38 G MARGARITA"/>
    <x v="1"/>
  </r>
  <r>
    <d v="2026-02-18T00:00:00"/>
    <n v="70476"/>
    <n v="1"/>
    <n v="277825"/>
    <n v="1"/>
    <n v="2300"/>
    <s v="BOGOTÁ"/>
    <s v="PAPAS MARGARITA NATURAL X 36 G"/>
    <x v="1"/>
  </r>
  <r>
    <d v="2026-03-04T00:00:00"/>
    <n v="70587"/>
    <n v="1"/>
    <n v="2065"/>
    <n v="1"/>
    <n v="3000"/>
    <s v="CARTAGENA"/>
    <s v="DETODITO MIX  CONT 50G"/>
    <x v="1"/>
  </r>
  <r>
    <d v="2026-03-14T00:00:00"/>
    <n v="70146"/>
    <n v="2"/>
    <n v="675957"/>
    <n v="2"/>
    <n v="12000"/>
    <s v="ARMENIA"/>
    <s v="CIGARRILLO MARLBORO BLUE SELECTION X10 UND X1 CJ"/>
    <x v="0"/>
  </r>
  <r>
    <d v="2026-03-25T00:00:00"/>
    <n v="70548"/>
    <n v="1"/>
    <n v="17878"/>
    <n v="1"/>
    <n v="2200"/>
    <s v="MEDELLIN"/>
    <s v="PALOMITAS MIX YUPI CARAMELO QUESO X 58G"/>
    <x v="6"/>
  </r>
  <r>
    <d v="2026-03-21T00:00:00"/>
    <n v="70906"/>
    <n v="1"/>
    <n v="2841"/>
    <n v="1"/>
    <n v="3500"/>
    <s v="ITAGÜI"/>
    <s v="DE TODITO 50G BBQ7702189055545"/>
    <x v="1"/>
  </r>
  <r>
    <d v="2026-03-22T00:00:00"/>
    <n v="70476"/>
    <n v="1"/>
    <n v="9770"/>
    <n v="1"/>
    <n v="2000"/>
    <s v="BOGOTÁ"/>
    <s v="TOZINETAS FRED YUPI 25 GRAMOS"/>
    <x v="6"/>
  </r>
  <r>
    <d v="2026-03-30T00:00:00"/>
    <n v="70146"/>
    <n v="1"/>
    <n v="273085"/>
    <n v="1"/>
    <n v="2300"/>
    <s v="ARMENIA"/>
    <s v="PAPA MARGARITA SURTIDA X 36 GRS"/>
    <x v="1"/>
  </r>
  <r>
    <d v="2026-03-02T00:00:00"/>
    <n v="70320"/>
    <n v="1"/>
    <n v="9757"/>
    <n v="1"/>
    <n v="2000"/>
    <s v="GIRON"/>
    <s v="PALOMITAS YUPI CARAMELO X 68 G"/>
    <x v="1"/>
  </r>
  <r>
    <d v="2026-03-29T00:00:00"/>
    <n v="70587"/>
    <n v="2"/>
    <n v="627079"/>
    <n v="2"/>
    <n v="4000"/>
    <s v="CARTAGENA"/>
    <s v="CHOCLITOS PICANTES MARGARITA"/>
    <x v="1"/>
  </r>
  <r>
    <d v="2026-03-25T00:00:00"/>
    <n v="70771"/>
    <n v="1"/>
    <n v="273085"/>
    <n v="1"/>
    <n v="2700"/>
    <s v="DOSQUEBRADAS "/>
    <s v="PAPA MARGARITA SURTIDA X 36 GRS"/>
    <x v="1"/>
  </r>
  <r>
    <d v="2026-03-27T00:00:00"/>
    <n v="70587"/>
    <n v="1"/>
    <n v="753945"/>
    <n v="1"/>
    <n v="3000"/>
    <s v="CARTAGENA"/>
    <s v="DETODITO FLAMIN HOT X 50G MARGARITA"/>
    <x v="1"/>
  </r>
  <r>
    <d v="2026-03-23T00:00:00"/>
    <n v="70771"/>
    <n v="1"/>
    <n v="314099"/>
    <n v="1"/>
    <n v="8500"/>
    <s v="DOSQUEBRADAS "/>
    <s v="CIGARRILOS MALBORO MENTOLADOS VISTA X 10 UND"/>
    <x v="0"/>
  </r>
  <r>
    <d v="2026-03-15T00:00:00"/>
    <n v="70531"/>
    <n v="1"/>
    <n v="2439"/>
    <n v="1"/>
    <n v="2000"/>
    <s v="SANTA MARTA"/>
    <s v="CHOCOLATE CORONA TRADICIONAL X 25 G X 1 UND"/>
    <x v="3"/>
  </r>
  <r>
    <d v="2026-03-02T00:00:00"/>
    <n v="70146"/>
    <n v="1"/>
    <n v="650685"/>
    <n v="1"/>
    <n v="8500"/>
    <s v="ARMENIA"/>
    <s v="ATUN VAN CAMPS EN ACEITE DE GIRASOL X 160 G X 1 UND"/>
    <x v="2"/>
  </r>
  <r>
    <d v="2026-03-06T00:00:00"/>
    <n v="70146"/>
    <n v="1"/>
    <n v="1568"/>
    <n v="1"/>
    <n v="9600"/>
    <s v="ARMENIA"/>
    <s v="CIGARRILLOS ROTHMANS ROJO X20 UND X1 CJ"/>
    <x v="0"/>
  </r>
  <r>
    <d v="2026-01-31T00:00:00"/>
    <n v="70476"/>
    <n v="1"/>
    <n v="836026"/>
    <n v="1"/>
    <n v="2200"/>
    <s v="BOGOTÁ"/>
    <s v="LA ESPECIAL MANI MIX PASAS X 35 GR"/>
    <x v="1"/>
  </r>
  <r>
    <d v="2026-01-03T00:00:00"/>
    <n v="5046"/>
    <n v="1"/>
    <n v="266881"/>
    <n v="1"/>
    <n v="8200"/>
    <s v="MEDELLIN"/>
    <s v="DETODITO LIMÓN X 165 G MARGARITA"/>
    <x v="1"/>
  </r>
  <r>
    <d v="2026-01-03T00:00:00"/>
    <n v="5046"/>
    <n v="1"/>
    <n v="233861"/>
    <n v="1"/>
    <n v="2200"/>
    <s v="MEDELLIN"/>
    <s v="MAIZITOS NATURAL RAMO X 45 G X 1UND "/>
    <x v="1"/>
  </r>
  <r>
    <d v="2026-01-25T00:00:00"/>
    <n v="5046"/>
    <n v="1"/>
    <n v="273085"/>
    <n v="1"/>
    <n v="2300"/>
    <s v="MEDELLIN"/>
    <s v="PAPA MARGARITA SURTIDA X 36 GRS"/>
    <x v="1"/>
  </r>
  <r>
    <d v="2026-01-31T00:00:00"/>
    <n v="70146"/>
    <n v="1"/>
    <n v="1567"/>
    <n v="1"/>
    <n v="5000"/>
    <s v="ARMENIA"/>
    <s v="CIGARRILLOS ROTHMANS ROJO X10 UND X1 CJ"/>
    <x v="0"/>
  </r>
  <r>
    <d v="2026-01-02T00:00:00"/>
    <n v="70771"/>
    <n v="1"/>
    <n v="266024"/>
    <n v="1"/>
    <n v="2000"/>
    <s v="DOSQUEBRADAS "/>
    <s v="GOMAS TRULULUCHOCOCOLORES BLANCO X 20 G X 1 UND"/>
    <x v="4"/>
  </r>
  <r>
    <d v="2026-01-26T00:00:00"/>
    <n v="70548"/>
    <n v="1"/>
    <n v="267766"/>
    <n v="1"/>
    <n v="8500"/>
    <s v="MEDELLIN"/>
    <s v="DE TODITO MIX MARGARITA 165G X UND"/>
    <x v="6"/>
  </r>
  <r>
    <d v="2026-01-14T00:00:00"/>
    <n v="70771"/>
    <n v="2"/>
    <n v="233861"/>
    <n v="2"/>
    <n v="4400"/>
    <s v="DOSQUEBRADAS "/>
    <s v="MAIZITOS NATURAL RAMO X 45 G X 1UND "/>
    <x v="1"/>
  </r>
  <r>
    <d v="2026-01-08T00:00:00"/>
    <n v="70771"/>
    <n v="1"/>
    <n v="233142"/>
    <n v="1"/>
    <n v="2200"/>
    <s v="DOSQUEBRADAS "/>
    <s v="MAIZITOS LIMON RAMO X 45 G"/>
    <x v="1"/>
  </r>
  <r>
    <d v="2026-01-13T00:00:00"/>
    <n v="70771"/>
    <n v="2"/>
    <n v="11661"/>
    <n v="2"/>
    <n v="5000"/>
    <s v="DOSQUEBRADAS "/>
    <s v="NATUCHIPS VERDE X 38 G MARGARITA"/>
    <x v="1"/>
  </r>
  <r>
    <d v="2026-01-03T00:00:00"/>
    <n v="70771"/>
    <n v="1"/>
    <n v="2904"/>
    <n v="1"/>
    <n v="1800"/>
    <s v="DOSQUEBRADAS "/>
    <s v="SNACKY CARAMELO CONT 50GM"/>
    <x v="6"/>
  </r>
  <r>
    <d v="2026-01-17T00:00:00"/>
    <n v="70587"/>
    <n v="1"/>
    <n v="2841"/>
    <n v="1"/>
    <n v="3000"/>
    <s v="CARTAGENA"/>
    <s v="DE TODITO 50G BBQ7702189055545"/>
    <x v="1"/>
  </r>
  <r>
    <d v="2026-01-03T00:00:00"/>
    <n v="70587"/>
    <n v="1"/>
    <n v="278104"/>
    <n v="1"/>
    <n v="2500"/>
    <s v="CARTAGENA"/>
    <s v="PAPAS MARGARITA BBQ X 36 G"/>
    <x v="1"/>
  </r>
  <r>
    <d v="2026-01-01T00:00:00"/>
    <n v="70548"/>
    <n v="1"/>
    <n v="632471"/>
    <n v="1"/>
    <n v="2200"/>
    <s v="MEDELLIN"/>
    <s v="GOMAS TRULULU SPLASH RELLENAS X70 G X1 UND"/>
    <x v="5"/>
  </r>
  <r>
    <d v="2026-01-29T00:00:00"/>
    <n v="70548"/>
    <n v="1"/>
    <n v="614184"/>
    <n v="1"/>
    <n v="2200"/>
    <s v="MEDELLIN"/>
    <s v="GOMAS TRULULUSABORES X 90 G X 1 UND"/>
    <x v="5"/>
  </r>
  <r>
    <d v="2026-01-28T00:00:00"/>
    <n v="5046"/>
    <n v="1"/>
    <n v="273085"/>
    <n v="1"/>
    <n v="2300"/>
    <s v="MEDELLIN"/>
    <s v="PAPA MARGARITA SURTIDA X 36 GRS"/>
    <x v="1"/>
  </r>
  <r>
    <d v="2026-01-16T00:00:00"/>
    <n v="5046"/>
    <n v="1"/>
    <n v="2118"/>
    <n v="1"/>
    <n v="7500"/>
    <s v="MEDELLIN"/>
    <s v="NATUCHIPS MADURO X 135 G MARGARITA"/>
    <x v="1"/>
  </r>
  <r>
    <d v="2026-01-07T00:00:00"/>
    <n v="5046"/>
    <n v="2"/>
    <n v="919371"/>
    <n v="2"/>
    <n v="9000"/>
    <s v="MEDELLIN"/>
    <s v="CIGARRILLOS L&amp;M SILVER EVO X10 UND X1 CJ"/>
    <x v="0"/>
  </r>
  <r>
    <d v="2026-01-10T00:00:00"/>
    <n v="5046"/>
    <n v="1"/>
    <n v="919371"/>
    <n v="1"/>
    <n v="4500"/>
    <s v="MEDELLIN"/>
    <s v="CIGARRILLOS L&amp;M SILVER EVO X10 UND X1 CJ"/>
    <x v="0"/>
  </r>
  <r>
    <d v="2026-01-23T00:00:00"/>
    <n v="70548"/>
    <n v="1"/>
    <n v="2800"/>
    <n v="1"/>
    <n v="200"/>
    <s v="MEDELLIN"/>
    <s v="CHUPETA PIRULITO LECHE X 216 G X 24 UND"/>
    <x v="5"/>
  </r>
  <r>
    <d v="2026-02-22T00:00:00"/>
    <n v="5046"/>
    <n v="1"/>
    <n v="1287"/>
    <n v="1"/>
    <n v="7500"/>
    <s v="MEDELLIN"/>
    <s v="PLATANO NATUCHIPS VERDE X 135 G X 1 UND "/>
    <x v="1"/>
  </r>
  <r>
    <d v="2026-02-17T00:00:00"/>
    <n v="70476"/>
    <n v="1"/>
    <n v="1186"/>
    <n v="1"/>
    <n v="3200"/>
    <s v="BOGOTÁ"/>
    <s v="MANI LIMON PIMIENTA LA ESPECIAL X 40 G MARGARITA"/>
    <x v="6"/>
  </r>
  <r>
    <d v="2026-02-23T00:00:00"/>
    <n v="70476"/>
    <n v="1"/>
    <n v="265418"/>
    <n v="1"/>
    <n v="8500"/>
    <s v="BOGOTÁ"/>
    <s v="DE TODITO BBQ X 165 G MARGARITA"/>
    <x v="6"/>
  </r>
  <r>
    <d v="2026-02-16T00:00:00"/>
    <n v="70531"/>
    <n v="1"/>
    <n v="11661"/>
    <n v="1"/>
    <n v="2400"/>
    <s v="SANTA MARTA"/>
    <s v="NATUCHIPS VERDE X 38 G MARGARITA"/>
    <x v="1"/>
  </r>
  <r>
    <d v="2026-02-01T00:00:00"/>
    <n v="5046"/>
    <n v="1"/>
    <n v="678116"/>
    <n v="1"/>
    <n v="2000"/>
    <s v="MEDELLIN"/>
    <s v="NACHOS RAMO FIESTOS SABOR A QUESO X 43 G"/>
    <x v="1"/>
  </r>
  <r>
    <d v="2026-02-07T00:00:00"/>
    <n v="70146"/>
    <n v="1"/>
    <n v="266024"/>
    <n v="1"/>
    <n v="2000"/>
    <s v="ARMENIA"/>
    <s v="GOMAS TRULULUCHOCOCOLORES BLANCO X 20 G X 1 UND"/>
    <x v="4"/>
  </r>
  <r>
    <d v="2026-02-11T00:00:00"/>
    <n v="70548"/>
    <n v="4"/>
    <n v="20403"/>
    <n v="4"/>
    <n v="30000"/>
    <s v="MEDELLIN"/>
    <s v="CIGARRILLO STARLITE BLUE X10 UND"/>
    <x v="0"/>
  </r>
  <r>
    <d v="2026-02-01T00:00:00"/>
    <n v="70548"/>
    <n v="3"/>
    <n v="290549"/>
    <n v="3"/>
    <n v="9800"/>
    <s v="MEDELLIN"/>
    <s v="CHOCOLATE TESALIA PASTILLA X 14 G X 32 UND"/>
    <x v="3"/>
  </r>
  <r>
    <d v="2026-02-05T00:00:00"/>
    <n v="70146"/>
    <n v="1"/>
    <n v="9757"/>
    <n v="1"/>
    <n v="2000"/>
    <s v="ARMENIA"/>
    <s v="PALOMITAS YUPI CARAMELO X 68 G"/>
    <x v="1"/>
  </r>
  <r>
    <d v="2026-02-27T00:00:00"/>
    <n v="70146"/>
    <n v="1"/>
    <n v="2895"/>
    <n v="1"/>
    <n v="2300"/>
    <s v="ARMENIA"/>
    <s v="HOJUELAS DE PLATANO MADURO NATU CHIPS X 38 G X UND"/>
    <x v="1"/>
  </r>
  <r>
    <d v="2026-02-17T00:00:00"/>
    <n v="70146"/>
    <n v="1"/>
    <n v="2078"/>
    <n v="1"/>
    <n v="1500"/>
    <s v="ARMENIA"/>
    <s v="MANI KRAKS LA ESPECIAL X 25 G MARGARITA"/>
    <x v="1"/>
  </r>
  <r>
    <d v="2026-02-22T00:00:00"/>
    <n v="70320"/>
    <n v="1"/>
    <n v="2841"/>
    <n v="1"/>
    <n v="3000"/>
    <s v="GIRON"/>
    <s v="DE TODITO 50G BBQ7702189055545"/>
    <x v="1"/>
  </r>
  <r>
    <d v="2026-02-02T00:00:00"/>
    <n v="70548"/>
    <n v="1"/>
    <n v="627079"/>
    <n v="1"/>
    <n v="2000"/>
    <s v="MEDELLIN"/>
    <s v="CHOCLITOS PICANTES MARGARITA"/>
    <x v="1"/>
  </r>
  <r>
    <d v="2026-02-03T00:00:00"/>
    <n v="70548"/>
    <n v="1"/>
    <n v="14737"/>
    <n v="1"/>
    <n v="5400"/>
    <s v="MEDELLIN"/>
    <s v="YUPI PALOMITAS COOKIES &amp; CREAM X 170G"/>
    <x v="1"/>
  </r>
  <r>
    <d v="2026-03-15T00:00:00"/>
    <n v="70531"/>
    <n v="2"/>
    <n v="1241"/>
    <n v="2"/>
    <n v="1500"/>
    <s v="SANTA MARTA"/>
    <s v="MENTA HELADA COLOMBINA TRADICIONAL X400 G X100 UND"/>
    <x v="4"/>
  </r>
  <r>
    <d v="2026-03-08T00:00:00"/>
    <n v="70476"/>
    <n v="2"/>
    <n v="617306"/>
    <n v="2"/>
    <n v="4600"/>
    <s v="BOGOTÁ"/>
    <s v="GOMAS TRULULUFRESITAS X 70 G X 1 UND"/>
    <x v="5"/>
  </r>
  <r>
    <d v="2026-03-20T00:00:00"/>
    <n v="70476"/>
    <n v="1"/>
    <n v="614184"/>
    <n v="1"/>
    <n v="2300"/>
    <s v="BOGOTÁ"/>
    <s v="GOMAS TRULULUSABORES X 90 G X 1 UND"/>
    <x v="5"/>
  </r>
  <r>
    <d v="2026-03-19T00:00:00"/>
    <n v="70476"/>
    <n v="2"/>
    <n v="2065"/>
    <n v="2"/>
    <n v="5600"/>
    <s v="BOGOTÁ"/>
    <s v="DETODITO MIX  CONT 50G"/>
    <x v="1"/>
  </r>
  <r>
    <d v="2026-03-17T00:00:00"/>
    <n v="70146"/>
    <n v="1"/>
    <n v="2058"/>
    <n v="1"/>
    <n v="7000"/>
    <s v="ARMENIA"/>
    <s v="PAPAS MARGARITA POLLO X 105 G"/>
    <x v="1"/>
  </r>
  <r>
    <d v="2026-03-18T00:00:00"/>
    <n v="70587"/>
    <n v="1"/>
    <n v="2065"/>
    <n v="1"/>
    <n v="3000"/>
    <s v="CARTAGENA"/>
    <s v="DETODITO MIX  CONT 50G"/>
    <x v="1"/>
  </r>
  <r>
    <d v="2026-03-06T00:00:00"/>
    <n v="70587"/>
    <n v="1"/>
    <n v="277825"/>
    <n v="1"/>
    <n v="2500"/>
    <s v="CARTAGENA"/>
    <s v="PAPAS MARGARITA NATURAL X 36 G"/>
    <x v="1"/>
  </r>
  <r>
    <d v="2026-03-15T00:00:00"/>
    <n v="70587"/>
    <n v="1"/>
    <n v="2065"/>
    <n v="1"/>
    <n v="3000"/>
    <s v="CARTAGENA"/>
    <s v="DETODITO MIX  CONT 50G"/>
    <x v="1"/>
  </r>
  <r>
    <d v="2026-03-09T00:00:00"/>
    <n v="5046"/>
    <n v="1"/>
    <n v="489461"/>
    <n v="1"/>
    <n v="4900"/>
    <s v="MEDELLIN"/>
    <s v="CIGARRILLO L&amp;M PURPLE EVO MNT 100 X10 UND"/>
    <x v="0"/>
  </r>
  <r>
    <d v="2026-03-11T00:00:00"/>
    <n v="5046"/>
    <n v="2"/>
    <n v="2895"/>
    <n v="2"/>
    <n v="4400"/>
    <s v="MEDELLIN"/>
    <s v="HOJUELAS DE PLATANO MADURO NATU CHIPS X 38 G X UND"/>
    <x v="1"/>
  </r>
  <r>
    <d v="2026-03-09T00:00:00"/>
    <n v="5046"/>
    <n v="1"/>
    <n v="32052"/>
    <n v="1"/>
    <n v="8000"/>
    <s v="MEDELLIN"/>
    <s v="TOSTACOS QUESO X 200 G RAMO"/>
    <x v="6"/>
  </r>
  <r>
    <d v="2026-03-16T00:00:00"/>
    <n v="5046"/>
    <n v="1"/>
    <n v="2118"/>
    <n v="1"/>
    <n v="7500"/>
    <s v="MEDELLIN"/>
    <s v="NATUCHIPS MADURO X 135 G MARGARITA"/>
    <x v="1"/>
  </r>
  <r>
    <d v="2026-03-13T00:00:00"/>
    <n v="70587"/>
    <n v="1"/>
    <n v="656013"/>
    <n v="1"/>
    <n v="1500"/>
    <s v="CARTAGENA"/>
    <s v="GOMAS GRISSLY SNACK HUELLITAS X 40 G X 1 UND"/>
    <x v="5"/>
  </r>
  <r>
    <d v="2026-03-13T00:00:00"/>
    <n v="70531"/>
    <n v="1"/>
    <n v="688653"/>
    <n v="1"/>
    <n v="1500"/>
    <s v="SANTA MARTA"/>
    <s v="GOMITAS TRULULU AROS X 40 G X 1 UND"/>
    <x v="4"/>
  </r>
  <r>
    <d v="2026-03-21T00:00:00"/>
    <n v="70587"/>
    <n v="1"/>
    <n v="2883"/>
    <n v="1"/>
    <n v="7500"/>
    <s v="CARTAGENA"/>
    <s v="TOSTACOS PICANTES RAMO X 200 G5"/>
    <x v="1"/>
  </r>
  <r>
    <d v="2026-03-19T00:00:00"/>
    <n v="70548"/>
    <n v="5"/>
    <n v="20403"/>
    <n v="5"/>
    <n v="45000"/>
    <s v="MEDELLIN"/>
    <s v="CIGARRILLO STARLITE BLUE X10 UND"/>
    <x v="0"/>
  </r>
  <r>
    <d v="2026-03-15T00:00:00"/>
    <n v="70320"/>
    <n v="1"/>
    <n v="650220"/>
    <n v="1"/>
    <n v="2500"/>
    <s v="GIRON"/>
    <s v="BARRA BIANCHI MANÍ Y CHOCOLATE BLANCO X 40 G BIANCHI BARRA DULCE CON MANÍ Y COBERTURA DE CHOCOLATE BLANCO, PRESENTACIÓN INDIVIDUAL DE 40 G. X40 G X1 UND"/>
    <x v="5"/>
  </r>
  <r>
    <d v="2026-03-12T00:00:00"/>
    <n v="70320"/>
    <n v="1"/>
    <n v="650220"/>
    <n v="1"/>
    <n v="2500"/>
    <s v="GIRON"/>
    <s v="BARRA BIANCHI MANÍ Y CHOCOLATE BLANCO X 40 G BIANCHI BARRA DULCE CON MANÍ Y COBERTURA DE CHOCOLATE BLANCO, PRESENTACIÓN INDIVIDUAL DE 40 G. X40 G X1 UND"/>
    <x v="5"/>
  </r>
  <r>
    <d v="2026-03-03T00:00:00"/>
    <n v="70320"/>
    <n v="1"/>
    <n v="851232"/>
    <n v="1"/>
    <n v="5500"/>
    <s v="GIRON"/>
    <s v="CIGARRILLO ROTHMANS BOMBAY XL X10 UND"/>
    <x v="0"/>
  </r>
  <r>
    <d v="2026-03-10T00:00:00"/>
    <n v="70548"/>
    <n v="1"/>
    <n v="701199"/>
    <n v="1"/>
    <n v="6500"/>
    <s v="MEDELLIN"/>
    <s v="CIGARRILLO MARLBORO SELECTION VERDE AZUL X10 UND"/>
    <x v="0"/>
  </r>
  <r>
    <d v="2026-03-09T00:00:00"/>
    <n v="70548"/>
    <n v="1"/>
    <n v="290549"/>
    <n v="1"/>
    <n v="4200"/>
    <s v="MEDELLIN"/>
    <s v="CHOCOLATE TESALIA PASTILLA X 14 G X 32 UND"/>
    <x v="3"/>
  </r>
  <r>
    <d v="2026-01-31T00:00:00"/>
    <n v="70320"/>
    <n v="1"/>
    <n v="290942"/>
    <n v="1"/>
    <n v="1200"/>
    <s v="GIRON"/>
    <s v="CHICLES SPLOT ÁCIDOS X13.5 G X5 UND"/>
    <x v="5"/>
  </r>
  <r>
    <d v="2026-03-16T00:00:00"/>
    <n v="70320"/>
    <n v="2"/>
    <n v="494726"/>
    <n v="2"/>
    <n v="9600"/>
    <s v="GIRON"/>
    <s v="CIGARRILLOS LYM EVO VERDE ROJO MINT X10 UND"/>
    <x v="0"/>
  </r>
  <r>
    <d v="2026-01-01T00:00:00"/>
    <n v="70587"/>
    <n v="1"/>
    <n v="11661"/>
    <n v="1"/>
    <n v="2500"/>
    <s v="CARTAGENA"/>
    <s v="NATUCHIPS VERDE X 38 G MARGARITA"/>
    <x v="1"/>
  </r>
  <r>
    <d v="2026-01-15T00:00:00"/>
    <n v="70531"/>
    <n v="5"/>
    <n v="1241"/>
    <n v="5"/>
    <n v="1000"/>
    <s v="SANTA MARTA"/>
    <s v="MENTA HELADA COLOMBINA TRADICIONAL X400 G X100 UND"/>
    <x v="4"/>
  </r>
  <r>
    <d v="2026-01-25T00:00:00"/>
    <n v="70146"/>
    <n v="1"/>
    <n v="278104"/>
    <n v="1"/>
    <n v="2300"/>
    <s v="ARMENIA"/>
    <s v="PAPAS MARGARITA BBQ X 36 G"/>
    <x v="1"/>
  </r>
  <r>
    <d v="2026-01-26T00:00:00"/>
    <n v="5046"/>
    <n v="1"/>
    <n v="702555"/>
    <n v="1"/>
    <n v="3000"/>
    <s v="MEDELLIN"/>
    <s v="GOMITAS TRULULU MIX ACIDAS X100 G X1 UND"/>
    <x v="4"/>
  </r>
  <r>
    <d v="2026-02-21T00:00:00"/>
    <n v="5046"/>
    <n v="1"/>
    <n v="31323"/>
    <n v="1"/>
    <n v="7500"/>
    <s v="MEDELLIN"/>
    <s v="MEZCLA AUNT JEMIMA PARA PANCAKES, CREPES Y WAFFLES X 250 G X 1 UND"/>
    <x v="3"/>
  </r>
  <r>
    <d v="2026-02-12T00:00:00"/>
    <n v="70146"/>
    <n v="2"/>
    <n v="463570"/>
    <n v="2"/>
    <n v="17200"/>
    <s v="ARMENIA"/>
    <s v="CIGARRILLOS L&amp;M RED SELECTION X20 UND X1 CJ"/>
    <x v="0"/>
  </r>
  <r>
    <d v="2026-01-24T00:00:00"/>
    <n v="70906"/>
    <n v="1"/>
    <n v="9757"/>
    <n v="1"/>
    <n v="2500"/>
    <s v="ITAGÜI"/>
    <s v="PALOMITAS YUPI CARAMELO X 68 G"/>
    <x v="1"/>
  </r>
  <r>
    <d v="2026-03-23T00:00:00"/>
    <n v="5046"/>
    <n v="1"/>
    <n v="9658"/>
    <n v="1"/>
    <n v="2200"/>
    <s v="MEDELLIN"/>
    <s v="RAMO TOSTACOS RAMO PICANTE X 38 G"/>
    <x v="6"/>
  </r>
  <r>
    <d v="2026-01-21T00:00:00"/>
    <n v="70531"/>
    <n v="3"/>
    <n v="290942"/>
    <n v="3"/>
    <n v="1500"/>
    <s v="SANTA MARTA"/>
    <s v="CHICLES SPLOT ÁCIDOS X13.5 G X5 UND"/>
    <x v="5"/>
  </r>
  <r>
    <d v="2026-03-17T00:00:00"/>
    <n v="5046"/>
    <n v="2"/>
    <n v="614184"/>
    <n v="2"/>
    <n v="4400"/>
    <s v="MEDELLIN"/>
    <s v="GOMAS TRULULUSABORES X 90 G X 1 UND"/>
    <x v="5"/>
  </r>
  <r>
    <d v="2026-03-09T00:00:00"/>
    <n v="70587"/>
    <n v="3"/>
    <n v="919371"/>
    <n v="3"/>
    <n v="2100"/>
    <s v="CARTAGENA"/>
    <s v="CIGARRILLOS L&amp;M SILVER EVO X10 UND X1 CJ"/>
    <x v="0"/>
  </r>
  <r>
    <d v="2026-03-14T00:00:00"/>
    <n v="5046"/>
    <n v="1"/>
    <n v="267766"/>
    <n v="1"/>
    <n v="8200"/>
    <s v="MEDELLIN"/>
    <s v="DE TODITO MIX MARGARITA 165G X UND"/>
    <x v="6"/>
  </r>
  <r>
    <d v="2026-01-12T00:00:00"/>
    <n v="5046"/>
    <n v="2"/>
    <n v="290942"/>
    <n v="2"/>
    <n v="1000"/>
    <s v="MEDELLIN"/>
    <s v="CHICLES SPLOT ÁCIDOS X13.5 G X5 UND"/>
    <x v="5"/>
  </r>
  <r>
    <d v="2026-03-20T00:00:00"/>
    <n v="70548"/>
    <n v="1"/>
    <n v="650685"/>
    <n v="1"/>
    <n v="8000"/>
    <s v="MEDELLIN"/>
    <s v="ATUN VAN CAMPS EN ACEITE DE GIRASOL X 160 G X 1 UND"/>
    <x v="2"/>
  </r>
  <r>
    <d v="2026-02-14T00:00:00"/>
    <n v="70476"/>
    <n v="3"/>
    <n v="368720"/>
    <n v="3"/>
    <n v="21000"/>
    <s v="BOGOTÁ"/>
    <s v="CIGARRILLOS ROTHMANS AZUL X10 UND X1 CJ"/>
    <x v="0"/>
  </r>
  <r>
    <d v="2026-03-31T00:00:00"/>
    <n v="70146"/>
    <n v="1"/>
    <n v="462"/>
    <n v="1"/>
    <n v="15200"/>
    <s v="ARMENIA"/>
    <s v="CHOCOLATE CORONA TRADICIONAL X 500 G X 1 UND"/>
    <x v="3"/>
  </r>
  <r>
    <d v="2026-03-15T00:00:00"/>
    <n v="70476"/>
    <n v="1"/>
    <n v="725799"/>
    <n v="1"/>
    <n v="2000"/>
    <s v="BOGOTÁ"/>
    <s v="PAPAS RIZADAS DE POLLO YUPI X 36G"/>
    <x v="1"/>
  </r>
  <r>
    <d v="2026-02-27T00:00:00"/>
    <n v="70587"/>
    <n v="1"/>
    <n v="539"/>
    <n v="1"/>
    <n v="500"/>
    <s v="CARTAGENA"/>
    <s v="CARAMELO DURO COFFEE DELIGHT DE CAFE X380 G X100 UND"/>
    <x v="4"/>
  </r>
  <r>
    <d v="2026-02-24T00:00:00"/>
    <n v="70476"/>
    <n v="2"/>
    <n v="702559"/>
    <n v="2"/>
    <n v="6000"/>
    <s v="BOGOTÁ"/>
    <s v="GOMAS TRULULUMAXI PACK NANOS X 100 G X 1 UND"/>
    <x v="5"/>
  </r>
  <r>
    <d v="2026-01-01T00:00:00"/>
    <n v="70531"/>
    <n v="1"/>
    <n v="2439"/>
    <n v="1"/>
    <n v="2000"/>
    <s v="SANTA MARTA"/>
    <s v="CHOCOLATE CORONA TRADICIONAL X 25 G X 1 UND"/>
    <x v="3"/>
  </r>
  <r>
    <d v="2026-03-13T00:00:00"/>
    <n v="70146"/>
    <n v="1"/>
    <n v="273085"/>
    <n v="1"/>
    <n v="2300"/>
    <s v="ARMENIA"/>
    <s v="PAPA MARGARITA SURTIDA X 36 GRS"/>
    <x v="1"/>
  </r>
  <r>
    <d v="2026-03-08T00:00:00"/>
    <n v="70548"/>
    <n v="1"/>
    <n v="2065"/>
    <n v="1"/>
    <n v="3000"/>
    <s v="MEDELLIN"/>
    <s v="DETODITO MIX  CONT 50G"/>
    <x v="1"/>
  </r>
  <r>
    <d v="2026-02-14T00:00:00"/>
    <n v="70146"/>
    <n v="1"/>
    <n v="13196"/>
    <n v="1"/>
    <n v="10000"/>
    <s v="ARMENIA"/>
    <s v="PALOMITAS CARAMELO XXL YUPI 170 GR"/>
    <x v="1"/>
  </r>
  <r>
    <d v="2026-02-10T00:00:00"/>
    <n v="70587"/>
    <n v="1"/>
    <n v="753945"/>
    <n v="1"/>
    <n v="3000"/>
    <s v="CARTAGENA"/>
    <s v="DETODITO FLAMIN HOT X 50G MARGARITA"/>
    <x v="1"/>
  </r>
  <r>
    <d v="2026-03-28T00:00:00"/>
    <n v="70146"/>
    <n v="5"/>
    <n v="1568"/>
    <n v="5"/>
    <n v="52200"/>
    <s v="ARMENIA"/>
    <s v="CIGARRILLOS ROTHMANS ROJO X20 UND X1 CJ"/>
    <x v="0"/>
  </r>
  <r>
    <d v="2026-02-18T00:00:00"/>
    <n v="70587"/>
    <n v="1"/>
    <n v="9769"/>
    <n v="1"/>
    <n v="6500"/>
    <s v="CARTAGENA"/>
    <s v="GOLPE CON TODO YUPI RANCHERO X 140 G"/>
    <x v="6"/>
  </r>
  <r>
    <d v="2026-02-03T00:00:00"/>
    <n v="5046"/>
    <n v="1"/>
    <n v="744685"/>
    <n v="1"/>
    <n v="3000"/>
    <s v="MEDELLIN"/>
    <s v="GOMITAS TRULULU ORO X90 G X1 BOLSA"/>
    <x v="5"/>
  </r>
  <r>
    <d v="2026-03-17T00:00:00"/>
    <n v="5046"/>
    <n v="1"/>
    <n v="292230"/>
    <n v="1"/>
    <n v="1200"/>
    <s v="MEDELLIN"/>
    <s v="CHOCOLATE CRUZ PASTILLAS X14 G X1 UND"/>
    <x v="2"/>
  </r>
  <r>
    <d v="2026-03-18T00:00:00"/>
    <n v="5046"/>
    <n v="1"/>
    <n v="701199"/>
    <n v="1"/>
    <n v="6000"/>
    <s v="MEDELLIN"/>
    <s v="CIGARRILLO MARLBORO SELECTION VERDE AZUL X10 UND"/>
    <x v="0"/>
  </r>
  <r>
    <d v="2026-03-17T00:00:00"/>
    <n v="70146"/>
    <n v="4"/>
    <n v="489461"/>
    <n v="4"/>
    <n v="24500"/>
    <s v="ARMENIA"/>
    <s v="CIGARRILLO L&amp;M PURPLE EVO MNT 100 X10 UND"/>
    <x v="0"/>
  </r>
  <r>
    <d v="2026-01-05T00:00:00"/>
    <n v="70771"/>
    <n v="1"/>
    <n v="233142"/>
    <n v="1"/>
    <n v="4400"/>
    <s v="DOSQUEBRADAS "/>
    <s v="MAIZITOS LIMON RAMO X 45 G"/>
    <x v="1"/>
  </r>
  <r>
    <d v="2026-01-11T00:00:00"/>
    <n v="70587"/>
    <n v="1"/>
    <n v="2439"/>
    <n v="1"/>
    <n v="1000"/>
    <s v="CARTAGENA"/>
    <s v="CHOCOLATE CORONA TRADICIONAL X 25 G X 1 UND"/>
    <x v="3"/>
  </r>
  <r>
    <d v="2026-01-25T00:00:00"/>
    <n v="70587"/>
    <n v="1"/>
    <n v="72469"/>
    <n v="1"/>
    <n v="8000"/>
    <s v="CARTAGENA"/>
    <s v="CIGARRILLOS LUCKY STRIKE DAIQUIRI RED SERIES XL X10 UND X1 CJ"/>
    <x v="0"/>
  </r>
  <r>
    <d v="2026-01-22T00:00:00"/>
    <n v="70146"/>
    <n v="1"/>
    <n v="2895"/>
    <n v="1"/>
    <n v="2300"/>
    <s v="ARMENIA"/>
    <s v="HOJUELAS DE PLATANO MADURO NATU CHIPS X 38 G X UND"/>
    <x v="1"/>
  </r>
  <r>
    <d v="2026-01-21T00:00:00"/>
    <n v="70771"/>
    <n v="1"/>
    <n v="46998"/>
    <n v="1"/>
    <n v="5500"/>
    <s v="DOSQUEBRADAS "/>
    <s v="CIGARILLOS MARLBORO RED SELECTION X10 UND X1 CJ"/>
    <x v="0"/>
  </r>
  <r>
    <d v="2026-02-27T00:00:00"/>
    <n v="70476"/>
    <n v="1"/>
    <n v="702559"/>
    <n v="1"/>
    <n v="3000"/>
    <s v="BOGOTÁ"/>
    <s v="GOMAS TRULULUMAXI PACK NANOS X 100 G X 1 UND"/>
    <x v="5"/>
  </r>
  <r>
    <d v="2026-02-28T00:00:00"/>
    <n v="70146"/>
    <n v="1"/>
    <n v="290942"/>
    <n v="1"/>
    <n v="500"/>
    <s v="ARMENIA"/>
    <s v="CHICLES SPLOT ÁCIDOS X13.5 G X5 UND"/>
    <x v="5"/>
  </r>
  <r>
    <d v="2026-02-03T00:00:00"/>
    <n v="70476"/>
    <n v="1"/>
    <n v="650685"/>
    <n v="1"/>
    <n v="7800"/>
    <s v="BOGOTÁ"/>
    <s v="ATUN VAN CAMPS EN ACEITE DE GIRASOL X 160 G X 1 UND"/>
    <x v="2"/>
  </r>
  <r>
    <d v="2026-02-05T00:00:00"/>
    <n v="70320"/>
    <n v="1"/>
    <n v="494726"/>
    <n v="1"/>
    <n v="4600"/>
    <s v="GIRON"/>
    <s v="CIGARRILLOS LYM EVO VERDE ROJO MINT X10 UND"/>
    <x v="0"/>
  </r>
  <r>
    <d v="2026-02-10T00:00:00"/>
    <n v="70548"/>
    <n v="1"/>
    <n v="702559"/>
    <n v="1"/>
    <n v="3000"/>
    <s v="MEDELLIN"/>
    <s v="GOMAS TRULULUMAXI PACK NANOS X 100 G X 1 UND"/>
    <x v="5"/>
  </r>
  <r>
    <d v="2026-02-15T00:00:00"/>
    <n v="5046"/>
    <n v="1"/>
    <n v="508962"/>
    <n v="1"/>
    <n v="3300"/>
    <s v="MEDELLIN"/>
    <s v="VELÓN SAN JORGE 6 X155 G X1 UND"/>
    <x v="7"/>
  </r>
  <r>
    <d v="2026-02-20T00:00:00"/>
    <n v="70146"/>
    <n v="1"/>
    <n v="1568"/>
    <n v="1"/>
    <n v="9600"/>
    <s v="ARMENIA"/>
    <s v="CIGARRILLOS ROTHMANS ROJO X20 UND X1 CJ"/>
    <x v="0"/>
  </r>
  <r>
    <d v="2026-03-07T00:00:00"/>
    <n v="70146"/>
    <n v="1"/>
    <n v="2883"/>
    <n v="1"/>
    <n v="7800"/>
    <s v="ARMENIA"/>
    <s v="TOSTACOS PICANTES RAMO X 200 G5"/>
    <x v="1"/>
  </r>
  <r>
    <d v="2026-03-06T00:00:00"/>
    <n v="70146"/>
    <n v="1"/>
    <n v="701199"/>
    <n v="1"/>
    <n v="6000"/>
    <s v="ARMENIA"/>
    <s v="CIGARRILLO MARLBORO SELECTION VERDE AZUL X10 UND"/>
    <x v="0"/>
  </r>
  <r>
    <d v="2026-03-05T00:00:00"/>
    <n v="70146"/>
    <n v="1"/>
    <n v="290549"/>
    <n v="1"/>
    <n v="1200"/>
    <s v="ARMENIA"/>
    <s v="CHOCOLATE TESALIA PASTILLA X 14 G X 32 UND"/>
    <x v="3"/>
  </r>
  <r>
    <d v="2026-03-26T00:00:00"/>
    <n v="70476"/>
    <n v="1"/>
    <n v="9658"/>
    <n v="1"/>
    <n v="2000"/>
    <s v="BOGOTÁ"/>
    <s v="RAMO TOSTACOS RAMO PICANTE X 38 G"/>
    <x v="6"/>
  </r>
  <r>
    <d v="2026-03-15T00:00:00"/>
    <n v="70320"/>
    <n v="1"/>
    <n v="2065"/>
    <n v="1"/>
    <n v="3000"/>
    <s v="GIRON"/>
    <s v="DETODITO MIX  CONT 50G"/>
    <x v="1"/>
  </r>
  <r>
    <d v="2026-03-28T00:00:00"/>
    <n v="70146"/>
    <n v="1"/>
    <n v="277825"/>
    <n v="1"/>
    <n v="2300"/>
    <s v="ARMENIA"/>
    <s v="PAPAS MARGARITA NATURAL X 36 G"/>
    <x v="1"/>
  </r>
  <r>
    <d v="2026-03-20T00:00:00"/>
    <n v="70548"/>
    <n v="1"/>
    <n v="2904"/>
    <n v="1"/>
    <n v="2000"/>
    <s v="MEDELLIN"/>
    <s v="SNACKY CARAMELO CONT 50GM"/>
    <x v="6"/>
  </r>
  <r>
    <d v="2026-03-03T00:00:00"/>
    <n v="70548"/>
    <n v="1"/>
    <n v="650734"/>
    <n v="1"/>
    <n v="2500"/>
    <s v="MEDELLIN"/>
    <s v="GOMAS TRULULUORO X 70 G X 1 UND"/>
    <x v="5"/>
  </r>
  <r>
    <d v="2026-03-04T00:00:00"/>
    <n v="5046"/>
    <n v="1"/>
    <n v="2060"/>
    <n v="1"/>
    <n v="7000"/>
    <s v="MEDELLIN"/>
    <s v="PAPAS  NATURAL X 105 G MARGARITA"/>
    <x v="1"/>
  </r>
  <r>
    <d v="2026-03-08T00:00:00"/>
    <n v="5046"/>
    <n v="1"/>
    <n v="604073"/>
    <n v="1"/>
    <n v="8000"/>
    <s v="MEDELLIN"/>
    <s v="FIESTOS RAMO NACHOS QUESO RAMO X 190 G"/>
    <x v="1"/>
  </r>
  <r>
    <d v="2026-03-07T00:00:00"/>
    <n v="70146"/>
    <n v="1"/>
    <n v="535"/>
    <n v="1"/>
    <n v="14900"/>
    <s v="ARMENIA"/>
    <s v="CHOCOLATE CORONA COCOA X 230 G X 1 UND"/>
    <x v="3"/>
  </r>
  <r>
    <d v="2026-01-26T00:00:00"/>
    <n v="70146"/>
    <n v="2"/>
    <n v="463570"/>
    <n v="2"/>
    <n v="24300"/>
    <s v="ARMENIA"/>
    <s v="CIGARRILLOS L&amp;M RED SELECTION X20 UND X1 CJ"/>
    <x v="0"/>
  </r>
  <r>
    <d v="2026-01-18T00:00:00"/>
    <n v="70146"/>
    <n v="2"/>
    <n v="313100"/>
    <n v="2"/>
    <n v="21600"/>
    <s v="ARMENIA"/>
    <s v="CIGARRILLO MARLBORO VISTA SUMMER CARTÓN X10 UND"/>
    <x v="0"/>
  </r>
  <r>
    <d v="2026-01-25T00:00:00"/>
    <n v="5046"/>
    <n v="1"/>
    <n v="266880"/>
    <n v="1"/>
    <n v="8200"/>
    <s v="MEDELLIN"/>
    <s v="DE TODITO NATURAL X 165 GR MARGARITA"/>
    <x v="1"/>
  </r>
  <r>
    <d v="2026-01-12T00:00:00"/>
    <n v="5046"/>
    <n v="1"/>
    <n v="795174"/>
    <n v="1"/>
    <n v="16000"/>
    <s v="MEDELLIN"/>
    <s v="CIGARILLOS MARLBORO SANDIA X20 UND X1 CJ"/>
    <x v="0"/>
  </r>
  <r>
    <d v="2026-01-26T00:00:00"/>
    <n v="70476"/>
    <n v="1"/>
    <n v="614184"/>
    <n v="1"/>
    <n v="2000"/>
    <s v="BOGOTÁ"/>
    <s v="GOMAS TRULULUSABORES X 90 G X 1 UND"/>
    <x v="5"/>
  </r>
  <r>
    <d v="2026-01-07T00:00:00"/>
    <n v="5046"/>
    <n v="1"/>
    <n v="702559"/>
    <n v="1"/>
    <n v="3000"/>
    <s v="MEDELLIN"/>
    <s v="GOMAS TRULULUMAXI PACK NANOS X 100 G X 1 UND"/>
    <x v="5"/>
  </r>
  <r>
    <d v="2026-01-14T00:00:00"/>
    <n v="5046"/>
    <n v="1"/>
    <n v="2904"/>
    <n v="1"/>
    <n v="1600"/>
    <s v="MEDELLIN"/>
    <s v="SNACKY CARAMELO CONT 50GM"/>
    <x v="6"/>
  </r>
  <r>
    <d v="2026-01-15T00:00:00"/>
    <n v="5046"/>
    <n v="1"/>
    <n v="489461"/>
    <n v="1"/>
    <n v="4900"/>
    <s v="MEDELLIN"/>
    <s v="CIGARRILLO L&amp;M PURPLE EVO MNT 100 X10 UND"/>
    <x v="0"/>
  </r>
  <r>
    <d v="2026-01-04T00:00:00"/>
    <n v="70771"/>
    <n v="4"/>
    <n v="1567"/>
    <n v="4"/>
    <n v="22000"/>
    <s v="DOSQUEBRADAS "/>
    <s v="CIGARRILLOS ROTHMANS ROJO X10 UND X1 CJ"/>
    <x v="0"/>
  </r>
  <r>
    <d v="2026-01-09T00:00:00"/>
    <n v="70548"/>
    <n v="1"/>
    <n v="2895"/>
    <n v="1"/>
    <n v="2200"/>
    <s v="MEDELLIN"/>
    <s v="HOJUELAS DE PLATANO MADURO NATU CHIPS X 38 G X UND"/>
    <x v="1"/>
  </r>
  <r>
    <d v="2026-01-14T00:00:00"/>
    <n v="70548"/>
    <n v="2"/>
    <n v="753945"/>
    <n v="2"/>
    <n v="6000"/>
    <s v="MEDELLIN"/>
    <s v="DETODITO FLAMIN HOT X 50G MARGARITA"/>
    <x v="1"/>
  </r>
  <r>
    <d v="2026-01-10T00:00:00"/>
    <n v="70906"/>
    <n v="1"/>
    <n v="9757"/>
    <n v="1"/>
    <n v="2500"/>
    <s v="ITAGÜI"/>
    <s v="PALOMITAS YUPI CARAMELO X 68 G"/>
    <x v="1"/>
  </r>
  <r>
    <d v="2026-01-05T00:00:00"/>
    <n v="70146"/>
    <n v="1"/>
    <n v="2895"/>
    <n v="1"/>
    <n v="2300"/>
    <s v="ARMENIA"/>
    <s v="HOJUELAS DE PLATANO MADURO NATU CHIPS X 38 G X UND"/>
    <x v="1"/>
  </r>
  <r>
    <d v="2026-01-28T00:00:00"/>
    <n v="70587"/>
    <n v="1"/>
    <n v="9757"/>
    <n v="1"/>
    <n v="2000"/>
    <s v="CARTAGENA"/>
    <s v="PALOMITAS YUPI CARAMELO X 68 G"/>
    <x v="1"/>
  </r>
  <r>
    <d v="2026-01-31T00:00:00"/>
    <n v="70320"/>
    <n v="1"/>
    <n v="2841"/>
    <n v="1"/>
    <n v="3000"/>
    <s v="GIRON"/>
    <s v="DE TODITO 50G BBQ7702189055545"/>
    <x v="1"/>
  </r>
  <r>
    <d v="2026-01-15T00:00:00"/>
    <n v="70587"/>
    <n v="1"/>
    <n v="11661"/>
    <n v="1"/>
    <n v="2500"/>
    <s v="CARTAGENA"/>
    <s v="NATUCHIPS VERDE X 38 G MARGARITA"/>
    <x v="1"/>
  </r>
  <r>
    <d v="2026-01-02T00:00:00"/>
    <n v="70476"/>
    <n v="1"/>
    <n v="627079"/>
    <n v="1"/>
    <n v="1800"/>
    <s v="BOGOTÁ"/>
    <s v="CHOCLITOS PICANTES MARGARITA"/>
    <x v="1"/>
  </r>
  <r>
    <d v="2026-01-29T00:00:00"/>
    <n v="70476"/>
    <n v="1"/>
    <n v="632471"/>
    <n v="1"/>
    <n v="2000"/>
    <s v="BOGOTÁ"/>
    <s v="GOMAS TRULULU SPLASH RELLENAS X70 G X1 UND"/>
    <x v="5"/>
  </r>
  <r>
    <d v="2026-01-18T00:00:00"/>
    <n v="70548"/>
    <n v="1"/>
    <n v="632471"/>
    <n v="1"/>
    <n v="2200"/>
    <s v="MEDELLIN"/>
    <s v="GOMAS TRULULU SPLASH RELLENAS X70 G X1 UND"/>
    <x v="5"/>
  </r>
  <r>
    <d v="2026-01-18T00:00:00"/>
    <n v="5046"/>
    <n v="2"/>
    <n v="851232"/>
    <n v="2"/>
    <n v="10000"/>
    <s v="MEDELLIN"/>
    <s v="CIGARRILLO ROTHMANS BOMBAY XL X10 UND"/>
    <x v="0"/>
  </r>
  <r>
    <d v="2026-01-28T00:00:00"/>
    <n v="70548"/>
    <n v="6"/>
    <n v="20403"/>
    <n v="6"/>
    <n v="55000"/>
    <s v="MEDELLIN"/>
    <s v="CIGARRILLO STARLITE BLUE X10 UND"/>
    <x v="0"/>
  </r>
  <r>
    <d v="2026-01-17T00:00:00"/>
    <n v="70320"/>
    <n v="1"/>
    <n v="851232"/>
    <n v="1"/>
    <n v="5000"/>
    <s v="GIRON"/>
    <s v="CIGARRILLO ROTHMANS BOMBAY XL X10 UND"/>
    <x v="0"/>
  </r>
  <r>
    <d v="2026-01-18T00:00:00"/>
    <n v="70587"/>
    <n v="3"/>
    <n v="919371"/>
    <n v="3"/>
    <n v="1800"/>
    <s v="CARTAGENA"/>
    <s v="CIGARRILLOS L&amp;M SILVER EVO X10 UND X1 CJ"/>
    <x v="0"/>
  </r>
  <r>
    <d v="2026-02-21T00:00:00"/>
    <n v="70531"/>
    <n v="2"/>
    <n v="2841"/>
    <n v="2"/>
    <n v="5800"/>
    <s v="SANTA MARTA"/>
    <s v="DE TODITO 50G BBQ7702189055545"/>
    <x v="1"/>
  </r>
  <r>
    <d v="2026-02-13T00:00:00"/>
    <n v="70587"/>
    <n v="2"/>
    <n v="650685"/>
    <n v="2"/>
    <n v="15000"/>
    <s v="CARTAGENA"/>
    <s v="ATUN VAN CAMPS EN ACEITE DE GIRASOL X 160 G X 1 UND"/>
    <x v="2"/>
  </r>
  <r>
    <d v="2026-02-15T00:00:00"/>
    <n v="70531"/>
    <n v="4"/>
    <n v="2439"/>
    <n v="4"/>
    <n v="9000"/>
    <s v="SANTA MARTA"/>
    <s v="CHOCOLATE CORONA TRADICIONAL X 25 G X 1 UND"/>
    <x v="3"/>
  </r>
  <r>
    <d v="2026-02-25T00:00:00"/>
    <n v="70587"/>
    <n v="1"/>
    <n v="2439"/>
    <n v="1"/>
    <n v="3000"/>
    <s v="CARTAGENA"/>
    <s v="CHOCOLATE CORONA TRADICIONAL X 25 G X 1 UND"/>
    <x v="3"/>
  </r>
  <r>
    <d v="2026-02-23T00:00:00"/>
    <n v="5046"/>
    <n v="1"/>
    <n v="675957"/>
    <n v="1"/>
    <n v="4800"/>
    <s v="MEDELLIN"/>
    <s v="CIGARRILLO MARLBORO BLUE SELECTION X10 UND X1 CJ"/>
    <x v="0"/>
  </r>
  <r>
    <d v="2026-02-02T00:00:00"/>
    <n v="70476"/>
    <n v="1"/>
    <n v="627079"/>
    <n v="1"/>
    <n v="2000"/>
    <s v="BOGOTÁ"/>
    <s v="CHOCLITOS PICANTES MARGARITA"/>
    <x v="1"/>
  </r>
  <r>
    <d v="2026-02-09T00:00:00"/>
    <n v="70476"/>
    <n v="1"/>
    <n v="265418"/>
    <n v="1"/>
    <n v="8000"/>
    <s v="BOGOTÁ"/>
    <s v="DE TODITO BBQ X 165 G MARGARITA"/>
    <x v="6"/>
  </r>
  <r>
    <d v="2026-02-04T00:00:00"/>
    <n v="70146"/>
    <n v="1"/>
    <n v="9770"/>
    <n v="1"/>
    <n v="2100"/>
    <s v="ARMENIA"/>
    <s v="TOZINETAS FRED YUPI 25 GRAMOS"/>
    <x v="6"/>
  </r>
  <r>
    <d v="2026-02-17T00:00:00"/>
    <n v="70320"/>
    <n v="2"/>
    <n v="851232"/>
    <n v="2"/>
    <n v="10000"/>
    <s v="GIRON"/>
    <s v="CIGARRILLO ROTHMANS BOMBAY XL X10 UND"/>
    <x v="0"/>
  </r>
  <r>
    <d v="2026-02-15T00:00:00"/>
    <n v="70548"/>
    <n v="5"/>
    <n v="290549"/>
    <n v="5"/>
    <n v="14000"/>
    <s v="MEDELLIN"/>
    <s v="CHOCOLATE TESALIA PASTILLA X 14 G X 32 UND"/>
    <x v="3"/>
  </r>
  <r>
    <d v="2026-02-28T00:00:00"/>
    <n v="70548"/>
    <n v="1"/>
    <n v="753395"/>
    <n v="1"/>
    <n v="600"/>
    <s v="MEDELLIN"/>
    <s v="BARQUILLOS PIAZZA CHOCOLATE X 24 UND X 24 UND"/>
    <x v="4"/>
  </r>
  <r>
    <d v="2026-02-25T00:00:00"/>
    <n v="70320"/>
    <n v="1"/>
    <n v="833413"/>
    <n v="1"/>
    <n v="4000"/>
    <s v="GIRON"/>
    <s v="CAFELIOVANICANELADOYPACK JVALDEZ 8 GRM"/>
    <x v="3"/>
  </r>
  <r>
    <d v="2026-02-15T00:00:00"/>
    <n v="70146"/>
    <n v="1"/>
    <n v="2065"/>
    <n v="1"/>
    <n v="2800"/>
    <s v="ARMENIA"/>
    <s v="DETODITO MIX  CONT 50G"/>
    <x v="1"/>
  </r>
  <r>
    <d v="2026-02-06T00:00:00"/>
    <n v="70548"/>
    <n v="1"/>
    <n v="233861"/>
    <n v="1"/>
    <n v="2200"/>
    <s v="MEDELLIN"/>
    <s v="MAIZITOS NATURAL RAMO X 45 G X 1UND "/>
    <x v="1"/>
  </r>
  <r>
    <d v="2026-02-17T00:00:00"/>
    <n v="70476"/>
    <n v="1"/>
    <n v="650685"/>
    <n v="1"/>
    <n v="7800"/>
    <s v="BOGOTÁ"/>
    <s v="ATUN VAN CAMPS EN ACEITE DE GIRASOL X 160 G X 1 UND"/>
    <x v="2"/>
  </r>
  <r>
    <d v="2026-02-11T00:00:00"/>
    <n v="70146"/>
    <n v="1"/>
    <n v="291348"/>
    <n v="1"/>
    <n v="4000"/>
    <s v="ARMENIA"/>
    <s v="AVENA QUAKER EN HOJUELAS ORIGINAL X 190 G X 1 UND"/>
    <x v="3"/>
  </r>
  <r>
    <d v="2026-03-01T00:00:00"/>
    <n v="70531"/>
    <n v="1"/>
    <n v="1241"/>
    <n v="1"/>
    <n v="400"/>
    <s v="SANTA MARTA"/>
    <s v="MENTA HELADA COLOMBINA TRADICIONAL X400 G X100 UND"/>
    <x v="4"/>
  </r>
  <r>
    <d v="2026-03-19T00:00:00"/>
    <n v="5046"/>
    <n v="1"/>
    <n v="273085"/>
    <n v="1"/>
    <n v="2300"/>
    <s v="MEDELLIN"/>
    <s v="PAPA MARGARITA SURTIDA X 36 GRS"/>
    <x v="1"/>
  </r>
  <r>
    <d v="2026-03-13T00:00:00"/>
    <n v="70476"/>
    <n v="2"/>
    <n v="702559"/>
    <n v="2"/>
    <n v="6000"/>
    <s v="BOGOTÁ"/>
    <s v="GOMAS TRULULUMAXI PACK NANOS X 100 G X 1 UND"/>
    <x v="5"/>
  </r>
  <r>
    <d v="2026-03-03T00:00:00"/>
    <n v="70476"/>
    <n v="3"/>
    <n v="368720"/>
    <n v="3"/>
    <n v="22200"/>
    <s v="BOGOTÁ"/>
    <s v="CIGARRILLOS ROTHMANS AZUL X10 UND X1 CJ"/>
    <x v="0"/>
  </r>
  <r>
    <d v="2026-03-04T00:00:00"/>
    <n v="70476"/>
    <n v="2"/>
    <n v="931115"/>
    <n v="2"/>
    <n v="10600"/>
    <s v="BOGOTÁ"/>
    <s v="CIGARRILLOS L&amp;M BLUE SELECTION X10 UND X1 CJ"/>
    <x v="0"/>
  </r>
  <r>
    <d v="2026-03-08T00:00:00"/>
    <n v="70146"/>
    <n v="2"/>
    <n v="266880"/>
    <n v="2"/>
    <n v="17000"/>
    <s v="ARMENIA"/>
    <s v="DE TODITO NATURAL X 165 GR MARGARITA"/>
    <x v="1"/>
  </r>
  <r>
    <d v="2026-03-07T00:00:00"/>
    <n v="70587"/>
    <n v="2"/>
    <n v="9769"/>
    <n v="2"/>
    <n v="15600"/>
    <s v="CARTAGENA"/>
    <s v="GOLPE CON TODO YUPI RANCHERO X 140 G"/>
    <x v="6"/>
  </r>
  <r>
    <d v="2026-03-27T00:00:00"/>
    <n v="70548"/>
    <n v="2"/>
    <n v="702559"/>
    <n v="2"/>
    <n v="6400"/>
    <s v="MEDELLIN"/>
    <s v="GOMAS TRULULUMAXI PACK NANOS X 100 G X 1 UND"/>
    <x v="5"/>
  </r>
  <r>
    <d v="2026-03-16T00:00:00"/>
    <n v="70587"/>
    <n v="1"/>
    <n v="650685"/>
    <n v="1"/>
    <n v="7500"/>
    <s v="CARTAGENA"/>
    <s v="ATUN VAN CAMPS EN ACEITE DE GIRASOL X 160 G X 1 UND"/>
    <x v="2"/>
  </r>
  <r>
    <d v="2026-03-10T00:00:00"/>
    <n v="5046"/>
    <n v="1"/>
    <n v="2116"/>
    <n v="1"/>
    <n v="8000"/>
    <s v="MEDELLIN"/>
    <s v="PAPA MARGARITA RECETA CLASICA ALISTAS BBQ X 120 G"/>
    <x v="1"/>
  </r>
  <r>
    <d v="2026-03-16T00:00:00"/>
    <n v="5046"/>
    <n v="2"/>
    <n v="233142"/>
    <n v="2"/>
    <n v="4000"/>
    <s v="MEDELLIN"/>
    <s v="MAIZITOS LIMON RAMO X 45 G"/>
    <x v="1"/>
  </r>
  <r>
    <d v="2026-03-01T00:00:00"/>
    <n v="70476"/>
    <n v="2"/>
    <n v="931115"/>
    <n v="2"/>
    <n v="10600"/>
    <s v="BOGOTÁ"/>
    <s v="CIGARRILLOS L&amp;M BLUE SELECTION X10 UND X1 CJ"/>
    <x v="0"/>
  </r>
  <r>
    <d v="2026-03-20T00:00:00"/>
    <n v="70146"/>
    <n v="2"/>
    <n v="46998"/>
    <n v="2"/>
    <n v="9800"/>
    <s v="ARMENIA"/>
    <s v="CIGARILLOS MARLBORO RED SELECTION X10 UND X1 CJ"/>
    <x v="0"/>
  </r>
  <r>
    <d v="2026-03-03T00:00:00"/>
    <n v="70587"/>
    <n v="2"/>
    <n v="548182"/>
    <n v="2"/>
    <n v="3000"/>
    <s v="CARTAGENA"/>
    <s v="CIGARILLOS LUCKY STRIKE MORA X10 UND"/>
    <x v="0"/>
  </r>
  <r>
    <d v="2026-03-09T00:00:00"/>
    <n v="70771"/>
    <n v="2"/>
    <n v="290942"/>
    <n v="2"/>
    <n v="2000"/>
    <s v="DOSQUEBRADAS "/>
    <s v="CHICLES SPLOT ÁCIDOS X13.5 G X5 UND"/>
    <x v="5"/>
  </r>
  <r>
    <d v="2026-03-07T00:00:00"/>
    <n v="70906"/>
    <n v="1"/>
    <n v="291348"/>
    <n v="1"/>
    <n v="2500"/>
    <s v="ITAGÜI"/>
    <s v="AVENA QUAKER EN HOJUELAS ORIGINAL X 190 G X 1 UND"/>
    <x v="3"/>
  </r>
  <r>
    <d v="2026-01-20T00:00:00"/>
    <n v="70146"/>
    <n v="3"/>
    <n v="46998"/>
    <n v="3"/>
    <n v="13800"/>
    <s v="ARMENIA"/>
    <s v="CIGARILLOS MARLBORO RED SELECTION X10 UND X1 CJ"/>
    <x v="0"/>
  </r>
  <r>
    <d v="2026-02-05T00:00:00"/>
    <n v="70320"/>
    <n v="1"/>
    <n v="72469"/>
    <n v="1"/>
    <n v="8000"/>
    <s v="GIRON"/>
    <s v="CIGARRILLOS LUCKY STRIKE DAIQUIRI RED SERIES XL X10 UND X1 CJ"/>
    <x v="0"/>
  </r>
  <r>
    <d v="2026-03-01T00:00:00"/>
    <n v="70146"/>
    <n v="2"/>
    <n v="463301"/>
    <n v="2"/>
    <n v="8600"/>
    <s v="ARMENIA"/>
    <s v="CIGARRILLO L&amp;M RED SELECTION KS BOX X10 UND X1 UND"/>
    <x v="0"/>
  </r>
  <r>
    <d v="2026-03-17T00:00:00"/>
    <n v="5046"/>
    <n v="1"/>
    <n v="266881"/>
    <n v="1"/>
    <n v="8200"/>
    <s v="MEDELLIN"/>
    <s v="DETODITO LIMÓN X 165 G MARGARITA"/>
    <x v="1"/>
  </r>
  <r>
    <d v="2026-03-19T00:00:00"/>
    <n v="70587"/>
    <n v="3"/>
    <n v="2895"/>
    <n v="3"/>
    <n v="7500"/>
    <s v="CARTAGENA"/>
    <s v="HOJUELAS DE PLATANO MADURO NATU CHIPS X 38 G X UND"/>
    <x v="1"/>
  </r>
  <r>
    <d v="2026-03-31T00:00:00"/>
    <n v="70146"/>
    <n v="2"/>
    <n v="489461"/>
    <n v="2"/>
    <n v="14700"/>
    <s v="ARMENIA"/>
    <s v="CIGARRILLO L&amp;M PURPLE EVO MNT 100 X10 UND"/>
    <x v="0"/>
  </r>
  <r>
    <d v="2026-03-07T00:00:00"/>
    <n v="70146"/>
    <n v="2"/>
    <n v="617306"/>
    <n v="2"/>
    <n v="4400"/>
    <s v="ARMENIA"/>
    <s v="GOMAS TRULULUFRESITAS X 70 G X 1 UND"/>
    <x v="5"/>
  </r>
  <r>
    <d v="2026-02-28T00:00:00"/>
    <n v="70587"/>
    <n v="1"/>
    <n v="725799"/>
    <n v="1"/>
    <n v="2500"/>
    <s v="CARTAGENA"/>
    <s v="PAPAS RIZADAS DE POLLO YUPI X 36G"/>
    <x v="1"/>
  </r>
  <r>
    <d v="2026-02-03T00:00:00"/>
    <n v="70146"/>
    <n v="1"/>
    <n v="2078"/>
    <n v="1"/>
    <n v="4500"/>
    <s v="ARMENIA"/>
    <s v="MANI KRAKS LA ESPECIAL X 25 G MARGARITA"/>
    <x v="1"/>
  </r>
  <r>
    <d v="2026-02-16T00:00:00"/>
    <n v="70587"/>
    <n v="1"/>
    <n v="650685"/>
    <n v="1"/>
    <n v="7500"/>
    <s v="CARTAGENA"/>
    <s v="ATUN VAN CAMPS EN ACEITE DE GIRASOL X 160 G X 1 UND"/>
    <x v="2"/>
  </r>
  <r>
    <d v="2026-01-03T00:00:00"/>
    <n v="70587"/>
    <n v="1"/>
    <n v="548182"/>
    <n v="1"/>
    <n v="1000"/>
    <s v="CARTAGENA"/>
    <s v="CIGARILLOS LUCKY STRIKE MORA X10 UND"/>
    <x v="0"/>
  </r>
  <r>
    <d v="2026-01-28T00:00:00"/>
    <n v="70771"/>
    <n v="1"/>
    <n v="753138"/>
    <n v="1"/>
    <n v="2000"/>
    <s v="DOSQUEBRADAS "/>
    <s v="BARRA BIACHI CHOCOLATE LECHE X40 G X1 UND"/>
    <x v="5"/>
  </r>
  <r>
    <d v="2026-02-13T00:00:00"/>
    <n v="5046"/>
    <n v="1"/>
    <n v="617305"/>
    <n v="1"/>
    <n v="2200"/>
    <s v="MEDELLIN"/>
    <s v="GOMAS TRULULUFEROZ MINI X 70 G X 1 UND"/>
    <x v="4"/>
  </r>
  <r>
    <d v="2026-03-17T00:00:00"/>
    <n v="70548"/>
    <n v="1"/>
    <n v="617308"/>
    <n v="1"/>
    <n v="7500"/>
    <s v="MEDELLIN"/>
    <s v="GOMITAS TRULULU SANDIA X 90 G X 1 UND"/>
    <x v="5"/>
  </r>
  <r>
    <d v="2026-03-31T00:00:00"/>
    <n v="70771"/>
    <n v="1"/>
    <n v="2895"/>
    <n v="1"/>
    <n v="2500"/>
    <s v="DOSQUEBRADAS "/>
    <s v="HOJUELAS DE PLATANO MADURO NATU CHIPS X 38 G X UND"/>
    <x v="1"/>
  </r>
  <r>
    <d v="2026-02-28T00:00:00"/>
    <n v="70146"/>
    <n v="1"/>
    <n v="314099"/>
    <n v="1"/>
    <n v="7500"/>
    <s v="ARMENIA"/>
    <s v="CIGARRILOS MALBORO MENTOLADOS VISTA X 10 UND"/>
    <x v="0"/>
  </r>
  <r>
    <d v="2026-03-08T00:00:00"/>
    <n v="70587"/>
    <n v="2"/>
    <n v="72469"/>
    <n v="2"/>
    <n v="16000"/>
    <s v="CARTAGENA"/>
    <s v="CIGARRILLOS LUCKY STRIKE DAIQUIRI RED SERIES XL X10 UND X1 CJ"/>
    <x v="0"/>
  </r>
  <r>
    <d v="2026-02-09T00:00:00"/>
    <n v="70476"/>
    <n v="1"/>
    <n v="34113"/>
    <n v="1"/>
    <n v="5300"/>
    <s v="BOGOTÁ"/>
    <s v="CIGARILLOS ROTHMANS BLANCO X10 UND"/>
    <x v="0"/>
  </r>
  <r>
    <d v="2026-01-25T00:00:00"/>
    <n v="5046"/>
    <n v="1"/>
    <n v="2895"/>
    <n v="1"/>
    <n v="2200"/>
    <s v="MEDELLIN"/>
    <s v="HOJUELAS DE PLATANO MADURO NATU CHIPS X 38 G X UND"/>
    <x v="1"/>
  </r>
  <r>
    <d v="2026-03-06T00:00:00"/>
    <n v="70320"/>
    <n v="1"/>
    <n v="627079"/>
    <n v="1"/>
    <n v="2200"/>
    <s v="GIRON"/>
    <s v="CHOCLITOS PICANTES MARGARITA"/>
    <x v="1"/>
  </r>
  <r>
    <d v="2026-03-25T00:00:00"/>
    <n v="70320"/>
    <n v="1"/>
    <n v="72439"/>
    <n v="1"/>
    <n v="8500"/>
    <s v="GIRON"/>
    <s v="CIGARRILLOS LUCKY STRIKE X10 UND X1 CJ"/>
    <x v="0"/>
  </r>
  <r>
    <d v="2026-03-07T00:00:00"/>
    <n v="70548"/>
    <n v="1"/>
    <n v="9771"/>
    <n v="1"/>
    <n v="1500"/>
    <s v="MEDELLIN"/>
    <s v="MEKA TROCITOS YUPI  POLLO  28G"/>
    <x v="1"/>
  </r>
  <r>
    <d v="2026-03-23T00:00:00"/>
    <n v="70320"/>
    <n v="1"/>
    <n v="11661"/>
    <n v="1"/>
    <n v="2600"/>
    <s v="GIRON"/>
    <s v="NATUCHIPS VERDE X 38 G MARGARITA"/>
    <x v="1"/>
  </r>
  <r>
    <d v="2026-01-21T00:00:00"/>
    <n v="70476"/>
    <n v="2"/>
    <n v="277825"/>
    <n v="2"/>
    <n v="4600"/>
    <s v="BOGOTÁ"/>
    <s v="PAPAS MARGARITA NATURAL X 36 G"/>
    <x v="1"/>
  </r>
  <r>
    <d v="2026-02-17T00:00:00"/>
    <n v="70146"/>
    <n v="2"/>
    <n v="1567"/>
    <n v="2"/>
    <n v="10000"/>
    <s v="ARMENIA"/>
    <s v="CIGARRILLOS ROTHMANS ROJO X10 UND X1 CJ"/>
    <x v="0"/>
  </r>
  <r>
    <d v="2026-01-14T00:00:00"/>
    <n v="70146"/>
    <n v="1"/>
    <n v="290549"/>
    <n v="1"/>
    <n v="2400"/>
    <s v="ARMENIA"/>
    <s v="CHOCOLATE TESALIA PASTILLA X 14 G X 32 UND"/>
    <x v="3"/>
  </r>
  <r>
    <d v="2026-01-10T00:00:00"/>
    <n v="70146"/>
    <n v="1"/>
    <n v="753138"/>
    <n v="1"/>
    <n v="4500"/>
    <s v="ARMENIA"/>
    <s v="BARRA BIACHI CHOCOLATE LECHE X40 G X1 UND"/>
    <x v="5"/>
  </r>
  <r>
    <d v="2026-01-17T00:00:00"/>
    <n v="5046"/>
    <n v="1"/>
    <n v="233861"/>
    <n v="1"/>
    <n v="2200"/>
    <s v="MEDELLIN"/>
    <s v="MAIZITOS NATURAL RAMO X 45 G X 1UND "/>
    <x v="1"/>
  </r>
  <r>
    <d v="2026-01-05T00:00:00"/>
    <n v="5046"/>
    <n v="1"/>
    <n v="583352"/>
    <n v="1"/>
    <n v="7500"/>
    <s v="MEDELLIN"/>
    <s v="FIESTOS RAMO NACHOS NATURAL RAMO X 190 G"/>
    <x v="1"/>
  </r>
  <r>
    <d v="2026-01-13T00:00:00"/>
    <n v="70146"/>
    <n v="1"/>
    <n v="1183"/>
    <n v="1"/>
    <n v="9200"/>
    <s v="ARMENIA"/>
    <s v="MANI LIMON PIMIENTA LA ESPECIAL CERVERCERO X 180 G"/>
    <x v="1"/>
  </r>
  <r>
    <d v="2026-01-11T00:00:00"/>
    <n v="70531"/>
    <n v="1"/>
    <n v="2065"/>
    <n v="1"/>
    <n v="2900"/>
    <s v="SANTA MARTA"/>
    <s v="DETODITO MIX  CONT 50G"/>
    <x v="1"/>
  </r>
  <r>
    <d v="2026-01-19T00:00:00"/>
    <n v="70531"/>
    <n v="1"/>
    <n v="2065"/>
    <n v="1"/>
    <n v="2900"/>
    <s v="SANTA MARTA"/>
    <s v="DETODITO MIX  CONT 50G"/>
    <x v="1"/>
  </r>
  <r>
    <d v="2026-01-15T00:00:00"/>
    <n v="70548"/>
    <n v="1"/>
    <n v="290549"/>
    <n v="1"/>
    <n v="2800"/>
    <s v="MEDELLIN"/>
    <s v="CHOCOLATE TESALIA PASTILLA X 14 G X 32 UND"/>
    <x v="3"/>
  </r>
  <r>
    <d v="2026-01-14T00:00:00"/>
    <n v="70320"/>
    <n v="1"/>
    <n v="278104"/>
    <n v="1"/>
    <n v="4800"/>
    <s v="GIRON"/>
    <s v="PAPAS MARGARITA BBQ X 36 G"/>
    <x v="1"/>
  </r>
  <r>
    <d v="2026-01-26T00:00:00"/>
    <n v="5046"/>
    <n v="1"/>
    <n v="290942"/>
    <n v="1"/>
    <n v="1000"/>
    <s v="MEDELLIN"/>
    <s v="CHICLES SPLOT ÁCIDOS X13.5 G X5 UND"/>
    <x v="5"/>
  </r>
  <r>
    <d v="2026-01-27T00:00:00"/>
    <n v="70587"/>
    <n v="1"/>
    <n v="723096"/>
    <n v="1"/>
    <n v="2100"/>
    <s v="CARTAGENA"/>
    <s v="PAPAS RIZADAS YUPI DE LIMON X 36G"/>
    <x v="1"/>
  </r>
  <r>
    <d v="2026-02-26T00:00:00"/>
    <n v="70146"/>
    <n v="1"/>
    <n v="463570"/>
    <n v="1"/>
    <n v="8600"/>
    <s v="ARMENIA"/>
    <s v="CIGARRILLOS L&amp;M RED SELECTION X20 UND X1 CJ"/>
    <x v="0"/>
  </r>
  <r>
    <d v="2026-02-15T00:00:00"/>
    <n v="70146"/>
    <n v="2"/>
    <n v="650220"/>
    <n v="2"/>
    <n v="3200"/>
    <s v="ARMENIA"/>
    <s v="BARRA BIANCHI MANÍ Y CHOCOLATE BLANCO X 40 G BIANCHI BARRA DULCE CON MANÍ Y COBERTURA DE CHOCOLATE BLANCO, PRESENTACIÓN INDIVIDUAL DE 40 G. X40 G X1 UND"/>
    <x v="5"/>
  </r>
  <r>
    <d v="2026-02-27T00:00:00"/>
    <n v="70531"/>
    <n v="1"/>
    <n v="688653"/>
    <n v="1"/>
    <n v="1500"/>
    <s v="SANTA MARTA"/>
    <s v="GOMITAS TRULULU AROS X 40 G X 1 UND"/>
    <x v="4"/>
  </r>
  <r>
    <d v="2026-02-17T00:00:00"/>
    <n v="70548"/>
    <n v="1"/>
    <n v="697728"/>
    <n v="1"/>
    <n v="900"/>
    <s v="MEDELLIN"/>
    <s v="MASMELO MILLOWS CREAM X225 G X50 UND"/>
    <x v="5"/>
  </r>
  <r>
    <d v="2026-02-10T00:00:00"/>
    <n v="70587"/>
    <n v="1"/>
    <n v="9770"/>
    <n v="1"/>
    <n v="4000"/>
    <s v="CARTAGENA"/>
    <s v="TOZINETAS FRED YUPI 25 GRAMOS"/>
    <x v="6"/>
  </r>
  <r>
    <d v="2026-02-05T00:00:00"/>
    <n v="70587"/>
    <n v="1"/>
    <n v="72469"/>
    <n v="1"/>
    <n v="8000"/>
    <s v="CARTAGENA"/>
    <s v="CIGARRILLOS LUCKY STRIKE DAIQUIRI RED SERIES XL X10 UND X1 CJ"/>
    <x v="0"/>
  </r>
  <r>
    <d v="2026-02-14T00:00:00"/>
    <n v="70320"/>
    <n v="1"/>
    <n v="267854"/>
    <n v="1"/>
    <n v="2000"/>
    <s v="GIRON"/>
    <s v="GOMAS TRULULUCHOCOLORES X 30 G X 1 UND"/>
    <x v="4"/>
  </r>
  <r>
    <d v="2026-02-26T00:00:00"/>
    <n v="5046"/>
    <n v="1"/>
    <n v="290942"/>
    <n v="1"/>
    <n v="500"/>
    <s v="MEDELLIN"/>
    <s v="CHICLES SPLOT ÁCIDOS X13.5 G X5 UND"/>
    <x v="5"/>
  </r>
  <r>
    <d v="2026-02-12T00:00:00"/>
    <n v="70146"/>
    <n v="1"/>
    <n v="701199"/>
    <n v="1"/>
    <n v="6000"/>
    <s v="ARMENIA"/>
    <s v="CIGARRILLO MARLBORO SELECTION VERDE AZUL X10 UND"/>
    <x v="0"/>
  </r>
  <r>
    <d v="2026-02-10T00:00:00"/>
    <n v="70476"/>
    <n v="1"/>
    <n v="702559"/>
    <n v="1"/>
    <n v="2800"/>
    <s v="BOGOTÁ"/>
    <s v="GOMAS TRULULUMAXI PACK NANOS X 100 G X 1 UND"/>
    <x v="5"/>
  </r>
  <r>
    <d v="2026-02-17T00:00:00"/>
    <n v="5046"/>
    <n v="1"/>
    <n v="233861"/>
    <n v="1"/>
    <n v="2200"/>
    <s v="MEDELLIN"/>
    <s v="MAIZITOS NATURAL RAMO X 45 G X 1UND "/>
    <x v="1"/>
  </r>
  <r>
    <d v="2026-02-26T00:00:00"/>
    <n v="70771"/>
    <n v="1"/>
    <n v="2067"/>
    <n v="1"/>
    <n v="3300"/>
    <s v="DOSQUEBRADAS "/>
    <s v="DE TODITO NATURAL X 45 GR MARGARITA"/>
    <x v="6"/>
  </r>
  <r>
    <d v="2026-03-12T00:00:00"/>
    <n v="70476"/>
    <n v="1"/>
    <n v="9658"/>
    <n v="1"/>
    <n v="2000"/>
    <s v="BOGOTÁ"/>
    <s v="RAMO TOSTACOS RAMO PICANTE X 38 G"/>
    <x v="6"/>
  </r>
  <r>
    <d v="2026-03-12T00:00:00"/>
    <n v="70476"/>
    <n v="1"/>
    <n v="2841"/>
    <n v="1"/>
    <n v="2800"/>
    <s v="BOGOTÁ"/>
    <s v="DE TODITO 50G BBQ7702189055545"/>
    <x v="1"/>
  </r>
  <r>
    <d v="2026-03-23T00:00:00"/>
    <n v="5046"/>
    <n v="1"/>
    <n v="2117"/>
    <n v="1"/>
    <n v="8000"/>
    <s v="MEDELLIN"/>
    <s v="PAPAS MARGARITA RECETA CLASICA SAL X 120 G"/>
    <x v="6"/>
  </r>
  <r>
    <d v="2026-03-27T00:00:00"/>
    <n v="70476"/>
    <n v="1"/>
    <n v="11661"/>
    <n v="1"/>
    <n v="2300"/>
    <s v="BOGOTÁ"/>
    <s v="NATUCHIPS VERDE X 38 G MARGARITA"/>
    <x v="1"/>
  </r>
  <r>
    <d v="2026-03-31T00:00:00"/>
    <n v="70146"/>
    <n v="1"/>
    <n v="2058"/>
    <n v="1"/>
    <n v="7000"/>
    <s v="ARMENIA"/>
    <s v="PAPAS MARGARITA POLLO X 105 G"/>
    <x v="1"/>
  </r>
  <r>
    <d v="2026-03-07T00:00:00"/>
    <n v="70548"/>
    <n v="2"/>
    <n v="277825"/>
    <n v="2"/>
    <n v="4800"/>
    <s v="MEDELLIN"/>
    <s v="PAPAS MARGARITA NATURAL X 36 G"/>
    <x v="1"/>
  </r>
  <r>
    <d v="2026-03-22T00:00:00"/>
    <n v="70587"/>
    <n v="1"/>
    <n v="267766"/>
    <n v="1"/>
    <n v="8500"/>
    <s v="CARTAGENA"/>
    <s v="DE TODITO MIX MARGARITA 165G X UND"/>
    <x v="6"/>
  </r>
  <r>
    <d v="2026-03-07T00:00:00"/>
    <n v="5046"/>
    <n v="1"/>
    <n v="627079"/>
    <n v="1"/>
    <n v="3800"/>
    <s v="MEDELLIN"/>
    <s v="CHOCLITOS PICANTES MARGARITA"/>
    <x v="1"/>
  </r>
  <r>
    <d v="2026-03-01T00:00:00"/>
    <n v="70771"/>
    <n v="1"/>
    <n v="1568"/>
    <n v="1"/>
    <n v="10500"/>
    <s v="DOSQUEBRADAS "/>
    <s v="CIGARRILLOS ROTHMANS ROJO X20 UND X1 CJ"/>
    <x v="0"/>
  </r>
  <r>
    <d v="2026-03-25T00:00:00"/>
    <n v="70548"/>
    <n v="1"/>
    <n v="753945"/>
    <n v="1"/>
    <n v="3000"/>
    <s v="MEDELLIN"/>
    <s v="DETODITO FLAMIN HOT X 50G MARGARITA"/>
    <x v="1"/>
  </r>
  <r>
    <d v="2026-01-29T00:00:00"/>
    <n v="70531"/>
    <n v="1"/>
    <n v="2439"/>
    <n v="1"/>
    <n v="4000"/>
    <s v="SANTA MARTA"/>
    <s v="CHOCOLATE CORONA TRADICIONAL X 25 G X 1 UND"/>
    <x v="3"/>
  </r>
  <r>
    <d v="2026-01-04T00:00:00"/>
    <n v="70548"/>
    <n v="1"/>
    <n v="9658"/>
    <n v="1"/>
    <n v="4400"/>
    <s v="MEDELLIN"/>
    <s v="RAMO TOSTACOS RAMO PICANTE X 38 G"/>
    <x v="6"/>
  </r>
  <r>
    <d v="2026-01-07T00:00:00"/>
    <n v="5046"/>
    <n v="1"/>
    <n v="11661"/>
    <n v="1"/>
    <n v="4400"/>
    <s v="MEDELLIN"/>
    <s v="NATUCHIPS VERDE X 38 G MARGARITA"/>
    <x v="1"/>
  </r>
  <r>
    <d v="2026-01-03T00:00:00"/>
    <n v="5046"/>
    <n v="1"/>
    <n v="266880"/>
    <n v="1"/>
    <n v="8200"/>
    <s v="MEDELLIN"/>
    <s v="DE TODITO NATURAL X 165 GR MARGARITA"/>
    <x v="1"/>
  </r>
  <r>
    <d v="2026-01-18T00:00:00"/>
    <n v="70476"/>
    <n v="1"/>
    <n v="72439"/>
    <n v="1"/>
    <n v="8000"/>
    <s v="BOGOTÁ"/>
    <s v="CIGARRILLOS LUCKY STRIKE X10 UND X1 CJ"/>
    <x v="0"/>
  </r>
  <r>
    <d v="2026-01-23T00:00:00"/>
    <n v="5046"/>
    <n v="1"/>
    <n v="2841"/>
    <n v="1"/>
    <n v="2900"/>
    <s v="MEDELLIN"/>
    <s v="DE TODITO 50G BBQ7702189055545"/>
    <x v="1"/>
  </r>
  <r>
    <d v="2026-01-01T00:00:00"/>
    <n v="5046"/>
    <n v="1"/>
    <n v="489461"/>
    <n v="1"/>
    <n v="4500"/>
    <s v="MEDELLIN"/>
    <s v="CIGARRILLO L&amp;M PURPLE EVO MNT 100 X10 UND"/>
    <x v="0"/>
  </r>
  <r>
    <d v="2026-01-09T00:00:00"/>
    <n v="70146"/>
    <n v="3"/>
    <n v="489461"/>
    <n v="3"/>
    <n v="26400"/>
    <s v="ARMENIA"/>
    <s v="CIGARRILLO L&amp;M PURPLE EVO MNT 100 X10 UND"/>
    <x v="0"/>
  </r>
  <r>
    <d v="2026-01-20T00:00:00"/>
    <n v="70146"/>
    <n v="1"/>
    <n v="1568"/>
    <n v="1"/>
    <n v="9600"/>
    <s v="ARMENIA"/>
    <s v="CIGARRILLOS ROTHMANS ROJO X20 UND X1 CJ"/>
    <x v="0"/>
  </r>
  <r>
    <d v="2026-01-03T00:00:00"/>
    <n v="70548"/>
    <n v="1"/>
    <n v="753945"/>
    <n v="1"/>
    <n v="3000"/>
    <s v="MEDELLIN"/>
    <s v="DETODITO FLAMIN HOT X 50G MARGARITA"/>
    <x v="1"/>
  </r>
  <r>
    <d v="2026-01-24T00:00:00"/>
    <n v="70548"/>
    <n v="1"/>
    <n v="2067"/>
    <n v="1"/>
    <n v="3000"/>
    <s v="MEDELLIN"/>
    <s v="DE TODITO NATURAL X 45 GR MARGARITA"/>
    <x v="6"/>
  </r>
  <r>
    <d v="2026-01-08T00:00:00"/>
    <n v="70146"/>
    <n v="1"/>
    <n v="9757"/>
    <n v="1"/>
    <n v="2000"/>
    <s v="ARMENIA"/>
    <s v="PALOMITAS YUPI CARAMELO X 68 G"/>
    <x v="1"/>
  </r>
  <r>
    <d v="2026-01-05T00:00:00"/>
    <n v="70146"/>
    <n v="1"/>
    <n v="9757"/>
    <n v="1"/>
    <n v="2000"/>
    <s v="ARMENIA"/>
    <s v="PALOMITAS YUPI CARAMELO X 68 G"/>
    <x v="1"/>
  </r>
  <r>
    <d v="2026-01-10T00:00:00"/>
    <n v="70320"/>
    <n v="1"/>
    <n v="753945"/>
    <n v="1"/>
    <n v="3000"/>
    <s v="GIRON"/>
    <s v="DETODITO FLAMIN HOT X 50G MARGARITA"/>
    <x v="1"/>
  </r>
  <r>
    <d v="2026-01-13T00:00:00"/>
    <n v="70587"/>
    <n v="1"/>
    <n v="753945"/>
    <n v="1"/>
    <n v="3000"/>
    <s v="CARTAGENA"/>
    <s v="DETODITO FLAMIN HOT X 50G MARGARITA"/>
    <x v="1"/>
  </r>
  <r>
    <d v="2026-01-10T00:00:00"/>
    <n v="70587"/>
    <n v="1"/>
    <n v="753945"/>
    <n v="1"/>
    <n v="3000"/>
    <s v="CARTAGENA"/>
    <s v="DETODITO FLAMIN HOT X 50G MARGARITA"/>
    <x v="1"/>
  </r>
  <r>
    <d v="2026-01-11T00:00:00"/>
    <n v="70587"/>
    <n v="2"/>
    <n v="494726"/>
    <n v="2"/>
    <n v="9000"/>
    <s v="CARTAGENA"/>
    <s v="CIGARRILLOS LYM EVO VERDE ROJO MINT X10 UND"/>
    <x v="0"/>
  </r>
  <r>
    <d v="2026-01-30T00:00:00"/>
    <n v="70771"/>
    <n v="1"/>
    <n v="266024"/>
    <n v="1"/>
    <n v="2000"/>
    <s v="DOSQUEBRADAS "/>
    <s v="GOMAS TRULULUCHOCOCOLORES BLANCO X 20 G X 1 UND"/>
    <x v="4"/>
  </r>
  <r>
    <d v="2026-01-29T00:00:00"/>
    <n v="70771"/>
    <n v="1"/>
    <n v="1567"/>
    <n v="1"/>
    <n v="5500"/>
    <s v="DOSQUEBRADAS "/>
    <s v="CIGARRILLOS ROTHMANS ROJO X10 UND X1 CJ"/>
    <x v="0"/>
  </r>
  <r>
    <d v="2026-01-29T00:00:00"/>
    <n v="70771"/>
    <n v="1"/>
    <n v="314099"/>
    <n v="1"/>
    <n v="8500"/>
    <s v="DOSQUEBRADAS "/>
    <s v="CIGARRILOS MALBORO MENTOLADOS VISTA X 10 UND"/>
    <x v="0"/>
  </r>
  <r>
    <d v="2026-01-08T00:00:00"/>
    <n v="70548"/>
    <n v="1"/>
    <n v="266024"/>
    <n v="1"/>
    <n v="2000"/>
    <s v="MEDELLIN"/>
    <s v="GOMAS TRULULUCHOCOCOLORES BLANCO X 20 G X 1 UND"/>
    <x v="4"/>
  </r>
  <r>
    <d v="2026-01-11T00:00:00"/>
    <n v="70548"/>
    <n v="5"/>
    <n v="20403"/>
    <n v="5"/>
    <n v="35000"/>
    <s v="MEDELLIN"/>
    <s v="CIGARRILLO STARLITE BLUE X10 UND"/>
    <x v="0"/>
  </r>
  <r>
    <d v="2026-01-06T00:00:00"/>
    <n v="70587"/>
    <n v="5"/>
    <n v="675957"/>
    <n v="5"/>
    <n v="7200"/>
    <s v="CARTAGENA"/>
    <s v="CIGARRILLO MARLBORO BLUE SELECTION X10 UND X1 CJ"/>
    <x v="0"/>
  </r>
  <r>
    <d v="2026-01-01T00:00:00"/>
    <n v="70548"/>
    <n v="3"/>
    <n v="20455"/>
    <n v="3"/>
    <n v="30000"/>
    <s v="MEDELLIN"/>
    <s v="CIGARRILLO STARLITE BLUE X 20 UND"/>
    <x v="0"/>
  </r>
  <r>
    <d v="2026-01-11T00:00:00"/>
    <n v="70771"/>
    <n v="2"/>
    <n v="753138"/>
    <n v="2"/>
    <n v="4000"/>
    <s v="DOSQUEBRADAS "/>
    <s v="BARRA BIACHI CHOCOLATE LECHE X40 G X1 UND"/>
    <x v="5"/>
  </r>
  <r>
    <d v="2026-01-09T00:00:00"/>
    <n v="5046"/>
    <n v="1"/>
    <n v="20455"/>
    <n v="1"/>
    <n v="9600"/>
    <s v="MEDELLIN"/>
    <s v="CIGARRILLO STARLITE BLUE X 20 UND"/>
    <x v="0"/>
  </r>
  <r>
    <d v="2026-01-18T00:00:00"/>
    <n v="70771"/>
    <n v="1"/>
    <n v="290942"/>
    <n v="1"/>
    <n v="500"/>
    <s v="DOSQUEBRADAS "/>
    <s v="CHICLES SPLOT ÁCIDOS X13.5 G X5 UND"/>
    <x v="5"/>
  </r>
  <r>
    <d v="2026-01-26T00:00:00"/>
    <n v="70531"/>
    <n v="2"/>
    <n v="688654"/>
    <n v="2"/>
    <n v="4500"/>
    <s v="SANTA MARTA"/>
    <s v="GOMITAS TRULULU GUSANOS X 40 G X 1 UND"/>
    <x v="5"/>
  </r>
  <r>
    <d v="2026-01-24T00:00:00"/>
    <n v="70531"/>
    <n v="2"/>
    <n v="559102"/>
    <n v="2"/>
    <n v="3000"/>
    <s v="SANTA MARTA"/>
    <s v="GOMAS TRULULUOSITOS X 40 G X 1 UND"/>
    <x v="4"/>
  </r>
  <r>
    <d v="2026-01-12T00:00:00"/>
    <n v="70548"/>
    <n v="1"/>
    <n v="631161"/>
    <n v="1"/>
    <n v="2200"/>
    <s v="MEDELLIN"/>
    <s v="GOMITAS TRULULU LENGUAS X 70 G X 1 UND"/>
    <x v="5"/>
  </r>
  <r>
    <d v="2026-02-23T00:00:00"/>
    <n v="70476"/>
    <n v="3"/>
    <n v="34113"/>
    <n v="3"/>
    <n v="17100"/>
    <s v="BOGOTÁ"/>
    <s v="CIGARILLOS ROTHMANS BLANCO X10 UND"/>
    <x v="0"/>
  </r>
  <r>
    <d v="2026-02-01T00:00:00"/>
    <n v="70531"/>
    <n v="3"/>
    <n v="2439"/>
    <n v="3"/>
    <n v="4000"/>
    <s v="SANTA MARTA"/>
    <s v="CHOCOLATE CORONA TRADICIONAL X 25 G X 1 UND"/>
    <x v="3"/>
  </r>
  <r>
    <d v="2026-02-09T00:00:00"/>
    <n v="70146"/>
    <n v="1"/>
    <n v="681223"/>
    <n v="1"/>
    <n v="4400"/>
    <s v="ARMENIA"/>
    <s v="BARRAS MASTICABLES BARRILETE CHOCO X 50 G X 1 UND"/>
    <x v="5"/>
  </r>
  <r>
    <d v="2026-02-06T00:00:00"/>
    <n v="70531"/>
    <n v="1"/>
    <n v="539"/>
    <n v="1"/>
    <n v="600"/>
    <s v="SANTA MARTA"/>
    <s v="CARAMELO DURO COFFEE DELIGHT DE CAFE X380 G X100 UND"/>
    <x v="4"/>
  </r>
  <r>
    <d v="2026-02-12T00:00:00"/>
    <n v="70531"/>
    <n v="2"/>
    <n v="1241"/>
    <n v="2"/>
    <n v="1400"/>
    <s v="SANTA MARTA"/>
    <s v="MENTA HELADA COLOMBINA TRADICIONAL X400 G X100 UND"/>
    <x v="4"/>
  </r>
  <r>
    <d v="2026-02-04T00:00:00"/>
    <n v="70476"/>
    <n v="1"/>
    <n v="2067"/>
    <n v="1"/>
    <n v="2800"/>
    <s v="BOGOTÁ"/>
    <s v="DE TODITO NATURAL X 45 GR MARGARITA"/>
    <x v="6"/>
  </r>
  <r>
    <d v="2026-02-13T00:00:00"/>
    <n v="70146"/>
    <n v="2"/>
    <n v="273085"/>
    <n v="2"/>
    <n v="4600"/>
    <s v="ARMENIA"/>
    <s v="PAPA MARGARITA SURTIDA X 36 GRS"/>
    <x v="1"/>
  </r>
  <r>
    <d v="2026-02-06T00:00:00"/>
    <n v="70906"/>
    <n v="1"/>
    <n v="9770"/>
    <n v="1"/>
    <n v="2500"/>
    <s v="ITAGÜI"/>
    <s v="TOZINETAS FRED YUPI 25 GRAMOS"/>
    <x v="6"/>
  </r>
  <r>
    <d v="2026-02-17T00:00:00"/>
    <n v="70587"/>
    <n v="3"/>
    <n v="2841"/>
    <n v="3"/>
    <n v="9000"/>
    <s v="CARTAGENA"/>
    <s v="DE TODITO 50G BBQ7702189055545"/>
    <x v="1"/>
  </r>
  <r>
    <d v="2026-02-05T00:00:00"/>
    <n v="70476"/>
    <n v="1"/>
    <n v="617306"/>
    <n v="1"/>
    <n v="2000"/>
    <s v="BOGOTÁ"/>
    <s v="GOMAS TRULULUFRESITAS X 70 G X 1 UND"/>
    <x v="5"/>
  </r>
  <r>
    <d v="2026-02-16T00:00:00"/>
    <n v="5046"/>
    <n v="1"/>
    <n v="2118"/>
    <n v="1"/>
    <n v="7500"/>
    <s v="MEDELLIN"/>
    <s v="NATUCHIPS MADURO X 135 G MARGARITA"/>
    <x v="1"/>
  </r>
  <r>
    <d v="2026-02-21T00:00:00"/>
    <n v="70531"/>
    <n v="2"/>
    <n v="290942"/>
    <n v="2"/>
    <n v="1000"/>
    <s v="SANTA MARTA"/>
    <s v="CHICLES SPLOT ÁCIDOS X13.5 G X5 UND"/>
    <x v="5"/>
  </r>
  <r>
    <d v="2026-02-03T00:00:00"/>
    <n v="70320"/>
    <n v="2"/>
    <n v="851232"/>
    <n v="2"/>
    <n v="10000"/>
    <s v="GIRON"/>
    <s v="CIGARRILLO ROTHMANS BOMBAY XL X10 UND"/>
    <x v="0"/>
  </r>
  <r>
    <d v="2026-02-11T00:00:00"/>
    <n v="70587"/>
    <n v="1"/>
    <n v="9757"/>
    <n v="1"/>
    <n v="2000"/>
    <s v="CARTAGENA"/>
    <s v="PALOMITAS YUPI CARAMELO X 68 G"/>
    <x v="1"/>
  </r>
  <r>
    <d v="2026-02-20T00:00:00"/>
    <n v="70548"/>
    <n v="1"/>
    <n v="2895"/>
    <n v="1"/>
    <n v="2200"/>
    <s v="MEDELLIN"/>
    <s v="HOJUELAS DE PLATANO MADURO NATU CHIPS X 38 G X UND"/>
    <x v="1"/>
  </r>
  <r>
    <d v="2026-02-05T00:00:00"/>
    <n v="70548"/>
    <n v="1"/>
    <n v="2065"/>
    <n v="1"/>
    <n v="3000"/>
    <s v="MEDELLIN"/>
    <s v="DETODITO MIX  CONT 50G"/>
    <x v="1"/>
  </r>
  <r>
    <d v="2026-03-13T00:00:00"/>
    <n v="70531"/>
    <n v="1"/>
    <n v="19259"/>
    <n v="1"/>
    <n v="1000"/>
    <s v="SANTA MARTA"/>
    <s v="AVENA QUAKER EN HOJUELAS ORIGINAL X 115 G X 1 UND"/>
    <x v="2"/>
  </r>
  <r>
    <d v="2026-03-14T00:00:00"/>
    <n v="70476"/>
    <n v="1"/>
    <n v="368720"/>
    <n v="1"/>
    <n v="7400"/>
    <s v="BOGOTÁ"/>
    <s v="CIGARRILLOS ROTHMANS AZUL X10 UND X1 CJ"/>
    <x v="0"/>
  </r>
  <r>
    <d v="2026-03-03T00:00:00"/>
    <n v="70476"/>
    <n v="2"/>
    <n v="650685"/>
    <n v="2"/>
    <n v="15600"/>
    <s v="BOGOTÁ"/>
    <s v="ATUN VAN CAMPS EN ACEITE DE GIRASOL X 160 G X 1 UND"/>
    <x v="2"/>
  </r>
  <r>
    <d v="2026-03-22T00:00:00"/>
    <n v="5046"/>
    <n v="1"/>
    <n v="1287"/>
    <n v="1"/>
    <n v="7500"/>
    <s v="MEDELLIN"/>
    <s v="PLATANO NATUCHIPS VERDE X 135 G X 1 UND "/>
    <x v="1"/>
  </r>
  <r>
    <d v="2026-03-09T00:00:00"/>
    <n v="70146"/>
    <n v="1"/>
    <n v="313100"/>
    <n v="1"/>
    <n v="7500"/>
    <s v="ARMENIA"/>
    <s v="CIGARRILLO MARLBORO VISTA SUMMER CARTÓN X10 UND"/>
    <x v="0"/>
  </r>
  <r>
    <d v="2026-03-10T00:00:00"/>
    <n v="70531"/>
    <n v="2"/>
    <n v="19259"/>
    <n v="2"/>
    <n v="2000"/>
    <s v="SANTA MARTA"/>
    <s v="AVENA QUAKER EN HOJUELAS ORIGINAL X 115 G X 1 UND"/>
    <x v="2"/>
  </r>
  <r>
    <d v="2026-03-21T00:00:00"/>
    <n v="5046"/>
    <n v="1"/>
    <n v="313100"/>
    <n v="1"/>
    <n v="8200"/>
    <s v="MEDELLIN"/>
    <s v="CIGARRILLO MARLBORO VISTA SUMMER CARTÓN X10 UND"/>
    <x v="0"/>
  </r>
  <r>
    <d v="2026-03-20T00:00:00"/>
    <n v="5046"/>
    <n v="2"/>
    <n v="290942"/>
    <n v="2"/>
    <n v="2500"/>
    <s v="MEDELLIN"/>
    <s v="CHICLES SPLOT ÁCIDOS X13.5 G X5 UND"/>
    <x v="5"/>
  </r>
  <r>
    <d v="2026-03-06T00:00:00"/>
    <n v="70587"/>
    <n v="3"/>
    <n v="675957"/>
    <n v="3"/>
    <n v="5600"/>
    <s v="CARTAGENA"/>
    <s v="CIGARRILLO MARLBORO BLUE SELECTION X10 UND X1 CJ"/>
    <x v="0"/>
  </r>
  <r>
    <d v="2026-03-22T00:00:00"/>
    <n v="70548"/>
    <n v="1"/>
    <n v="22928"/>
    <n v="1"/>
    <n v="3800"/>
    <s v="MEDELLIN"/>
    <s v="ATUN VAN CAMPS ACEITE X 80 G X 1 UND"/>
    <x v="3"/>
  </r>
  <r>
    <d v="2026-03-01T00:00:00"/>
    <n v="70548"/>
    <n v="1"/>
    <n v="20455"/>
    <n v="1"/>
    <n v="10000"/>
    <s v="MEDELLIN"/>
    <s v="CIGARRILLO STARLITE BLUE X 20 UND"/>
    <x v="0"/>
  </r>
  <r>
    <d v="2026-03-05T00:00:00"/>
    <n v="70531"/>
    <n v="1"/>
    <n v="627079"/>
    <n v="1"/>
    <n v="4200"/>
    <s v="SANTA MARTA"/>
    <s v="CHOCLITOS PICANTES MARGARITA"/>
    <x v="1"/>
  </r>
  <r>
    <d v="2026-03-01T00:00:00"/>
    <n v="70476"/>
    <n v="1"/>
    <n v="2058"/>
    <n v="1"/>
    <n v="14000"/>
    <s v="BOGOTÁ"/>
    <s v="PAPAS MARGARITA POLLO X 105 G"/>
    <x v="1"/>
  </r>
  <r>
    <d v="2026-03-05T00:00:00"/>
    <n v="70146"/>
    <n v="1"/>
    <n v="2439"/>
    <n v="1"/>
    <n v="2000"/>
    <s v="ARMENIA"/>
    <s v="CHOCOLATE CORONA TRADICIONAL X 25 G X 1 UND"/>
    <x v="3"/>
  </r>
  <r>
    <d v="2026-02-26T00:00:00"/>
    <n v="70476"/>
    <n v="1"/>
    <n v="9658"/>
    <n v="1"/>
    <n v="2000"/>
    <s v="BOGOTÁ"/>
    <s v="RAMO TOSTACOS RAMO PICANTE X 38 G"/>
    <x v="6"/>
  </r>
  <r>
    <d v="2026-03-06T00:00:00"/>
    <n v="70587"/>
    <n v="1"/>
    <n v="32052"/>
    <n v="1"/>
    <n v="7500"/>
    <s v="CARTAGENA"/>
    <s v="TOSTACOS QUESO X 200 G RAMO"/>
    <x v="6"/>
  </r>
  <r>
    <d v="2026-01-09T00:00:00"/>
    <n v="5046"/>
    <n v="3"/>
    <n v="290549"/>
    <n v="3"/>
    <n v="9000"/>
    <s v="MEDELLIN"/>
    <s v="CHOCOLATE TESALIA PASTILLA X 14 G X 32 UND"/>
    <x v="3"/>
  </r>
  <r>
    <d v="2026-02-03T00:00:00"/>
    <n v="70146"/>
    <n v="1"/>
    <n v="701199"/>
    <n v="1"/>
    <n v="6000"/>
    <s v="ARMENIA"/>
    <s v="CIGARRILLO MARLBORO SELECTION VERDE AZUL X10 UND"/>
    <x v="0"/>
  </r>
  <r>
    <d v="2026-03-15T00:00:00"/>
    <n v="70548"/>
    <n v="2"/>
    <n v="2841"/>
    <n v="2"/>
    <n v="6000"/>
    <s v="MEDELLIN"/>
    <s v="DE TODITO 50G BBQ7702189055545"/>
    <x v="1"/>
  </r>
  <r>
    <d v="2026-03-01T00:00:00"/>
    <n v="5046"/>
    <n v="1"/>
    <n v="702559"/>
    <n v="1"/>
    <n v="3000"/>
    <s v="MEDELLIN"/>
    <s v="GOMAS TRULULUMAXI PACK NANOS X 100 G X 1 UND"/>
    <x v="5"/>
  </r>
  <r>
    <d v="2026-03-19T00:00:00"/>
    <n v="70320"/>
    <n v="1"/>
    <n v="9757"/>
    <n v="1"/>
    <n v="2000"/>
    <s v="GIRON"/>
    <s v="PALOMITAS YUPI CARAMELO X 68 G"/>
    <x v="1"/>
  </r>
  <r>
    <d v="2026-02-23T00:00:00"/>
    <n v="70771"/>
    <n v="1"/>
    <n v="290942"/>
    <n v="1"/>
    <n v="500"/>
    <s v="DOSQUEBRADAS "/>
    <s v="CHICLES SPLOT ÁCIDOS X13.5 G X5 UND"/>
    <x v="5"/>
  </r>
  <r>
    <d v="2026-03-20T00:00:00"/>
    <n v="70548"/>
    <n v="1"/>
    <n v="233861"/>
    <n v="1"/>
    <n v="2200"/>
    <s v="MEDELLIN"/>
    <s v="MAIZITOS NATURAL RAMO X 45 G X 1UND "/>
    <x v="1"/>
  </r>
  <r>
    <d v="2026-03-14T00:00:00"/>
    <n v="70320"/>
    <n v="1"/>
    <n v="72439"/>
    <n v="1"/>
    <n v="8500"/>
    <s v="GIRON"/>
    <s v="CIGARRILLOS LUCKY STRIKE X10 UND X1 CJ"/>
    <x v="0"/>
  </r>
  <r>
    <d v="2026-03-23T00:00:00"/>
    <n v="70587"/>
    <n v="1"/>
    <n v="19259"/>
    <n v="1"/>
    <n v="1200"/>
    <s v="CARTAGENA"/>
    <s v="AVENA QUAKER EN HOJUELAS ORIGINAL X 115 G X 1 UND"/>
    <x v="2"/>
  </r>
  <r>
    <d v="2026-01-13T00:00:00"/>
    <n v="70146"/>
    <n v="1"/>
    <n v="9770"/>
    <n v="1"/>
    <n v="2100"/>
    <s v="ARMENIA"/>
    <s v="TOZINETAS FRED YUPI 25 GRAMOS"/>
    <x v="6"/>
  </r>
  <r>
    <d v="2026-03-29T00:00:00"/>
    <n v="70548"/>
    <n v="1"/>
    <n v="2117"/>
    <n v="1"/>
    <n v="7500"/>
    <s v="MEDELLIN"/>
    <s v="PAPAS MARGARITA RECETA CLASICA SAL X 120 G"/>
    <x v="6"/>
  </r>
  <r>
    <d v="2026-02-25T00:00:00"/>
    <n v="70548"/>
    <n v="1"/>
    <n v="607650"/>
    <n v="1"/>
    <n v="2700"/>
    <s v="MEDELLIN"/>
    <s v="SNACK BIANCHI MALTEADA DE CHOCOLATE X55 G X1 UND"/>
    <x v="5"/>
  </r>
  <r>
    <d v="2026-01-23T00:00:00"/>
    <n v="70146"/>
    <n v="1"/>
    <n v="2792"/>
    <n v="1"/>
    <n v="2000"/>
    <s v="ARMENIA"/>
    <s v="BARRA TOSH FRESA X 23 G COLOMBINA"/>
    <x v="1"/>
  </r>
  <r>
    <d v="2026-01-22T00:00:00"/>
    <n v="5046"/>
    <n v="1"/>
    <n v="1287"/>
    <n v="1"/>
    <n v="7500"/>
    <s v="MEDELLIN"/>
    <s v="PLATANO NATUCHIPS VERDE X 135 G X 1 UND "/>
    <x v="1"/>
  </r>
  <r>
    <d v="2026-02-28T00:00:00"/>
    <n v="5046"/>
    <n v="1"/>
    <n v="265418"/>
    <n v="1"/>
    <n v="8500"/>
    <s v="MEDELLIN"/>
    <s v="DE TODITO BBQ X 165 G MARGARITA"/>
    <x v="6"/>
  </r>
  <r>
    <d v="2026-03-21T00:00:00"/>
    <n v="70587"/>
    <n v="2"/>
    <n v="9769"/>
    <n v="2"/>
    <n v="15600"/>
    <s v="CARTAGENA"/>
    <s v="GOLPE CON TODO YUPI RANCHERO X 140 G"/>
    <x v="6"/>
  </r>
  <r>
    <d v="2026-01-10T00:00:00"/>
    <n v="5046"/>
    <n v="1"/>
    <n v="701199"/>
    <n v="1"/>
    <n v="6000"/>
    <s v="MEDELLIN"/>
    <s v="CIGARRILLO MARLBORO SELECTION VERDE AZUL X10 UND"/>
    <x v="0"/>
  </r>
  <r>
    <d v="2026-02-04T00:00:00"/>
    <n v="5046"/>
    <n v="1"/>
    <n v="654979"/>
    <n v="1"/>
    <n v="2700"/>
    <s v="MEDELLIN"/>
    <s v="GOMITAS TRULULU AROS X100 G X1 BOLSA"/>
    <x v="4"/>
  </r>
  <r>
    <d v="2026-01-27T00:00:00"/>
    <n v="70476"/>
    <n v="1"/>
    <n v="702559"/>
    <n v="1"/>
    <n v="2800"/>
    <s v="BOGOTÁ"/>
    <s v="GOMAS TRULULUMAXI PACK NANOS X 100 G X 1 UND"/>
    <x v="5"/>
  </r>
  <r>
    <d v="2026-02-17T00:00:00"/>
    <n v="70146"/>
    <n v="2"/>
    <n v="489461"/>
    <n v="2"/>
    <n v="9800"/>
    <s v="ARMENIA"/>
    <s v="CIGARRILLO L&amp;M PURPLE EVO MNT 100 X10 UND"/>
    <x v="0"/>
  </r>
  <r>
    <d v="2026-03-09T00:00:00"/>
    <n v="70771"/>
    <n v="1"/>
    <n v="314099"/>
    <n v="1"/>
    <n v="8500"/>
    <s v="DOSQUEBRADAS "/>
    <s v="CIGARRILOS MALBORO MENTOLADOS VISTA X 10 UND"/>
    <x v="0"/>
  </r>
  <r>
    <d v="2026-01-21T00:00:00"/>
    <n v="5046"/>
    <n v="1"/>
    <n v="313100"/>
    <n v="1"/>
    <n v="8200"/>
    <s v="MEDELLIN"/>
    <s v="CIGARRILLO MARLBORO VISTA SUMMER CARTÓN X10 UND"/>
    <x v="0"/>
  </r>
  <r>
    <d v="2026-02-02T00:00:00"/>
    <n v="70771"/>
    <n v="1"/>
    <n v="463301"/>
    <n v="1"/>
    <n v="4500"/>
    <s v="DOSQUEBRADAS "/>
    <s v="CIGARRILLO L&amp;M RED SELECTION KS BOX X10 UND X1 UND"/>
    <x v="0"/>
  </r>
  <r>
    <d v="2026-03-11T00:00:00"/>
    <n v="70320"/>
    <n v="1"/>
    <n v="267854"/>
    <n v="1"/>
    <n v="4000"/>
    <s v="GIRON"/>
    <s v="GOMAS TRULULUCHOCOLORES X 30 G X 1 UND"/>
    <x v="4"/>
  </r>
  <r>
    <d v="2026-03-12T00:00:00"/>
    <n v="70906"/>
    <n v="1"/>
    <n v="650685"/>
    <n v="1"/>
    <n v="8000"/>
    <s v="ITAGÜI"/>
    <s v="ATUN VAN CAMPS EN ACEITE DE GIRASOL X 160 G X 1 UND"/>
    <x v="2"/>
  </r>
  <r>
    <d v="2026-02-19T00:00:00"/>
    <n v="70320"/>
    <n v="2"/>
    <n v="34113"/>
    <n v="2"/>
    <n v="10000"/>
    <s v="GIRON"/>
    <s v="CIGARILLOS ROTHMANS BLANCO X10 UND"/>
    <x v="0"/>
  </r>
  <r>
    <d v="2026-02-14T00:00:00"/>
    <n v="5046"/>
    <n v="1"/>
    <n v="292230"/>
    <n v="1"/>
    <n v="3600"/>
    <s v="MEDELLIN"/>
    <s v="CHOCOLATE CRUZ PASTILLAS X14 G X1 UND"/>
    <x v="2"/>
  </r>
  <r>
    <d v="2026-01-31T00:00:00"/>
    <n v="5046"/>
    <n v="1"/>
    <n v="2881"/>
    <n v="1"/>
    <n v="8000"/>
    <s v="MEDELLIN"/>
    <s v="MAIZITOS LIMÓN X 215 G"/>
    <x v="1"/>
  </r>
  <r>
    <d v="2026-01-31T00:00:00"/>
    <n v="5046"/>
    <n v="1"/>
    <n v="38583"/>
    <n v="1"/>
    <n v="6000"/>
    <s v="MEDELLIN"/>
    <s v="CEREAL FLIPS CHOCOLATE X28 G X1 UND"/>
    <x v="3"/>
  </r>
  <r>
    <d v="2026-01-13T00:00:00"/>
    <n v="70587"/>
    <n v="1"/>
    <n v="723096"/>
    <n v="1"/>
    <n v="2100"/>
    <s v="CARTAGENA"/>
    <s v="PAPAS RIZADAS YUPI DE LIMON X 36G"/>
    <x v="1"/>
  </r>
  <r>
    <d v="2026-01-15T00:00:00"/>
    <n v="70531"/>
    <n v="1"/>
    <n v="747447"/>
    <n v="1"/>
    <n v="1500"/>
    <s v="SANTA MARTA"/>
    <s v="GOMAS GRISSLY GAMER X 40 G X 1 UND"/>
    <x v="5"/>
  </r>
  <r>
    <d v="2026-01-20T00:00:00"/>
    <n v="70146"/>
    <n v="1"/>
    <n v="2078"/>
    <n v="1"/>
    <n v="4500"/>
    <s v="ARMENIA"/>
    <s v="MANI KRAKS LA ESPECIAL X 25 G MARGARITA"/>
    <x v="1"/>
  </r>
  <r>
    <d v="2026-01-18T00:00:00"/>
    <n v="70476"/>
    <n v="1"/>
    <n v="9658"/>
    <n v="1"/>
    <n v="2000"/>
    <s v="BOGOTÁ"/>
    <s v="RAMO TOSTACOS RAMO PICANTE X 38 G"/>
    <x v="6"/>
  </r>
  <r>
    <d v="2026-01-19T00:00:00"/>
    <n v="70476"/>
    <n v="1"/>
    <n v="627079"/>
    <n v="1"/>
    <n v="1800"/>
    <s v="BOGOTÁ"/>
    <s v="CHOCLITOS PICANTES MARGARITA"/>
    <x v="1"/>
  </r>
  <r>
    <d v="2026-02-22T00:00:00"/>
    <n v="70587"/>
    <n v="1"/>
    <n v="548182"/>
    <n v="1"/>
    <n v="1000"/>
    <s v="CARTAGENA"/>
    <s v="CIGARILLOS LUCKY STRIKE MORA X10 UND"/>
    <x v="0"/>
  </r>
  <r>
    <d v="2026-02-19T00:00:00"/>
    <n v="70476"/>
    <n v="1"/>
    <n v="2065"/>
    <n v="1"/>
    <n v="2800"/>
    <s v="BOGOTÁ"/>
    <s v="DETODITO MIX  CONT 50G"/>
    <x v="1"/>
  </r>
  <r>
    <d v="2026-02-25T00:00:00"/>
    <n v="5046"/>
    <n v="1"/>
    <n v="273085"/>
    <n v="1"/>
    <n v="2300"/>
    <s v="MEDELLIN"/>
    <s v="PAPA MARGARITA SURTIDA X 36 GRS"/>
    <x v="1"/>
  </r>
  <r>
    <d v="2026-02-07T00:00:00"/>
    <n v="5046"/>
    <n v="1"/>
    <n v="919371"/>
    <n v="1"/>
    <n v="4900"/>
    <s v="MEDELLIN"/>
    <s v="CIGARRILLOS L&amp;M SILVER EVO X10 UND X1 CJ"/>
    <x v="0"/>
  </r>
  <r>
    <d v="2026-02-25T00:00:00"/>
    <n v="70146"/>
    <n v="1"/>
    <n v="290549"/>
    <n v="1"/>
    <n v="1200"/>
    <s v="ARMENIA"/>
    <s v="CHOCOLATE TESALIA PASTILLA X 14 G X 32 UND"/>
    <x v="3"/>
  </r>
  <r>
    <d v="2026-02-15T00:00:00"/>
    <n v="70476"/>
    <n v="2"/>
    <n v="931115"/>
    <n v="2"/>
    <n v="10600"/>
    <s v="BOGOTÁ"/>
    <s v="CIGARRILLOS L&amp;M BLUE SELECTION X10 UND X1 CJ"/>
    <x v="0"/>
  </r>
  <r>
    <d v="2026-02-17T00:00:00"/>
    <n v="5046"/>
    <n v="1"/>
    <n v="494726"/>
    <n v="1"/>
    <n v="4900"/>
    <s v="MEDELLIN"/>
    <s v="CIGARRILLOS LYM EVO VERDE ROJO MINT X10 UND"/>
    <x v="0"/>
  </r>
  <r>
    <d v="2026-02-28T00:00:00"/>
    <n v="70146"/>
    <n v="1"/>
    <n v="267854"/>
    <n v="1"/>
    <n v="2000"/>
    <s v="ARMENIA"/>
    <s v="GOMAS TRULULUCHOCOLORES X 30 G X 1 UND"/>
    <x v="4"/>
  </r>
  <r>
    <d v="2026-03-25T00:00:00"/>
    <n v="5046"/>
    <n v="1"/>
    <n v="494726"/>
    <n v="1"/>
    <n v="4900"/>
    <s v="MEDELLIN"/>
    <s v="CIGARRILLOS LYM EVO VERDE ROJO MINT X10 UND"/>
    <x v="0"/>
  </r>
  <r>
    <d v="2026-03-12T00:00:00"/>
    <n v="5046"/>
    <n v="1"/>
    <n v="277825"/>
    <n v="1"/>
    <n v="2300"/>
    <s v="MEDELLIN"/>
    <s v="PAPAS MARGARITA NATURAL X 36 G"/>
    <x v="1"/>
  </r>
  <r>
    <d v="2026-03-17T00:00:00"/>
    <n v="70146"/>
    <n v="1"/>
    <n v="795174"/>
    <n v="1"/>
    <n v="15000"/>
    <s v="ARMENIA"/>
    <s v="CIGARILLOS MARLBORO SANDIA X20 UND X1 CJ"/>
    <x v="0"/>
  </r>
  <r>
    <d v="2026-03-28T00:00:00"/>
    <n v="70476"/>
    <n v="1"/>
    <n v="9770"/>
    <n v="1"/>
    <n v="2000"/>
    <s v="BOGOTÁ"/>
    <s v="TOZINETAS FRED YUPI 25 GRAMOS"/>
    <x v="6"/>
  </r>
  <r>
    <d v="2026-03-14T00:00:00"/>
    <n v="70548"/>
    <n v="1"/>
    <n v="1287"/>
    <n v="1"/>
    <n v="7700"/>
    <s v="MEDELLIN"/>
    <s v="PLATANO NATUCHIPS VERDE X 135 G X 1 UND "/>
    <x v="1"/>
  </r>
  <r>
    <d v="2026-03-28T00:00:00"/>
    <n v="70587"/>
    <n v="2"/>
    <n v="2841"/>
    <n v="2"/>
    <n v="6000"/>
    <s v="CARTAGENA"/>
    <s v="DE TODITO 50G BBQ7702189055545"/>
    <x v="1"/>
  </r>
  <r>
    <d v="2026-03-29T00:00:00"/>
    <n v="70771"/>
    <n v="1"/>
    <n v="1567"/>
    <n v="1"/>
    <n v="5500"/>
    <s v="DOSQUEBRADAS "/>
    <s v="CIGARRILLOS ROTHMANS ROJO X10 UND X1 CJ"/>
    <x v="0"/>
  </r>
  <r>
    <d v="2026-03-07T00:00:00"/>
    <n v="5046"/>
    <n v="1"/>
    <n v="11661"/>
    <n v="1"/>
    <n v="4400"/>
    <s v="MEDELLIN"/>
    <s v="NATUCHIPS VERDE X 38 G MARGARITA"/>
    <x v="1"/>
  </r>
  <r>
    <d v="2026-03-03T00:00:00"/>
    <n v="70146"/>
    <n v="1"/>
    <n v="72439"/>
    <n v="1"/>
    <n v="7600"/>
    <s v="ARMENIA"/>
    <s v="CIGARRILLOS LUCKY STRIKE X10 UND X1 CJ"/>
    <x v="0"/>
  </r>
  <r>
    <d v="2026-03-02T00:00:00"/>
    <n v="70587"/>
    <n v="1"/>
    <n v="650685"/>
    <n v="1"/>
    <n v="7500"/>
    <s v="CARTAGENA"/>
    <s v="ATUN VAN CAMPS EN ACEITE DE GIRASOL X 160 G X 1 UND"/>
    <x v="2"/>
  </r>
  <r>
    <d v="2026-03-15T00:00:00"/>
    <n v="70476"/>
    <n v="1"/>
    <n v="277825"/>
    <n v="1"/>
    <n v="2300"/>
    <s v="BOGOTÁ"/>
    <s v="PAPAS MARGARITA NATURAL X 36 G"/>
    <x v="1"/>
  </r>
  <r>
    <d v="2026-03-11T00:00:00"/>
    <n v="70146"/>
    <n v="1"/>
    <n v="2841"/>
    <n v="1"/>
    <n v="2800"/>
    <s v="ARMENIA"/>
    <s v="DE TODITO 50G BBQ7702189055545"/>
    <x v="1"/>
  </r>
  <r>
    <d v="2026-03-23T00:00:00"/>
    <n v="70548"/>
    <n v="1"/>
    <n v="266881"/>
    <n v="1"/>
    <n v="8500"/>
    <s v="MEDELLIN"/>
    <s v="DETODITO LIMÓN X 165 G MARGARITA"/>
    <x v="1"/>
  </r>
  <r>
    <d v="2026-01-03T00:00:00"/>
    <n v="70146"/>
    <n v="5"/>
    <n v="489461"/>
    <n v="5"/>
    <n v="35200"/>
    <s v="ARMENIA"/>
    <s v="CIGARRILLO L&amp;M PURPLE EVO MNT 100 X10 UND"/>
    <x v="0"/>
  </r>
  <r>
    <d v="2026-01-05T00:00:00"/>
    <n v="70587"/>
    <n v="1"/>
    <n v="59026"/>
    <n v="1"/>
    <n v="600"/>
    <s v="CARTAGENA"/>
    <s v="CIGARRILLO ROTHMANS FORESTA X10 UND"/>
    <x v="0"/>
  </r>
  <r>
    <d v="2026-01-21T00:00:00"/>
    <n v="5046"/>
    <n v="1"/>
    <n v="617305"/>
    <n v="1"/>
    <n v="2300"/>
    <s v="MEDELLIN"/>
    <s v="GOMAS TRULULUFEROZ MINI X 70 G X 1 UND"/>
    <x v="4"/>
  </r>
  <r>
    <d v="2026-01-17T00:00:00"/>
    <n v="5046"/>
    <n v="1"/>
    <n v="2895"/>
    <n v="1"/>
    <n v="2200"/>
    <s v="MEDELLIN"/>
    <s v="HOJUELAS DE PLATANO MADURO NATU CHIPS X 38 G X UND"/>
    <x v="1"/>
  </r>
  <r>
    <d v="2026-01-23T00:00:00"/>
    <n v="5046"/>
    <n v="1"/>
    <n v="277825"/>
    <n v="1"/>
    <n v="2300"/>
    <s v="MEDELLIN"/>
    <s v="PAPAS MARGARITA NATURAL X 36 G"/>
    <x v="1"/>
  </r>
  <r>
    <d v="2026-01-23T00:00:00"/>
    <n v="5046"/>
    <n v="1"/>
    <n v="2067"/>
    <n v="1"/>
    <n v="2800"/>
    <s v="MEDELLIN"/>
    <s v="DE TODITO NATURAL X 45 GR MARGARITA"/>
    <x v="6"/>
  </r>
  <r>
    <d v="2026-01-31T00:00:00"/>
    <n v="5046"/>
    <n v="2"/>
    <n v="2067"/>
    <n v="2"/>
    <n v="5600"/>
    <s v="MEDELLIN"/>
    <s v="DE TODITO NATURAL X 45 GR MARGARITA"/>
    <x v="6"/>
  </r>
  <r>
    <d v="2026-01-22T00:00:00"/>
    <n v="5046"/>
    <n v="1"/>
    <n v="2904"/>
    <n v="1"/>
    <n v="1600"/>
    <s v="MEDELLIN"/>
    <s v="SNACKY CARAMELO CONT 50GM"/>
    <x v="6"/>
  </r>
  <r>
    <d v="2026-01-09T00:00:00"/>
    <n v="5046"/>
    <n v="2"/>
    <n v="314099"/>
    <n v="2"/>
    <n v="15000"/>
    <s v="MEDELLIN"/>
    <s v="CIGARRILOS MALBORO MENTOLADOS VISTA X 10 UND"/>
    <x v="0"/>
  </r>
  <r>
    <d v="2026-01-09T00:00:00"/>
    <n v="70146"/>
    <n v="1"/>
    <n v="462"/>
    <n v="1"/>
    <n v="15200"/>
    <s v="ARMENIA"/>
    <s v="CHOCOLATE CORONA TRADICIONAL X 500 G X 1 UND"/>
    <x v="3"/>
  </r>
  <r>
    <d v="2026-01-14T00:00:00"/>
    <n v="70146"/>
    <n v="1"/>
    <n v="1223"/>
    <n v="1"/>
    <n v="13500"/>
    <s v="ARMENIA"/>
    <s v="CIGARRILLOS MARLBORO RED BOX X20 UND"/>
    <x v="0"/>
  </r>
  <r>
    <d v="2026-01-21T00:00:00"/>
    <n v="70146"/>
    <n v="1"/>
    <n v="368720"/>
    <n v="1"/>
    <n v="6600"/>
    <s v="ARMENIA"/>
    <s v="CIGARRILLOS ROTHMANS AZUL X10 UND X1 CJ"/>
    <x v="0"/>
  </r>
  <r>
    <d v="2026-01-23T00:00:00"/>
    <n v="70146"/>
    <n v="1"/>
    <n v="13196"/>
    <n v="1"/>
    <n v="5000"/>
    <s v="ARMENIA"/>
    <s v="PALOMITAS CARAMELO XXL YUPI 170 GR"/>
    <x v="1"/>
  </r>
  <r>
    <d v="2026-01-14T00:00:00"/>
    <n v="70548"/>
    <n v="1"/>
    <n v="627079"/>
    <n v="1"/>
    <n v="2000"/>
    <s v="MEDELLIN"/>
    <s v="CHOCLITOS PICANTES MARGARITA"/>
    <x v="1"/>
  </r>
  <r>
    <d v="2026-01-13T00:00:00"/>
    <n v="70548"/>
    <n v="1"/>
    <n v="11661"/>
    <n v="1"/>
    <n v="2200"/>
    <s v="MEDELLIN"/>
    <s v="NATUCHIPS VERDE X 38 G MARGARITA"/>
    <x v="1"/>
  </r>
  <r>
    <d v="2026-01-01T00:00:00"/>
    <n v="70906"/>
    <n v="1"/>
    <n v="2895"/>
    <n v="1"/>
    <n v="2500"/>
    <s v="ITAGÜI"/>
    <s v="HOJUELAS DE PLATANO MADURO NATU CHIPS X 38 G X UND"/>
    <x v="1"/>
  </r>
  <r>
    <d v="2026-01-27T00:00:00"/>
    <n v="70146"/>
    <n v="1"/>
    <n v="273085"/>
    <n v="1"/>
    <n v="2300"/>
    <s v="ARMENIA"/>
    <s v="PAPA MARGARITA SURTIDA X 36 GRS"/>
    <x v="1"/>
  </r>
  <r>
    <d v="2026-01-24T00:00:00"/>
    <n v="70320"/>
    <n v="1"/>
    <n v="2065"/>
    <n v="1"/>
    <n v="3000"/>
    <s v="GIRON"/>
    <s v="DETODITO MIX  CONT 50G"/>
    <x v="1"/>
  </r>
  <r>
    <d v="2026-01-20T00:00:00"/>
    <n v="70771"/>
    <n v="1"/>
    <n v="2841"/>
    <n v="1"/>
    <n v="3300"/>
    <s v="DOSQUEBRADAS "/>
    <s v="DE TODITO 50G BBQ7702189055545"/>
    <x v="1"/>
  </r>
  <r>
    <d v="2026-01-11T00:00:00"/>
    <n v="70587"/>
    <n v="2"/>
    <n v="2895"/>
    <n v="2"/>
    <n v="5000"/>
    <s v="CARTAGENA"/>
    <s v="HOJUELAS DE PLATANO MADURO NATU CHIPS X 38 G X UND"/>
    <x v="1"/>
  </r>
  <r>
    <d v="2026-01-01T00:00:00"/>
    <n v="70531"/>
    <n v="1"/>
    <n v="2895"/>
    <n v="1"/>
    <n v="2400"/>
    <s v="SANTA MARTA"/>
    <s v="HOJUELAS DE PLATANO MADURO NATU CHIPS X 38 G X UND"/>
    <x v="1"/>
  </r>
  <r>
    <d v="2026-01-08T00:00:00"/>
    <n v="70548"/>
    <n v="1"/>
    <n v="607650"/>
    <n v="1"/>
    <n v="2500"/>
    <s v="MEDELLIN"/>
    <s v="SNACK BIANCHI MALTEADA DE CHOCOLATE X55 G X1 UND"/>
    <x v="5"/>
  </r>
  <r>
    <d v="2026-01-31T00:00:00"/>
    <n v="5046"/>
    <n v="1"/>
    <n v="290942"/>
    <n v="1"/>
    <n v="500"/>
    <s v="MEDELLIN"/>
    <s v="CHICLES SPLOT ÁCIDOS X13.5 G X5 UND"/>
    <x v="5"/>
  </r>
  <r>
    <d v="2026-01-25T00:00:00"/>
    <n v="70587"/>
    <n v="3"/>
    <n v="371927"/>
    <n v="3"/>
    <n v="2400"/>
    <s v="CARTAGENA"/>
    <s v="CIGARRILLOS ROTHMANS GRIS X10 UND X1 CJ"/>
    <x v="0"/>
  </r>
  <r>
    <d v="2026-01-12T00:00:00"/>
    <n v="70587"/>
    <n v="2"/>
    <n v="675957"/>
    <n v="2"/>
    <n v="3200"/>
    <s v="CARTAGENA"/>
    <s v="CIGARRILLO MARLBORO BLUE SELECTION X10 UND X1 CJ"/>
    <x v="0"/>
  </r>
  <r>
    <d v="2026-01-15T00:00:00"/>
    <n v="70146"/>
    <n v="1"/>
    <n v="701199"/>
    <n v="1"/>
    <n v="5500"/>
    <s v="ARMENIA"/>
    <s v="CIGARRILLO MARLBORO SELECTION VERDE AZUL X10 UND"/>
    <x v="0"/>
  </r>
  <r>
    <d v="2026-01-10T00:00:00"/>
    <n v="70548"/>
    <n v="2"/>
    <n v="20455"/>
    <n v="2"/>
    <n v="20000"/>
    <s v="MEDELLIN"/>
    <s v="CIGARRILLO STARLITE BLUE X 20 UND"/>
    <x v="0"/>
  </r>
  <r>
    <d v="2026-01-21T00:00:00"/>
    <n v="70548"/>
    <n v="1"/>
    <n v="701199"/>
    <n v="1"/>
    <n v="6500"/>
    <s v="MEDELLIN"/>
    <s v="CIGARRILLO MARLBORO SELECTION VERDE AZUL X10 UND"/>
    <x v="0"/>
  </r>
  <r>
    <d v="2026-01-12T00:00:00"/>
    <n v="70320"/>
    <n v="2"/>
    <n v="851232"/>
    <n v="2"/>
    <n v="10000"/>
    <s v="GIRON"/>
    <s v="CIGARRILLO ROTHMANS BOMBAY XL X10 UND"/>
    <x v="0"/>
  </r>
  <r>
    <d v="2026-01-08T00:00:00"/>
    <n v="5046"/>
    <n v="2"/>
    <n v="20403"/>
    <n v="2"/>
    <n v="9200"/>
    <s v="MEDELLIN"/>
    <s v="CIGARRILLO STARLITE BLUE X10 UND"/>
    <x v="0"/>
  </r>
  <r>
    <d v="2026-01-14T00:00:00"/>
    <n v="70146"/>
    <n v="1"/>
    <n v="290942"/>
    <n v="1"/>
    <n v="500"/>
    <s v="ARMENIA"/>
    <s v="CHICLES SPLOT ÁCIDOS X13.5 G X5 UND"/>
    <x v="5"/>
  </r>
  <r>
    <d v="2026-02-27T00:00:00"/>
    <n v="5046"/>
    <n v="2"/>
    <n v="313100"/>
    <n v="2"/>
    <n v="16400"/>
    <s v="MEDELLIN"/>
    <s v="CIGARRILLO MARLBORO VISTA SUMMER CARTÓN X10 UND"/>
    <x v="0"/>
  </r>
  <r>
    <d v="2026-02-25T00:00:00"/>
    <n v="70476"/>
    <n v="2"/>
    <n v="2895"/>
    <n v="2"/>
    <n v="4600"/>
    <s v="BOGOTÁ"/>
    <s v="HOJUELAS DE PLATANO MADURO NATU CHIPS X 38 G X UND"/>
    <x v="1"/>
  </r>
  <r>
    <d v="2026-02-06T00:00:00"/>
    <n v="70476"/>
    <n v="1"/>
    <n v="273085"/>
    <n v="1"/>
    <n v="2300"/>
    <s v="BOGOTÁ"/>
    <s v="PAPA MARGARITA SURTIDA X 36 GRS"/>
    <x v="1"/>
  </r>
  <r>
    <d v="2026-02-14T00:00:00"/>
    <n v="70587"/>
    <n v="1"/>
    <n v="267766"/>
    <n v="1"/>
    <n v="8500"/>
    <s v="CARTAGENA"/>
    <s v="DE TODITO MIX MARGARITA 165G X UND"/>
    <x v="6"/>
  </r>
  <r>
    <d v="2026-02-14T00:00:00"/>
    <n v="70146"/>
    <n v="1"/>
    <n v="9757"/>
    <n v="1"/>
    <n v="2000"/>
    <s v="ARMENIA"/>
    <s v="PALOMITAS YUPI CARAMELO X 68 G"/>
    <x v="1"/>
  </r>
  <r>
    <d v="2026-02-06T00:00:00"/>
    <n v="70587"/>
    <n v="1"/>
    <n v="19259"/>
    <n v="1"/>
    <n v="1200"/>
    <s v="CARTAGENA"/>
    <s v="AVENA QUAKER EN HOJUELAS ORIGINAL X 115 G X 1 UND"/>
    <x v="2"/>
  </r>
  <r>
    <d v="2026-02-07T00:00:00"/>
    <n v="70531"/>
    <n v="2"/>
    <n v="559102"/>
    <n v="2"/>
    <n v="3000"/>
    <s v="SANTA MARTA"/>
    <s v="GOMAS TRULULUOSITOS X 40 G X 1 UND"/>
    <x v="4"/>
  </r>
  <r>
    <d v="2026-02-05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2-09T00:00:00"/>
    <n v="70320"/>
    <n v="2"/>
    <n v="851232"/>
    <n v="2"/>
    <n v="10000"/>
    <s v="GIRON"/>
    <s v="CIGARRILLO ROTHMANS BOMBAY XL X10 UND"/>
    <x v="0"/>
  </r>
  <r>
    <d v="2026-02-07T00:00:00"/>
    <n v="70548"/>
    <n v="1"/>
    <n v="290549"/>
    <n v="1"/>
    <n v="1400"/>
    <s v="MEDELLIN"/>
    <s v="CHOCOLATE TESALIA PASTILLA X 14 G X 32 UND"/>
    <x v="3"/>
  </r>
  <r>
    <d v="2026-02-15T00:00:00"/>
    <n v="70548"/>
    <n v="1"/>
    <n v="292230"/>
    <n v="1"/>
    <n v="1400"/>
    <s v="MEDELLIN"/>
    <s v="CHOCOLATE CRUZ PASTILLAS X14 G X1 UND"/>
    <x v="2"/>
  </r>
  <r>
    <d v="2026-02-20T00:00:00"/>
    <n v="70548"/>
    <n v="1"/>
    <n v="697728"/>
    <n v="1"/>
    <n v="900"/>
    <s v="MEDELLIN"/>
    <s v="MASMELO MILLOWS CREAM X225 G X50 UND"/>
    <x v="5"/>
  </r>
  <r>
    <d v="2026-02-13T00:00:00"/>
    <n v="70146"/>
    <n v="1"/>
    <n v="266880"/>
    <n v="1"/>
    <n v="8500"/>
    <s v="ARMENIA"/>
    <s v="DE TODITO NATURAL X 165 GR MARGARITA"/>
    <x v="1"/>
  </r>
  <r>
    <d v="2026-02-12T00:00:00"/>
    <n v="70587"/>
    <n v="1"/>
    <n v="277825"/>
    <n v="1"/>
    <n v="2500"/>
    <s v="CARTAGENA"/>
    <s v="PAPAS MARGARITA NATURAL X 36 G"/>
    <x v="1"/>
  </r>
  <r>
    <d v="2026-02-14T00:00:00"/>
    <n v="70548"/>
    <n v="1"/>
    <n v="2895"/>
    <n v="1"/>
    <n v="2200"/>
    <s v="MEDELLIN"/>
    <s v="HOJUELAS DE PLATANO MADURO NATU CHIPS X 38 G X UND"/>
    <x v="1"/>
  </r>
  <r>
    <d v="2026-02-22T00:00:00"/>
    <n v="70548"/>
    <n v="1"/>
    <n v="753945"/>
    <n v="1"/>
    <n v="3000"/>
    <s v="MEDELLIN"/>
    <s v="DETODITO FLAMIN HOT X 50G MARGARITA"/>
    <x v="1"/>
  </r>
  <r>
    <d v="2026-02-27T00:00:00"/>
    <n v="70587"/>
    <n v="1"/>
    <n v="723096"/>
    <n v="1"/>
    <n v="2500"/>
    <s v="CARTAGENA"/>
    <s v="PAPAS RIZADAS YUPI DE LIMON X 36G"/>
    <x v="1"/>
  </r>
  <r>
    <d v="2026-02-20T00:00:00"/>
    <n v="5046"/>
    <n v="1"/>
    <n v="267766"/>
    <n v="1"/>
    <n v="8200"/>
    <s v="MEDELLIN"/>
    <s v="DE TODITO MIX MARGARITA 165G X UND"/>
    <x v="6"/>
  </r>
  <r>
    <d v="2026-02-23T00:00:00"/>
    <n v="5046"/>
    <n v="1"/>
    <n v="20455"/>
    <n v="1"/>
    <n v="19400"/>
    <s v="MEDELLIN"/>
    <s v="CIGARRILLO STARLITE BLUE X 20 UND"/>
    <x v="0"/>
  </r>
  <r>
    <d v="2026-02-05T00:00:00"/>
    <n v="5046"/>
    <n v="1"/>
    <n v="20403"/>
    <n v="1"/>
    <n v="5000"/>
    <s v="MEDELLIN"/>
    <s v="CIGARRILLO STARLITE BLUE X10 UND"/>
    <x v="0"/>
  </r>
  <r>
    <d v="2026-02-22T00:00:00"/>
    <n v="70548"/>
    <n v="1"/>
    <n v="17878"/>
    <n v="1"/>
    <n v="4400"/>
    <s v="MEDELLIN"/>
    <s v="PALOMITAS MIX YUPI CARAMELO QUESO X 58G"/>
    <x v="6"/>
  </r>
  <r>
    <d v="2026-03-01T00:00:00"/>
    <n v="70146"/>
    <n v="1"/>
    <n v="753137"/>
    <n v="1"/>
    <n v="3400"/>
    <s v="ARMENIA"/>
    <s v="BARRA BIACHI MALTEADA CHOCO X36 G X1 UND"/>
    <x v="5"/>
  </r>
  <r>
    <d v="2026-03-05T00:00:00"/>
    <n v="70587"/>
    <n v="1"/>
    <n v="273085"/>
    <n v="1"/>
    <n v="2500"/>
    <s v="CARTAGENA"/>
    <s v="PAPA MARGARITA SURTIDA X 36 GRS"/>
    <x v="1"/>
  </r>
  <r>
    <d v="2026-03-27T00:00:00"/>
    <n v="70531"/>
    <n v="1"/>
    <n v="2065"/>
    <n v="1"/>
    <n v="2900"/>
    <s v="SANTA MARTA"/>
    <s v="DETODITO MIX  CONT 50G"/>
    <x v="1"/>
  </r>
  <r>
    <d v="2026-03-14T00:00:00"/>
    <n v="70587"/>
    <n v="1"/>
    <n v="267766"/>
    <n v="1"/>
    <n v="8500"/>
    <s v="CARTAGENA"/>
    <s v="DE TODITO MIX MARGARITA 165G X UND"/>
    <x v="6"/>
  </r>
  <r>
    <d v="2026-03-27T00:00:00"/>
    <n v="70548"/>
    <n v="1"/>
    <n v="313100"/>
    <n v="1"/>
    <n v="9000"/>
    <s v="MEDELLIN"/>
    <s v="CIGARRILLO MARLBORO VISTA SUMMER CARTÓN X10 UND"/>
    <x v="0"/>
  </r>
  <r>
    <d v="2026-03-20T00:00:00"/>
    <n v="70146"/>
    <n v="1"/>
    <n v="8775"/>
    <n v="1"/>
    <n v="1400"/>
    <s v="ARMENIA"/>
    <s v="LIMPIA PISOS LA JOYA FLORAL X 200 ML X 1 UND"/>
    <x v="12"/>
  </r>
  <r>
    <d v="2026-03-13T00:00:00"/>
    <n v="70146"/>
    <n v="1"/>
    <n v="651725"/>
    <n v="1"/>
    <n v="10500"/>
    <s v="ARMENIA"/>
    <s v="CAFÉ AROMA SOLUBLE X 45 G X 1 UND"/>
    <x v="2"/>
  </r>
  <r>
    <d v="2026-03-09T00:00:00"/>
    <n v="70146"/>
    <n v="2"/>
    <n v="617305"/>
    <n v="2"/>
    <n v="4400"/>
    <s v="ARMENIA"/>
    <s v="GOMAS TRULULUFEROZ MINI X 70 G X 1 UND"/>
    <x v="4"/>
  </r>
  <r>
    <d v="2026-03-20T00:00:00"/>
    <n v="5046"/>
    <n v="1"/>
    <n v="2881"/>
    <n v="1"/>
    <n v="8000"/>
    <s v="MEDELLIN"/>
    <s v="MAIZITOS LIMÓN X 215 G"/>
    <x v="1"/>
  </r>
  <r>
    <d v="2026-03-21T00:00:00"/>
    <n v="5046"/>
    <n v="4"/>
    <n v="20403"/>
    <n v="4"/>
    <n v="20000"/>
    <s v="MEDELLIN"/>
    <s v="CIGARRILLO STARLITE BLUE X10 UND"/>
    <x v="0"/>
  </r>
  <r>
    <d v="2026-03-29T00:00:00"/>
    <n v="70320"/>
    <n v="1"/>
    <n v="681223"/>
    <n v="1"/>
    <n v="3000"/>
    <s v="GIRON"/>
    <s v="BARRAS MASTICABLES BARRILETE CHOCO X 50 G X 1 UND"/>
    <x v="5"/>
  </r>
  <r>
    <d v="2026-03-22T00:00:00"/>
    <n v="70531"/>
    <n v="2"/>
    <n v="688653"/>
    <n v="2"/>
    <n v="3000"/>
    <s v="SANTA MARTA"/>
    <s v="GOMITAS TRULULU AROS X 40 G X 1 UND"/>
    <x v="4"/>
  </r>
  <r>
    <d v="2026-03-19T00:00:00"/>
    <n v="70146"/>
    <n v="1"/>
    <n v="290942"/>
    <n v="1"/>
    <n v="1000"/>
    <s v="ARMENIA"/>
    <s v="CHICLES SPLOT ÁCIDOS X13.5 G X5 UND"/>
    <x v="5"/>
  </r>
  <r>
    <d v="2026-03-23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31T00:00:00"/>
    <n v="70146"/>
    <n v="1"/>
    <n v="475672"/>
    <n v="1"/>
    <n v="13000"/>
    <s v="ARMENIA"/>
    <s v="CHOCOLATE CHOCO LYNE CLÁSICO SIN AZUCAR X120 G X1 UND"/>
    <x v="3"/>
  </r>
  <r>
    <d v="2026-03-25T00:00:00"/>
    <n v="70320"/>
    <n v="4"/>
    <n v="851232"/>
    <n v="4"/>
    <n v="22000"/>
    <s v="GIRON"/>
    <s v="CIGARRILLO ROTHMANS BOMBAY XL X10 UND"/>
    <x v="0"/>
  </r>
  <r>
    <d v="2026-03-03T00:00:00"/>
    <n v="70548"/>
    <n v="1"/>
    <n v="22928"/>
    <n v="1"/>
    <n v="3800"/>
    <s v="MEDELLIN"/>
    <s v="ATUN VAN CAMPS ACEITE X 80 G X 1 UND"/>
    <x v="3"/>
  </r>
  <r>
    <d v="2026-03-09T00:00:00"/>
    <n v="70771"/>
    <n v="1"/>
    <n v="851232"/>
    <n v="1"/>
    <n v="5000"/>
    <s v="DOSQUEBRADAS "/>
    <s v="CIGARRILLO ROTHMANS BOMBAY XL X10 UND"/>
    <x v="0"/>
  </r>
  <r>
    <d v="2026-03-06T00:00:00"/>
    <n v="70587"/>
    <n v="1"/>
    <n v="548182"/>
    <n v="1"/>
    <n v="5000"/>
    <s v="CARTAGENA"/>
    <s v="CIGARILLOS LUCKY STRIKE MORA X10 UND"/>
    <x v="0"/>
  </r>
  <r>
    <d v="2026-03-14T00:00:00"/>
    <n v="70548"/>
    <n v="1"/>
    <n v="461523"/>
    <n v="1"/>
    <n v="4200"/>
    <s v="MEDELLIN"/>
    <s v="CIGARRILLOS LYM BLUE SELECTION X10 UND X1 PACK"/>
    <x v="0"/>
  </r>
  <r>
    <d v="2026-03-04T00:00:00"/>
    <n v="70146"/>
    <n v="4"/>
    <n v="463301"/>
    <n v="4"/>
    <n v="17200"/>
    <s v="ARMENIA"/>
    <s v="CIGARRILLO L&amp;M RED SELECTION KS BOX X10 UND X1 UND"/>
    <x v="0"/>
  </r>
  <r>
    <d v="2026-01-06T00:00:00"/>
    <n v="70548"/>
    <n v="1"/>
    <n v="698956"/>
    <n v="1"/>
    <n v="1100"/>
    <s v="MEDELLIN"/>
    <s v="MENTA CHAO MORA AZUL X380 G X100 UND"/>
    <x v="5"/>
  </r>
  <r>
    <d v="2026-03-05T00:00:00"/>
    <n v="5046"/>
    <n v="2"/>
    <n v="753945"/>
    <n v="2"/>
    <n v="5800"/>
    <s v="MEDELLIN"/>
    <s v="DETODITO FLAMIN HOT X 50G MARGARITA"/>
    <x v="1"/>
  </r>
  <r>
    <d v="2026-02-26T00:00:00"/>
    <n v="70146"/>
    <n v="1"/>
    <n v="1568"/>
    <n v="1"/>
    <n v="9600"/>
    <s v="ARMENIA"/>
    <s v="CIGARRILLOS ROTHMANS ROJO X20 UND X1 CJ"/>
    <x v="0"/>
  </r>
  <r>
    <d v="2026-03-24T00:00:00"/>
    <n v="5046"/>
    <n v="2"/>
    <n v="919371"/>
    <n v="2"/>
    <n v="9800"/>
    <s v="MEDELLIN"/>
    <s v="CIGARRILLOS L&amp;M SILVER EVO X10 UND X1 CJ"/>
    <x v="0"/>
  </r>
  <r>
    <d v="2026-03-15T00:00:00"/>
    <n v="70476"/>
    <n v="1"/>
    <n v="2841"/>
    <n v="1"/>
    <n v="2800"/>
    <s v="BOGOTÁ"/>
    <s v="DE TODITO 50G BBQ7702189055545"/>
    <x v="1"/>
  </r>
  <r>
    <d v="2026-03-27T00:00:00"/>
    <n v="70146"/>
    <n v="1"/>
    <n v="9770"/>
    <n v="1"/>
    <n v="2100"/>
    <s v="ARMENIA"/>
    <s v="TOZINETAS FRED YUPI 25 GRAMOS"/>
    <x v="6"/>
  </r>
  <r>
    <d v="2026-03-23T00:00:00"/>
    <n v="70906"/>
    <n v="1"/>
    <n v="273085"/>
    <n v="1"/>
    <n v="2500"/>
    <s v="ITAGÜI"/>
    <s v="PAPA MARGARITA SURTIDA X 36 GRS"/>
    <x v="1"/>
  </r>
  <r>
    <d v="2026-03-22T00:00:00"/>
    <n v="70476"/>
    <n v="1"/>
    <n v="273085"/>
    <n v="1"/>
    <n v="2300"/>
    <s v="BOGOTÁ"/>
    <s v="PAPA MARGARITA SURTIDA X 36 GRS"/>
    <x v="1"/>
  </r>
  <r>
    <d v="2026-03-04T00:00:00"/>
    <n v="70548"/>
    <n v="1"/>
    <n v="702559"/>
    <n v="1"/>
    <n v="3200"/>
    <s v="MEDELLIN"/>
    <s v="GOMAS TRULULUMAXI PACK NANOS X 100 G X 1 UND"/>
    <x v="5"/>
  </r>
  <r>
    <d v="2026-02-16T00:00:00"/>
    <n v="70531"/>
    <n v="1"/>
    <n v="2065"/>
    <n v="1"/>
    <n v="2900"/>
    <s v="SANTA MARTA"/>
    <s v="DETODITO MIX  CONT 50G"/>
    <x v="1"/>
  </r>
  <r>
    <d v="2026-01-07T00:00:00"/>
    <n v="70771"/>
    <n v="4"/>
    <n v="1567"/>
    <n v="4"/>
    <n v="22000"/>
    <s v="DOSQUEBRADAS "/>
    <s v="CIGARRILLOS ROTHMANS ROJO X10 UND X1 CJ"/>
    <x v="0"/>
  </r>
  <r>
    <d v="2026-02-11T00:00:00"/>
    <n v="5046"/>
    <n v="1"/>
    <n v="702557"/>
    <n v="1"/>
    <n v="2700"/>
    <s v="MEDELLIN"/>
    <s v="GOMAS TRULULUFEROZ ACIDOS MAXI PACK X 100 G X 1 UND"/>
    <x v="4"/>
  </r>
  <r>
    <d v="2026-03-17T00:00:00"/>
    <n v="5046"/>
    <n v="1"/>
    <n v="2904"/>
    <n v="1"/>
    <n v="1600"/>
    <s v="MEDELLIN"/>
    <s v="SNACKY CARAMELO CONT 50GM"/>
    <x v="6"/>
  </r>
  <r>
    <d v="2026-01-09T00:00:00"/>
    <n v="5046"/>
    <n v="1"/>
    <n v="233861"/>
    <n v="1"/>
    <n v="2200"/>
    <s v="MEDELLIN"/>
    <s v="MAIZITOS NATURAL RAMO X 45 G X 1UND "/>
    <x v="1"/>
  </r>
  <r>
    <d v="2026-01-25T00:00:00"/>
    <n v="70587"/>
    <n v="2"/>
    <n v="2067"/>
    <n v="2"/>
    <n v="9000"/>
    <s v="CARTAGENA"/>
    <s v="DE TODITO NATURAL X 45 GR MARGARITA"/>
    <x v="6"/>
  </r>
  <r>
    <d v="2026-03-06T00:00:00"/>
    <n v="70146"/>
    <n v="2"/>
    <n v="267854"/>
    <n v="2"/>
    <n v="4000"/>
    <s v="ARMENIA"/>
    <s v="GOMAS TRULULUCHOCOLORES X 30 G X 1 UND"/>
    <x v="4"/>
  </r>
  <r>
    <d v="2026-02-13T00:00:00"/>
    <n v="70476"/>
    <n v="1"/>
    <n v="277825"/>
    <n v="1"/>
    <n v="2300"/>
    <s v="BOGOTÁ"/>
    <s v="PAPAS MARGARITA NATURAL X 36 G"/>
    <x v="1"/>
  </r>
  <r>
    <d v="2026-02-01T00:00:00"/>
    <n v="70146"/>
    <n v="1"/>
    <n v="9770"/>
    <n v="1"/>
    <n v="2100"/>
    <s v="ARMENIA"/>
    <s v="TOZINETAS FRED YUPI 25 GRAMOS"/>
    <x v="6"/>
  </r>
  <r>
    <d v="2026-03-25T00:00:00"/>
    <n v="70146"/>
    <n v="1"/>
    <n v="2090"/>
    <n v="1"/>
    <n v="1500"/>
    <s v="ARMENIA"/>
    <s v="GALLETAS QUAKER FLOTADAS SABOR CHOCOLATE X 30 G X 1 UND"/>
    <x v="5"/>
  </r>
  <r>
    <d v="2026-03-14T00:00:00"/>
    <n v="5046"/>
    <n v="1"/>
    <n v="9658"/>
    <n v="1"/>
    <n v="2200"/>
    <s v="MEDELLIN"/>
    <s v="RAMO TOSTACOS RAMO PICANTE X 38 G"/>
    <x v="6"/>
  </r>
  <r>
    <d v="2026-02-15T00:00:00"/>
    <n v="5046"/>
    <n v="1"/>
    <n v="489461"/>
    <n v="1"/>
    <n v="4900"/>
    <s v="MEDELLIN"/>
    <s v="CIGARRILLO L&amp;M PURPLE EVO MNT 100 X10 UND"/>
    <x v="0"/>
  </r>
  <r>
    <d v="2026-03-18T00:00:00"/>
    <n v="70771"/>
    <n v="1"/>
    <n v="314099"/>
    <n v="1"/>
    <n v="8500"/>
    <s v="DOSQUEBRADAS "/>
    <s v="CIGARRILOS MALBORO MENTOLADOS VISTA X 10 UND"/>
    <x v="0"/>
  </r>
  <r>
    <d v="2026-01-17T00:00:00"/>
    <n v="70587"/>
    <n v="1"/>
    <n v="277825"/>
    <n v="1"/>
    <n v="2500"/>
    <s v="CARTAGENA"/>
    <s v="PAPAS MARGARITA NATURAL X 36 G"/>
    <x v="1"/>
  </r>
  <r>
    <d v="2026-01-24T00:00:00"/>
    <n v="70476"/>
    <n v="2"/>
    <n v="11661"/>
    <n v="2"/>
    <n v="4600"/>
    <s v="BOGOTÁ"/>
    <s v="NATUCHIPS VERDE X 38 G MARGARITA"/>
    <x v="1"/>
  </r>
  <r>
    <d v="2026-01-08T00:00:00"/>
    <n v="70146"/>
    <n v="1"/>
    <n v="278104"/>
    <n v="1"/>
    <n v="4600"/>
    <s v="ARMENIA"/>
    <s v="PAPAS MARGARITA BBQ X 36 G"/>
    <x v="1"/>
  </r>
  <r>
    <d v="2026-01-15T00:00:00"/>
    <n v="70587"/>
    <n v="1"/>
    <n v="617305"/>
    <n v="1"/>
    <n v="2000"/>
    <s v="CARTAGENA"/>
    <s v="GOMAS TRULULUFEROZ MINI X 70 G X 1 UND"/>
    <x v="4"/>
  </r>
  <r>
    <d v="2026-01-22T00:00:00"/>
    <n v="70587"/>
    <n v="1"/>
    <n v="663486"/>
    <n v="1"/>
    <n v="2000"/>
    <s v="CARTAGENA"/>
    <s v="GOMAS GRISSLY SANDIA X 70 G X 1 UND"/>
    <x v="5"/>
  </r>
  <r>
    <d v="2026-01-19T00:00:00"/>
    <n v="70531"/>
    <n v="1"/>
    <n v="19259"/>
    <n v="1"/>
    <n v="1200"/>
    <s v="SANTA MARTA"/>
    <s v="AVENA QUAKER EN HOJUELAS ORIGINAL X 115 G X 1 UND"/>
    <x v="2"/>
  </r>
  <r>
    <d v="2026-01-20T00:00:00"/>
    <n v="70771"/>
    <n v="1"/>
    <n v="314099"/>
    <n v="1"/>
    <n v="8500"/>
    <s v="DOSQUEBRADAS "/>
    <s v="CIGARRILOS MALBORO MENTOLADOS VISTA X 10 UND"/>
    <x v="0"/>
  </r>
  <r>
    <d v="2026-01-25T00:00:00"/>
    <n v="70476"/>
    <n v="1"/>
    <n v="627079"/>
    <n v="1"/>
    <n v="2000"/>
    <s v="BOGOTÁ"/>
    <s v="CHOCLITOS PICANTES MARGARITA"/>
    <x v="1"/>
  </r>
  <r>
    <d v="2026-01-26T00:00:00"/>
    <n v="5046"/>
    <n v="1"/>
    <n v="20455"/>
    <n v="1"/>
    <n v="19400"/>
    <s v="MEDELLIN"/>
    <s v="CIGARRILLO STARLITE BLUE X 20 UND"/>
    <x v="0"/>
  </r>
  <r>
    <d v="2026-02-11T00:00:00"/>
    <n v="70476"/>
    <n v="1"/>
    <n v="617305"/>
    <n v="1"/>
    <n v="2000"/>
    <s v="BOGOTÁ"/>
    <s v="GOMAS TRULULUFEROZ MINI X 70 G X 1 UND"/>
    <x v="4"/>
  </r>
  <r>
    <d v="2026-02-07T00:00:00"/>
    <n v="5046"/>
    <n v="2"/>
    <n v="2065"/>
    <n v="2"/>
    <n v="5600"/>
    <s v="MEDELLIN"/>
    <s v="DETODITO MIX  CONT 50G"/>
    <x v="1"/>
  </r>
  <r>
    <d v="2026-02-26T00:00:00"/>
    <n v="70771"/>
    <n v="1"/>
    <n v="489461"/>
    <n v="1"/>
    <n v="5000"/>
    <s v="DOSQUEBRADAS "/>
    <s v="CIGARRILLO L&amp;M PURPLE EVO MNT 100 X10 UND"/>
    <x v="0"/>
  </r>
  <r>
    <d v="2026-02-19T00:00:00"/>
    <n v="70146"/>
    <n v="1"/>
    <n v="291348"/>
    <n v="1"/>
    <n v="2000"/>
    <s v="ARMENIA"/>
    <s v="AVENA QUAKER EN HOJUELAS ORIGINAL X 190 G X 1 UND"/>
    <x v="3"/>
  </r>
  <r>
    <d v="2026-02-17T00:00:00"/>
    <n v="70146"/>
    <n v="1"/>
    <n v="701199"/>
    <n v="1"/>
    <n v="6000"/>
    <s v="ARMENIA"/>
    <s v="CIGARRILLO MARLBORO SELECTION VERDE AZUL X10 UND"/>
    <x v="0"/>
  </r>
  <r>
    <d v="2026-02-08T00:00:00"/>
    <n v="70587"/>
    <n v="1"/>
    <n v="650685"/>
    <n v="1"/>
    <n v="7500"/>
    <s v="CARTAGENA"/>
    <s v="ATUN VAN CAMPS EN ACEITE DE GIRASOL X 160 G X 1 UND"/>
    <x v="2"/>
  </r>
  <r>
    <d v="2026-02-23T00:00:00"/>
    <n v="70531"/>
    <n v="1"/>
    <n v="539"/>
    <n v="1"/>
    <n v="800"/>
    <s v="SANTA MARTA"/>
    <s v="CARAMELO DURO COFFEE DELIGHT DE CAFE X380 G X100 UND"/>
    <x v="4"/>
  </r>
  <r>
    <d v="2026-02-28T00:00:00"/>
    <n v="5046"/>
    <n v="1"/>
    <n v="2117"/>
    <n v="1"/>
    <n v="8000"/>
    <s v="MEDELLIN"/>
    <s v="PAPAS MARGARITA RECETA CLASICA SAL X 120 G"/>
    <x v="6"/>
  </r>
  <r>
    <d v="2026-02-18T00:00:00"/>
    <n v="70146"/>
    <n v="2"/>
    <n v="368720"/>
    <n v="2"/>
    <n v="13200"/>
    <s v="ARMENIA"/>
    <s v="CIGARRILLOS ROTHMANS AZUL X10 UND X1 CJ"/>
    <x v="0"/>
  </r>
  <r>
    <d v="2026-02-04T00:00:00"/>
    <n v="5046"/>
    <n v="1"/>
    <n v="307300"/>
    <n v="1"/>
    <n v="4000"/>
    <s v="MEDELLIN"/>
    <s v="CREMA LA JOYA LIMON X 500 G X 1 UND"/>
    <x v="10"/>
  </r>
  <r>
    <d v="2026-02-01T00:00:00"/>
    <n v="70476"/>
    <n v="1"/>
    <n v="2439"/>
    <n v="1"/>
    <n v="2000"/>
    <s v="BOGOTÁ"/>
    <s v="CHOCOLATE CORONA TRADICIONAL X 25 G X 1 UND"/>
    <x v="3"/>
  </r>
  <r>
    <d v="2026-02-18T00:00:00"/>
    <n v="5046"/>
    <n v="1"/>
    <n v="2060"/>
    <n v="1"/>
    <n v="7000"/>
    <s v="MEDELLIN"/>
    <s v="PAPAS  NATURAL X 105 G MARGARITA"/>
    <x v="1"/>
  </r>
  <r>
    <d v="2026-02-25T00:00:00"/>
    <n v="70146"/>
    <n v="1"/>
    <n v="314099"/>
    <n v="1"/>
    <n v="7500"/>
    <s v="ARMENIA"/>
    <s v="CIGARRILOS MALBORO MENTOLADOS VISTA X 10 UND"/>
    <x v="0"/>
  </r>
  <r>
    <d v="2026-03-14T00:00:00"/>
    <n v="5046"/>
    <n v="1"/>
    <n v="38583"/>
    <n v="1"/>
    <n v="2000"/>
    <s v="MEDELLIN"/>
    <s v="CEREAL FLIPS CHOCOLATE X28 G X1 UND"/>
    <x v="3"/>
  </r>
  <r>
    <d v="2026-03-14T00:00:00"/>
    <n v="5046"/>
    <n v="2"/>
    <n v="273085"/>
    <n v="2"/>
    <n v="4600"/>
    <s v="MEDELLIN"/>
    <s v="PAPA MARGARITA SURTIDA X 36 GRS"/>
    <x v="1"/>
  </r>
  <r>
    <d v="2026-03-18T00:00:00"/>
    <n v="5046"/>
    <n v="1"/>
    <n v="32052"/>
    <n v="1"/>
    <n v="8000"/>
    <s v="MEDELLIN"/>
    <s v="TOSTACOS QUESO X 200 G RAMO"/>
    <x v="6"/>
  </r>
  <r>
    <d v="2026-03-06T00:00:00"/>
    <n v="70906"/>
    <n v="1"/>
    <n v="2895"/>
    <n v="1"/>
    <n v="5000"/>
    <s v="ITAGÜI"/>
    <s v="HOJUELAS DE PLATANO MADURO NATU CHIPS X 38 G X UND"/>
    <x v="1"/>
  </r>
  <r>
    <d v="2026-03-29T00:00:00"/>
    <n v="70320"/>
    <n v="1"/>
    <n v="627079"/>
    <n v="1"/>
    <n v="2200"/>
    <s v="GIRON"/>
    <s v="CHOCLITOS PICANTES MARGARITA"/>
    <x v="1"/>
  </r>
  <r>
    <d v="2026-03-30T00:00:00"/>
    <n v="70906"/>
    <n v="2"/>
    <n v="277825"/>
    <n v="2"/>
    <n v="5000"/>
    <s v="ITAGÜI"/>
    <s v="PAPAS MARGARITA NATURAL X 36 G"/>
    <x v="1"/>
  </r>
  <r>
    <d v="2026-03-24T00:00:00"/>
    <n v="70587"/>
    <n v="2"/>
    <n v="2895"/>
    <n v="2"/>
    <n v="5000"/>
    <s v="CARTAGENA"/>
    <s v="HOJUELAS DE PLATANO MADURO NATU CHIPS X 38 G X UND"/>
    <x v="1"/>
  </r>
  <r>
    <d v="2026-03-18T00:00:00"/>
    <n v="70906"/>
    <n v="1"/>
    <n v="632471"/>
    <n v="1"/>
    <n v="2500"/>
    <s v="ITAGÜI"/>
    <s v="GOMAS TRULULU SPLASH RELLENAS X70 G X1 UND"/>
    <x v="5"/>
  </r>
  <r>
    <d v="2026-03-12T00:00:00"/>
    <n v="70771"/>
    <n v="2"/>
    <n v="1567"/>
    <n v="2"/>
    <n v="11000"/>
    <s v="DOSQUEBRADAS "/>
    <s v="CIGARRILLOS ROTHMANS ROJO X10 UND X1 CJ"/>
    <x v="0"/>
  </r>
  <r>
    <d v="2026-03-24T00:00:00"/>
    <n v="70587"/>
    <n v="1"/>
    <n v="650685"/>
    <n v="1"/>
    <n v="7500"/>
    <s v="CARTAGENA"/>
    <s v="ATUN VAN CAMPS EN ACEITE DE GIRASOL X 160 G X 1 UND"/>
    <x v="2"/>
  </r>
  <r>
    <d v="2026-03-17T00:00:00"/>
    <n v="70476"/>
    <n v="1"/>
    <n v="34113"/>
    <n v="1"/>
    <n v="5700"/>
    <s v="BOGOTÁ"/>
    <s v="CIGARILLOS ROTHMANS BLANCO X10 UND"/>
    <x v="0"/>
  </r>
  <r>
    <d v="2026-03-03T00:00:00"/>
    <n v="70476"/>
    <n v="1"/>
    <n v="1287"/>
    <n v="1"/>
    <n v="7000"/>
    <s v="BOGOTÁ"/>
    <s v="PLATANO NATUCHIPS VERDE X 135 G X 1 UND "/>
    <x v="1"/>
  </r>
  <r>
    <d v="2026-01-27T00:00:00"/>
    <n v="70587"/>
    <n v="1"/>
    <n v="273085"/>
    <n v="1"/>
    <n v="5000"/>
    <s v="CARTAGENA"/>
    <s v="PAPA MARGARITA SURTIDA X 36 GRS"/>
    <x v="1"/>
  </r>
  <r>
    <d v="2026-01-30T00:00:00"/>
    <n v="70320"/>
    <n v="1"/>
    <n v="747447"/>
    <n v="1"/>
    <n v="3000"/>
    <s v="GIRON"/>
    <s v="GOMAS GRISSLY GAMER X 40 G X 1 UND"/>
    <x v="5"/>
  </r>
  <r>
    <d v="2026-01-19T00:00:00"/>
    <n v="70476"/>
    <n v="3"/>
    <n v="702559"/>
    <n v="3"/>
    <n v="8400"/>
    <s v="BOGOTÁ"/>
    <s v="GOMAS TRULULUMAXI PACK NANOS X 100 G X 1 UND"/>
    <x v="5"/>
  </r>
  <r>
    <d v="2026-01-04T00:00:00"/>
    <n v="5046"/>
    <n v="1"/>
    <n v="2067"/>
    <n v="1"/>
    <n v="2800"/>
    <s v="MEDELLIN"/>
    <s v="DE TODITO NATURAL X 45 GR MARGARITA"/>
    <x v="6"/>
  </r>
  <r>
    <d v="2026-01-12T00:00:00"/>
    <n v="5046"/>
    <n v="1"/>
    <n v="632471"/>
    <n v="1"/>
    <n v="2300"/>
    <s v="MEDELLIN"/>
    <s v="GOMAS TRULULU SPLASH RELLENAS X70 G X1 UND"/>
    <x v="5"/>
  </r>
  <r>
    <d v="2026-01-18T00:00:00"/>
    <n v="70146"/>
    <n v="2"/>
    <n v="463301"/>
    <n v="2"/>
    <n v="7200"/>
    <s v="ARMENIA"/>
    <s v="CIGARRILLO L&amp;M RED SELECTION KS BOX X10 UND X1 UND"/>
    <x v="0"/>
  </r>
  <r>
    <d v="2026-01-20T00:00:00"/>
    <n v="70146"/>
    <n v="1"/>
    <n v="463570"/>
    <n v="1"/>
    <n v="6900"/>
    <s v="ARMENIA"/>
    <s v="CIGARRILLOS L&amp;M RED SELECTION X20 UND X1 CJ"/>
    <x v="0"/>
  </r>
  <r>
    <d v="2026-01-24T00:00:00"/>
    <n v="70146"/>
    <n v="1"/>
    <n v="313100"/>
    <n v="1"/>
    <n v="7200"/>
    <s v="ARMENIA"/>
    <s v="CIGARRILLO MARLBORO VISTA SUMMER CARTÓN X10 UND"/>
    <x v="0"/>
  </r>
  <r>
    <d v="2026-01-13T00:00:00"/>
    <n v="70146"/>
    <n v="1"/>
    <n v="460725"/>
    <n v="1"/>
    <n v="7300"/>
    <s v="ARMENIA"/>
    <s v="CIGARRILLO LUCKY STRIKE ALASKA X 10 UND"/>
    <x v="0"/>
  </r>
  <r>
    <d v="2026-01-30T00:00:00"/>
    <n v="70146"/>
    <n v="2"/>
    <n v="368720"/>
    <n v="2"/>
    <n v="13200"/>
    <s v="ARMENIA"/>
    <s v="CIGARRILLOS ROTHMANS AZUL X10 UND X1 CJ"/>
    <x v="0"/>
  </r>
  <r>
    <d v="2026-01-23T00:00:00"/>
    <n v="70146"/>
    <n v="1"/>
    <n v="11661"/>
    <n v="1"/>
    <n v="2300"/>
    <s v="ARMENIA"/>
    <s v="NATUCHIPS VERDE X 38 G MARGARITA"/>
    <x v="1"/>
  </r>
  <r>
    <d v="2026-01-04T00:00:00"/>
    <n v="70548"/>
    <n v="1"/>
    <n v="9757"/>
    <n v="1"/>
    <n v="2200"/>
    <s v="MEDELLIN"/>
    <s v="PALOMITAS YUPI CARAMELO X 68 G"/>
    <x v="1"/>
  </r>
  <r>
    <d v="2026-01-22T00:00:00"/>
    <n v="70548"/>
    <n v="1"/>
    <n v="9770"/>
    <n v="1"/>
    <n v="2200"/>
    <s v="MEDELLIN"/>
    <s v="TOZINETAS FRED YUPI 25 GRAMOS"/>
    <x v="6"/>
  </r>
  <r>
    <d v="2026-01-08T00:00:00"/>
    <n v="70548"/>
    <n v="1"/>
    <n v="753945"/>
    <n v="1"/>
    <n v="3000"/>
    <s v="MEDELLIN"/>
    <s v="DETODITO FLAMIN HOT X 50G MARGARITA"/>
    <x v="1"/>
  </r>
  <r>
    <d v="2026-01-28T00:00:00"/>
    <n v="70548"/>
    <n v="1"/>
    <n v="2065"/>
    <n v="1"/>
    <n v="3000"/>
    <s v="MEDELLIN"/>
    <s v="DETODITO MIX  CONT 50G"/>
    <x v="1"/>
  </r>
  <r>
    <d v="2026-01-26T00:00:00"/>
    <n v="70587"/>
    <n v="2"/>
    <n v="277825"/>
    <n v="2"/>
    <n v="5000"/>
    <s v="CARTAGENA"/>
    <s v="PAPAS MARGARITA NATURAL X 36 G"/>
    <x v="1"/>
  </r>
  <r>
    <d v="2026-01-24T00:00:00"/>
    <n v="70531"/>
    <n v="1"/>
    <n v="11661"/>
    <n v="1"/>
    <n v="2400"/>
    <s v="SANTA MARTA"/>
    <s v="NATUCHIPS VERDE X 38 G MARGARITA"/>
    <x v="1"/>
  </r>
  <r>
    <d v="2026-01-28T00:00:00"/>
    <n v="70476"/>
    <n v="1"/>
    <n v="617306"/>
    <n v="1"/>
    <n v="2000"/>
    <s v="BOGOTÁ"/>
    <s v="GOMAS TRULULUFRESITAS X 70 G X 1 UND"/>
    <x v="5"/>
  </r>
  <r>
    <d v="2026-01-31T00:00:00"/>
    <n v="70531"/>
    <n v="1"/>
    <n v="650617"/>
    <n v="1"/>
    <n v="1500"/>
    <s v="SANTA MARTA"/>
    <s v="GOMAS GRISSLY TIBURON X 40 G X 1 UND"/>
    <x v="5"/>
  </r>
  <r>
    <d v="2026-01-08T00:00:00"/>
    <n v="70548"/>
    <n v="1"/>
    <n v="702559"/>
    <n v="1"/>
    <n v="3000"/>
    <s v="MEDELLIN"/>
    <s v="GOMAS TRULULUMAXI PACK NANOS X 100 G X 1 UND"/>
    <x v="5"/>
  </r>
  <r>
    <d v="2026-01-15T00:00:00"/>
    <n v="70548"/>
    <n v="1"/>
    <n v="677327"/>
    <n v="1"/>
    <n v="100"/>
    <s v="MEDELLIN"/>
    <s v="MENTA CHAO FRESA X350 G X100 UND"/>
    <x v="4"/>
  </r>
  <r>
    <d v="2026-01-16T00:00:00"/>
    <n v="5046"/>
    <n v="1"/>
    <n v="313100"/>
    <n v="1"/>
    <n v="8200"/>
    <s v="MEDELLIN"/>
    <s v="CIGARRILLO MARLBORO VISTA SUMMER CARTÓN X10 UND"/>
    <x v="0"/>
  </r>
  <r>
    <d v="2026-01-26T00:00:00"/>
    <n v="5046"/>
    <n v="1"/>
    <n v="548182"/>
    <n v="1"/>
    <n v="8000"/>
    <s v="MEDELLIN"/>
    <s v="CIGARILLOS LUCKY STRIKE MORA X10 UND"/>
    <x v="0"/>
  </r>
  <r>
    <d v="2026-01-16T00:00:00"/>
    <n v="70548"/>
    <n v="7"/>
    <n v="20403"/>
    <n v="7"/>
    <n v="35000"/>
    <s v="MEDELLIN"/>
    <s v="CIGARRILLO STARLITE BLUE X10 UND"/>
    <x v="0"/>
  </r>
  <r>
    <d v="2026-01-17T00:00:00"/>
    <n v="70587"/>
    <n v="1"/>
    <n v="631161"/>
    <n v="1"/>
    <n v="2000"/>
    <s v="CARTAGENA"/>
    <s v="GOMITAS TRULULU LENGUAS X 70 G X 1 UND"/>
    <x v="5"/>
  </r>
  <r>
    <d v="2026-01-24T00:00:00"/>
    <n v="70531"/>
    <n v="2"/>
    <n v="290942"/>
    <n v="2"/>
    <n v="1000"/>
    <s v="SANTA MARTA"/>
    <s v="CHICLES SPLOT ÁCIDOS X13.5 G X5 UND"/>
    <x v="5"/>
  </r>
  <r>
    <d v="2026-01-23T00:00:00"/>
    <n v="70771"/>
    <n v="1"/>
    <n v="290942"/>
    <n v="1"/>
    <n v="500"/>
    <s v="DOSQUEBRADAS "/>
    <s v="CHICLES SPLOT ÁCIDOS X13.5 G X5 UND"/>
    <x v="5"/>
  </r>
  <r>
    <d v="2026-01-10T00:00:00"/>
    <n v="70531"/>
    <n v="1"/>
    <n v="688653"/>
    <n v="1"/>
    <n v="1500"/>
    <s v="SANTA MARTA"/>
    <s v="GOMITAS TRULULU AROS X 40 G X 1 UND"/>
    <x v="4"/>
  </r>
  <r>
    <d v="2026-02-07T00:00:00"/>
    <n v="70531"/>
    <n v="2"/>
    <n v="1241"/>
    <n v="2"/>
    <n v="1000"/>
    <s v="SANTA MARTA"/>
    <s v="MENTA HELADA COLOMBINA TRADICIONAL X400 G X100 UND"/>
    <x v="4"/>
  </r>
  <r>
    <d v="2026-02-12T00:00:00"/>
    <n v="70476"/>
    <n v="1"/>
    <n v="277825"/>
    <n v="1"/>
    <n v="2300"/>
    <s v="BOGOTÁ"/>
    <s v="PAPAS MARGARITA NATURAL X 36 G"/>
    <x v="1"/>
  </r>
  <r>
    <d v="2026-02-25T00:00:00"/>
    <n v="70587"/>
    <n v="3"/>
    <n v="2841"/>
    <n v="3"/>
    <n v="9000"/>
    <s v="CARTAGENA"/>
    <s v="DE TODITO 50G BBQ7702189055545"/>
    <x v="1"/>
  </r>
  <r>
    <d v="2026-02-06T00:00:00"/>
    <n v="70771"/>
    <n v="1"/>
    <n v="314099"/>
    <n v="1"/>
    <n v="8500"/>
    <s v="DOSQUEBRADAS "/>
    <s v="CIGARRILOS MALBORO MENTOLADOS VISTA X 10 UND"/>
    <x v="0"/>
  </r>
  <r>
    <d v="2026-02-11T00:00:00"/>
    <n v="70587"/>
    <n v="2"/>
    <n v="371927"/>
    <n v="2"/>
    <n v="1600"/>
    <s v="CARTAGENA"/>
    <s v="CIGARRILLOS ROTHMANS GRIS X10 UND X1 CJ"/>
    <x v="0"/>
  </r>
  <r>
    <d v="2026-02-15T00:00:00"/>
    <n v="70320"/>
    <n v="1"/>
    <n v="681223"/>
    <n v="1"/>
    <n v="3000"/>
    <s v="GIRON"/>
    <s v="BARRAS MASTICABLES BARRILETE CHOCO X 50 G X 1 UND"/>
    <x v="5"/>
  </r>
  <r>
    <d v="2026-02-16T00:00:00"/>
    <n v="70146"/>
    <n v="2"/>
    <n v="233861"/>
    <n v="2"/>
    <n v="4000"/>
    <s v="ARMENIA"/>
    <s v="MAIZITOS NATURAL RAMO X 45 G X 1UND "/>
    <x v="1"/>
  </r>
  <r>
    <d v="2026-02-20T00:00:00"/>
    <n v="70146"/>
    <n v="1"/>
    <n v="2067"/>
    <n v="1"/>
    <n v="2800"/>
    <s v="ARMENIA"/>
    <s v="DE TODITO NATURAL X 45 GR MARGARITA"/>
    <x v="6"/>
  </r>
  <r>
    <d v="2026-02-05T00:00:00"/>
    <n v="5046"/>
    <n v="1"/>
    <n v="233861"/>
    <n v="1"/>
    <n v="2200"/>
    <s v="MEDELLIN"/>
    <s v="MAIZITOS NATURAL RAMO X 45 G X 1UND "/>
    <x v="1"/>
  </r>
  <r>
    <d v="2026-03-28T00:00:00"/>
    <n v="5046"/>
    <n v="1"/>
    <n v="631161"/>
    <n v="1"/>
    <n v="2200"/>
    <s v="MEDELLIN"/>
    <s v="GOMITAS TRULULU LENGUAS X 70 G X 1 UND"/>
    <x v="5"/>
  </r>
  <r>
    <d v="2026-03-18T00:00:00"/>
    <n v="70476"/>
    <n v="1"/>
    <n v="616486"/>
    <n v="1"/>
    <n v="2300"/>
    <s v="BOGOTÁ"/>
    <s v="GOMAS TRULULUDINOS X 70 G X 1 UND"/>
    <x v="5"/>
  </r>
  <r>
    <d v="2026-03-17T00:00:00"/>
    <n v="70476"/>
    <n v="1"/>
    <n v="614184"/>
    <n v="1"/>
    <n v="2300"/>
    <s v="BOGOTÁ"/>
    <s v="GOMAS TRULULUSABORES X 90 G X 1 UND"/>
    <x v="5"/>
  </r>
  <r>
    <d v="2026-03-09T00:00:00"/>
    <n v="70476"/>
    <n v="3"/>
    <n v="368720"/>
    <n v="3"/>
    <n v="22200"/>
    <s v="BOGOTÁ"/>
    <s v="CIGARRILLOS ROTHMANS AZUL X10 UND X1 CJ"/>
    <x v="0"/>
  </r>
  <r>
    <d v="2026-03-07T00:00:00"/>
    <n v="70476"/>
    <n v="1"/>
    <n v="278104"/>
    <n v="1"/>
    <n v="2300"/>
    <s v="BOGOTÁ"/>
    <s v="PAPAS MARGARITA BBQ X 36 G"/>
    <x v="1"/>
  </r>
  <r>
    <d v="2026-03-14T00:00:00"/>
    <n v="70587"/>
    <n v="1"/>
    <n v="9757"/>
    <n v="1"/>
    <n v="2000"/>
    <s v="CARTAGENA"/>
    <s v="PALOMITAS YUPI CARAMELO X 68 G"/>
    <x v="1"/>
  </r>
  <r>
    <d v="2026-03-10T00:00:00"/>
    <n v="5046"/>
    <n v="1"/>
    <n v="702557"/>
    <n v="1"/>
    <n v="2700"/>
    <s v="MEDELLIN"/>
    <s v="GOMAS TRULULUFEROZ ACIDOS MAXI PACK X 100 G X 1 UND"/>
    <x v="4"/>
  </r>
  <r>
    <d v="2026-03-11T00:00:00"/>
    <n v="70146"/>
    <n v="1"/>
    <n v="1567"/>
    <n v="1"/>
    <n v="5000"/>
    <s v="ARMENIA"/>
    <s v="CIGARRILLOS ROTHMANS ROJO X10 UND X1 CJ"/>
    <x v="0"/>
  </r>
  <r>
    <d v="2026-03-10T00:00:00"/>
    <n v="70146"/>
    <n v="1"/>
    <n v="753137"/>
    <n v="1"/>
    <n v="1700"/>
    <s v="ARMENIA"/>
    <s v="BARRA BIACHI MALTEADA CHOCO X36 G X1 UND"/>
    <x v="5"/>
  </r>
  <r>
    <d v="2026-03-07T00:00:00"/>
    <n v="5046"/>
    <n v="1"/>
    <n v="2060"/>
    <n v="1"/>
    <n v="7000"/>
    <s v="MEDELLIN"/>
    <s v="PAPAS  NATURAL X 105 G MARGARITA"/>
    <x v="1"/>
  </r>
  <r>
    <d v="2026-03-28T00:00:00"/>
    <n v="70146"/>
    <n v="2"/>
    <n v="290549"/>
    <n v="2"/>
    <n v="3600"/>
    <s v="ARMENIA"/>
    <s v="CHOCOLATE TESALIA PASTILLA X 14 G X 32 UND"/>
    <x v="3"/>
  </r>
  <r>
    <d v="2026-03-30T00:00:00"/>
    <n v="5046"/>
    <n v="4"/>
    <n v="20403"/>
    <n v="4"/>
    <n v="20000"/>
    <s v="MEDELLIN"/>
    <s v="CIGARRILLO STARLITE BLUE X10 UND"/>
    <x v="0"/>
  </r>
  <r>
    <d v="2026-03-06T00:00:00"/>
    <n v="70548"/>
    <n v="3"/>
    <n v="290549"/>
    <n v="3"/>
    <n v="11200"/>
    <s v="MEDELLIN"/>
    <s v="CHOCOLATE TESALIA PASTILLA X 14 G X 32 UND"/>
    <x v="3"/>
  </r>
  <r>
    <d v="2026-03-07T00:00:00"/>
    <n v="70548"/>
    <n v="1"/>
    <n v="701199"/>
    <n v="1"/>
    <n v="6500"/>
    <s v="MEDELLIN"/>
    <s v="CIGARRILLO MARLBORO SELECTION VERDE AZUL X10 UND"/>
    <x v="0"/>
  </r>
  <r>
    <d v="2026-01-13T00:00:00"/>
    <n v="70531"/>
    <n v="1"/>
    <n v="2067"/>
    <n v="1"/>
    <n v="2900"/>
    <s v="SANTA MARTA"/>
    <s v="DE TODITO NATURAL X 45 GR MARGARITA"/>
    <x v="6"/>
  </r>
  <r>
    <d v="2026-03-03T00:00:00"/>
    <n v="70587"/>
    <n v="1"/>
    <n v="277825"/>
    <n v="1"/>
    <n v="2500"/>
    <s v="CARTAGENA"/>
    <s v="PAPAS MARGARITA NATURAL X 36 G"/>
    <x v="1"/>
  </r>
  <r>
    <d v="2026-01-20T00:00:00"/>
    <n v="5046"/>
    <n v="1"/>
    <n v="72439"/>
    <n v="1"/>
    <n v="8000"/>
    <s v="MEDELLIN"/>
    <s v="CIGARRILLOS LUCKY STRIKE X10 UND X1 CJ"/>
    <x v="0"/>
  </r>
  <r>
    <d v="2026-03-30T00:00:00"/>
    <n v="5046"/>
    <n v="1"/>
    <n v="1287"/>
    <n v="1"/>
    <n v="7500"/>
    <s v="MEDELLIN"/>
    <s v="PLATANO NATUCHIPS VERDE X 135 G X 1 UND "/>
    <x v="1"/>
  </r>
  <r>
    <d v="2026-02-26T00:00:00"/>
    <n v="70146"/>
    <n v="1"/>
    <n v="46998"/>
    <n v="1"/>
    <n v="4900"/>
    <s v="ARMENIA"/>
    <s v="CIGARILLOS MARLBORO RED SELECTION X10 UND X1 CJ"/>
    <x v="0"/>
  </r>
  <r>
    <d v="2026-02-11T00:00:00"/>
    <n v="70548"/>
    <n v="1"/>
    <n v="697728"/>
    <n v="1"/>
    <n v="300"/>
    <s v="MEDELLIN"/>
    <s v="MASMELO MILLOWS CREAM X225 G X50 UND"/>
    <x v="5"/>
  </r>
  <r>
    <d v="2026-03-25T00:00:00"/>
    <n v="5046"/>
    <n v="1"/>
    <n v="632471"/>
    <n v="1"/>
    <n v="2200"/>
    <s v="MEDELLIN"/>
    <s v="GOMAS TRULULU SPLASH RELLENAS X70 G X1 UND"/>
    <x v="5"/>
  </r>
  <r>
    <d v="2026-03-27T00:00:00"/>
    <n v="5046"/>
    <n v="1"/>
    <n v="749911"/>
    <n v="1"/>
    <n v="6600"/>
    <s v="MEDELLIN"/>
    <s v="SUAVIZANTE LA JOYA CAMPO PRIMAVERAL X 900 ML X 1 UND"/>
    <x v="10"/>
  </r>
  <r>
    <d v="2026-01-15T00:00:00"/>
    <n v="70587"/>
    <n v="1"/>
    <n v="2065"/>
    <n v="1"/>
    <n v="6000"/>
    <s v="CARTAGENA"/>
    <s v="DETODITO MIX  CONT 50G"/>
    <x v="1"/>
  </r>
  <r>
    <d v="2026-02-07T00:00:00"/>
    <n v="70146"/>
    <n v="3"/>
    <n v="650734"/>
    <n v="3"/>
    <n v="6000"/>
    <s v="ARMENIA"/>
    <s v="GOMAS TRULULUORO X 70 G X 1 UND"/>
    <x v="5"/>
  </r>
  <r>
    <d v="2026-01-27T00:00:00"/>
    <n v="5046"/>
    <n v="4"/>
    <n v="20403"/>
    <n v="4"/>
    <n v="20000"/>
    <s v="MEDELLIN"/>
    <s v="CIGARRILLO STARLITE BLUE X10 UND"/>
    <x v="0"/>
  </r>
  <r>
    <d v="2026-02-09T00:00:00"/>
    <n v="70146"/>
    <n v="3"/>
    <n v="489461"/>
    <n v="3"/>
    <n v="34300"/>
    <s v="ARMENIA"/>
    <s v="CIGARRILLO L&amp;M PURPLE EVO MNT 100 X10 UND"/>
    <x v="0"/>
  </r>
  <r>
    <d v="2026-03-02T00:00:00"/>
    <n v="5046"/>
    <n v="1"/>
    <n v="273085"/>
    <n v="1"/>
    <n v="2300"/>
    <s v="MEDELLIN"/>
    <s v="PAPA MARGARITA SURTIDA X 36 GRS"/>
    <x v="1"/>
  </r>
  <r>
    <d v="2026-02-20T00:00:00"/>
    <n v="70476"/>
    <n v="1"/>
    <n v="2439"/>
    <n v="1"/>
    <n v="4000"/>
    <s v="BOGOTÁ"/>
    <s v="CHOCOLATE CORONA TRADICIONAL X 25 G X 1 UND"/>
    <x v="3"/>
  </r>
  <r>
    <d v="2026-01-20T00:00:00"/>
    <n v="70146"/>
    <n v="1"/>
    <n v="675957"/>
    <n v="1"/>
    <n v="5500"/>
    <s v="ARMENIA"/>
    <s v="CIGARRILLO MARLBORO BLUE SELECTION X10 UND X1 CJ"/>
    <x v="0"/>
  </r>
  <r>
    <d v="2026-02-03T00:00:00"/>
    <n v="70146"/>
    <n v="2"/>
    <n v="1567"/>
    <n v="2"/>
    <n v="10000"/>
    <s v="ARMENIA"/>
    <s v="CIGARRILLOS ROTHMANS ROJO X10 UND X1 CJ"/>
    <x v="0"/>
  </r>
  <r>
    <d v="2026-03-24T00:00:00"/>
    <n v="70476"/>
    <n v="1"/>
    <n v="2841"/>
    <n v="1"/>
    <n v="5600"/>
    <s v="BOGOTÁ"/>
    <s v="DE TODITO 50G BBQ7702189055545"/>
    <x v="1"/>
  </r>
  <r>
    <d v="2026-02-06T00:00:00"/>
    <n v="5046"/>
    <n v="1"/>
    <n v="614184"/>
    <n v="1"/>
    <n v="2200"/>
    <s v="MEDELLIN"/>
    <s v="GOMAS TRULULUSABORES X 90 G X 1 UND"/>
    <x v="5"/>
  </r>
  <r>
    <d v="2026-01-18T00:00:00"/>
    <n v="70587"/>
    <n v="1"/>
    <n v="19259"/>
    <n v="1"/>
    <n v="1200"/>
    <s v="CARTAGENA"/>
    <s v="AVENA QUAKER EN HOJUELAS ORIGINAL X 115 G X 1 UND"/>
    <x v="2"/>
  </r>
  <r>
    <d v="2026-01-12T00:00:00"/>
    <n v="70531"/>
    <n v="2"/>
    <n v="1241"/>
    <n v="2"/>
    <n v="500"/>
    <s v="SANTA MARTA"/>
    <s v="MENTA HELADA COLOMBINA TRADICIONAL X400 G X100 UND"/>
    <x v="4"/>
  </r>
  <r>
    <d v="2026-01-18T00:00:00"/>
    <n v="70548"/>
    <n v="1"/>
    <n v="753393"/>
    <n v="1"/>
    <n v="1200"/>
    <s v="MEDELLIN"/>
    <s v="BARQUILLOS PIAZZA AREQUIPE X 24 UND X 24 UND"/>
    <x v="5"/>
  </r>
  <r>
    <d v="2026-03-23T00:00:00"/>
    <n v="70548"/>
    <n v="1"/>
    <n v="650685"/>
    <n v="1"/>
    <n v="8000"/>
    <s v="MEDELLIN"/>
    <s v="ATUN VAN CAMPS EN ACEITE DE GIRASOL X 160 G X 1 UND"/>
    <x v="2"/>
  </r>
  <r>
    <d v="2026-02-19T00:00:00"/>
    <n v="70587"/>
    <n v="1"/>
    <n v="2439"/>
    <n v="1"/>
    <n v="2000"/>
    <s v="CARTAGENA"/>
    <s v="CHOCOLATE CORONA TRADICIONAL X 25 G X 1 UND"/>
    <x v="3"/>
  </r>
  <r>
    <d v="2026-02-08T00:00:00"/>
    <n v="70587"/>
    <n v="1"/>
    <n v="494726"/>
    <n v="1"/>
    <n v="5000"/>
    <s v="CARTAGENA"/>
    <s v="CIGARRILLOS LYM EVO VERDE ROJO MINT X10 UND"/>
    <x v="0"/>
  </r>
  <r>
    <d v="2026-03-28T00:00:00"/>
    <n v="70531"/>
    <n v="1"/>
    <n v="2065"/>
    <n v="1"/>
    <n v="2900"/>
    <s v="SANTA MARTA"/>
    <s v="DETODITO MIX  CONT 50G"/>
    <x v="1"/>
  </r>
  <r>
    <d v="2026-03-23T00:00:00"/>
    <n v="70548"/>
    <n v="2"/>
    <n v="2895"/>
    <n v="2"/>
    <n v="4600"/>
    <s v="MEDELLIN"/>
    <s v="HOJUELAS DE PLATANO MADURO NATU CHIPS X 38 G X UND"/>
    <x v="1"/>
  </r>
  <r>
    <d v="2026-03-21T00:00:00"/>
    <n v="70771"/>
    <n v="1"/>
    <n v="1567"/>
    <n v="1"/>
    <n v="5500"/>
    <s v="DOSQUEBRADAS "/>
    <s v="CIGARRILLOS ROTHMANS ROJO X10 UND X1 CJ"/>
    <x v="0"/>
  </r>
  <r>
    <d v="2026-03-02T00:00:00"/>
    <n v="70548"/>
    <n v="1"/>
    <n v="677327"/>
    <n v="1"/>
    <n v="900"/>
    <s v="MEDELLIN"/>
    <s v="MENTA CHAO FRESA X350 G X100 UND"/>
    <x v="4"/>
  </r>
  <r>
    <d v="2026-03-17T00:00:00"/>
    <n v="5046"/>
    <n v="1"/>
    <n v="291348"/>
    <n v="1"/>
    <n v="2200"/>
    <s v="MEDELLIN"/>
    <s v="AVENA QUAKER EN HOJUELAS ORIGINAL X 190 G X 1 UND"/>
    <x v="3"/>
  </r>
  <r>
    <d v="2026-03-12T00:00:00"/>
    <n v="70587"/>
    <n v="1"/>
    <n v="688629"/>
    <n v="1"/>
    <n v="1600"/>
    <s v="CARTAGENA"/>
    <s v="GOMITAS TRULULU CASQUITOS X 40 G X 1 UND"/>
    <x v="5"/>
  </r>
  <r>
    <d v="2026-03-13T00:00:00"/>
    <n v="70771"/>
    <n v="1"/>
    <n v="11661"/>
    <n v="1"/>
    <n v="2500"/>
    <s v="DOSQUEBRADAS "/>
    <s v="NATUCHIPS VERDE X 38 G MARGARITA"/>
    <x v="1"/>
  </r>
  <r>
    <d v="2026-03-23T00:00:00"/>
    <n v="70906"/>
    <n v="1"/>
    <n v="2895"/>
    <n v="1"/>
    <n v="2500"/>
    <s v="ITAGÜI"/>
    <s v="HOJUELAS DE PLATANO MADURO NATU CHIPS X 38 G X UND"/>
    <x v="1"/>
  </r>
  <r>
    <d v="2026-01-09T00:00:00"/>
    <n v="5046"/>
    <n v="1"/>
    <n v="675957"/>
    <n v="1"/>
    <n v="9600"/>
    <s v="MEDELLIN"/>
    <s v="CIGARRILLO MARLBORO BLUE SELECTION X10 UND X1 CJ"/>
    <x v="0"/>
  </r>
  <r>
    <d v="2026-01-29T00:00:00"/>
    <n v="5046"/>
    <n v="1"/>
    <n v="489461"/>
    <n v="1"/>
    <n v="4900"/>
    <s v="MEDELLIN"/>
    <s v="CIGARRILLO L&amp;M PURPLE EVO MNT 100 X10 UND"/>
    <x v="0"/>
  </r>
  <r>
    <d v="2026-01-05T00:00:00"/>
    <n v="70320"/>
    <n v="1"/>
    <n v="650617"/>
    <n v="1"/>
    <n v="1500"/>
    <s v="GIRON"/>
    <s v="GOMAS GRISSLY TIBURON X 40 G X 1 UND"/>
    <x v="5"/>
  </r>
  <r>
    <d v="2026-01-06T00:00:00"/>
    <n v="70146"/>
    <n v="1"/>
    <n v="701199"/>
    <n v="1"/>
    <n v="5500"/>
    <s v="ARMENIA"/>
    <s v="CIGARRILLO MARLBORO SELECTION VERDE AZUL X10 UND"/>
    <x v="0"/>
  </r>
  <r>
    <d v="2026-01-23T00:00:00"/>
    <n v="70146"/>
    <n v="1"/>
    <n v="290942"/>
    <n v="1"/>
    <n v="500"/>
    <s v="ARMENIA"/>
    <s v="CHICLES SPLOT ÁCIDOS X13.5 G X5 UND"/>
    <x v="5"/>
  </r>
  <r>
    <d v="2026-01-25T00:00:00"/>
    <n v="70146"/>
    <n v="1"/>
    <n v="277825"/>
    <n v="1"/>
    <n v="2300"/>
    <s v="ARMENIA"/>
    <s v="PAPAS MARGARITA NATURAL X 36 G"/>
    <x v="1"/>
  </r>
  <r>
    <d v="2026-01-24T00:00:00"/>
    <n v="70146"/>
    <n v="1"/>
    <n v="650220"/>
    <n v="1"/>
    <n v="3000"/>
    <s v="ARMENIA"/>
    <s v="BARRA BIANCHI MANÍ Y CHOCOLATE BLANCO X 40 G BIANCHI BARRA DULCE CON MANÍ Y COBERTURA DE CHOCOLATE BLANCO, PRESENTACIÓN INDIVIDUAL DE 40 G. X40 G X1 UND"/>
    <x v="5"/>
  </r>
  <r>
    <d v="2026-01-17T00:00:00"/>
    <n v="5046"/>
    <n v="1"/>
    <n v="20455"/>
    <n v="1"/>
    <n v="19200"/>
    <s v="MEDELLIN"/>
    <s v="CIGARRILLO STARLITE BLUE X 20 UND"/>
    <x v="0"/>
  </r>
  <r>
    <d v="2026-02-06T00:00:00"/>
    <n v="70146"/>
    <n v="1"/>
    <n v="314099"/>
    <n v="1"/>
    <n v="7500"/>
    <s v="ARMENIA"/>
    <s v="CIGARRILOS MALBORO MENTOLADOS VISTA X 10 UND"/>
    <x v="0"/>
  </r>
  <r>
    <d v="2026-02-25T00:00:00"/>
    <n v="70587"/>
    <n v="1"/>
    <n v="650685"/>
    <n v="1"/>
    <n v="7500"/>
    <s v="CARTAGENA"/>
    <s v="ATUN VAN CAMPS EN ACEITE DE GIRASOL X 160 G X 1 UND"/>
    <x v="2"/>
  </r>
  <r>
    <d v="2026-02-17T00:00:00"/>
    <n v="70476"/>
    <n v="1"/>
    <n v="710457"/>
    <n v="1"/>
    <n v="3000"/>
    <s v="BOGOTÁ"/>
    <s v="CHOCOLATE LA ESPECIAL TRADICIONAL DE MESA CON AZUCAR PASTILLADO X400 G X1 UND"/>
    <x v="3"/>
  </r>
  <r>
    <d v="2026-02-22T00:00:00"/>
    <n v="5046"/>
    <n v="1"/>
    <n v="20403"/>
    <n v="1"/>
    <n v="5000"/>
    <s v="MEDELLIN"/>
    <s v="CIGARRILLO STARLITE BLUE X10 UND"/>
    <x v="0"/>
  </r>
  <r>
    <d v="2026-02-03T00:00:00"/>
    <n v="70146"/>
    <n v="2"/>
    <n v="46998"/>
    <n v="2"/>
    <n v="9800"/>
    <s v="ARMENIA"/>
    <s v="CIGARILLOS MARLBORO RED SELECTION X10 UND X1 CJ"/>
    <x v="0"/>
  </r>
  <r>
    <d v="2026-02-24T00:00:00"/>
    <n v="5046"/>
    <n v="1"/>
    <n v="702559"/>
    <n v="1"/>
    <n v="3000"/>
    <s v="MEDELLIN"/>
    <s v="GOMAS TRULULUMAXI PACK NANOS X 100 G X 1 UND"/>
    <x v="5"/>
  </r>
  <r>
    <d v="2026-02-27T00:00:00"/>
    <n v="70320"/>
    <n v="1"/>
    <n v="34113"/>
    <n v="1"/>
    <n v="5500"/>
    <s v="GIRON"/>
    <s v="CIGARILLOS ROTHMANS BLANCO X10 UND"/>
    <x v="0"/>
  </r>
  <r>
    <d v="2026-02-20T00:00:00"/>
    <n v="70320"/>
    <n v="1"/>
    <n v="489461"/>
    <n v="1"/>
    <n v="4800"/>
    <s v="GIRON"/>
    <s v="CIGARRILLO L&amp;M PURPLE EVO MNT 100 X10 UND"/>
    <x v="0"/>
  </r>
  <r>
    <d v="2026-02-25T00:00:00"/>
    <n v="70146"/>
    <n v="1"/>
    <n v="675957"/>
    <n v="1"/>
    <n v="6000"/>
    <s v="ARMENIA"/>
    <s v="CIGARRILLO MARLBORO BLUE SELECTION X10 UND X1 CJ"/>
    <x v="0"/>
  </r>
  <r>
    <d v="2026-02-21T00:00:00"/>
    <n v="5046"/>
    <n v="1"/>
    <n v="702559"/>
    <n v="1"/>
    <n v="3000"/>
    <s v="MEDELLIN"/>
    <s v="GOMAS TRULULUMAXI PACK NANOS X 100 G X 1 UND"/>
    <x v="5"/>
  </r>
  <r>
    <d v="2026-02-13T00:00:00"/>
    <n v="70146"/>
    <n v="1"/>
    <n v="9770"/>
    <n v="1"/>
    <n v="2100"/>
    <s v="ARMENIA"/>
    <s v="TOZINETAS FRED YUPI 25 GRAMOS"/>
    <x v="6"/>
  </r>
  <r>
    <d v="2026-03-06T00:00:00"/>
    <n v="70146"/>
    <n v="1"/>
    <n v="2841"/>
    <n v="1"/>
    <n v="2800"/>
    <s v="ARMENIA"/>
    <s v="DE TODITO 50G BBQ7702189055545"/>
    <x v="1"/>
  </r>
  <r>
    <d v="2026-03-01T00:00:00"/>
    <n v="70771"/>
    <n v="1"/>
    <n v="46998"/>
    <n v="1"/>
    <n v="5500"/>
    <s v="DOSQUEBRADAS "/>
    <s v="CIGARILLOS MARLBORO RED SELECTION X10 UND X1 CJ"/>
    <x v="0"/>
  </r>
  <r>
    <d v="2026-03-14T00:00:00"/>
    <n v="70320"/>
    <n v="1"/>
    <n v="9757"/>
    <n v="1"/>
    <n v="4000"/>
    <s v="GIRON"/>
    <s v="PALOMITAS YUPI CARAMELO X 68 G"/>
    <x v="1"/>
  </r>
  <r>
    <d v="2026-03-22T00:00:00"/>
    <n v="70587"/>
    <n v="1"/>
    <n v="539"/>
    <n v="1"/>
    <n v="200"/>
    <s v="CARTAGENA"/>
    <s v="CARAMELO DURO COFFEE DELIGHT DE CAFE X380 G X100 UND"/>
    <x v="4"/>
  </r>
  <r>
    <d v="2026-03-22T00:00:00"/>
    <n v="70146"/>
    <n v="1"/>
    <n v="2895"/>
    <n v="1"/>
    <n v="2300"/>
    <s v="ARMENIA"/>
    <s v="HOJUELAS DE PLATANO MADURO NATU CHIPS X 38 G X UND"/>
    <x v="1"/>
  </r>
  <r>
    <d v="2026-03-31T00:00:00"/>
    <n v="5046"/>
    <n v="1"/>
    <n v="2841"/>
    <n v="1"/>
    <n v="2900"/>
    <s v="MEDELLIN"/>
    <s v="DE TODITO 50G BBQ7702189055545"/>
    <x v="1"/>
  </r>
  <r>
    <d v="2026-03-31T00:00:00"/>
    <n v="5046"/>
    <n v="1"/>
    <n v="650685"/>
    <n v="1"/>
    <n v="7500"/>
    <s v="MEDELLIN"/>
    <s v="ATUN VAN CAMPS EN ACEITE DE GIRASOL X 160 G X 1 UND"/>
    <x v="2"/>
  </r>
  <r>
    <d v="2026-03-25T00:00:00"/>
    <n v="70146"/>
    <n v="1"/>
    <n v="1568"/>
    <n v="1"/>
    <n v="8700"/>
    <s v="ARMENIA"/>
    <s v="CIGARRILLOS ROTHMANS ROJO X20 UND X1 CJ"/>
    <x v="0"/>
  </r>
  <r>
    <d v="2026-03-15T00:00:00"/>
    <n v="70320"/>
    <n v="1"/>
    <n v="702559"/>
    <n v="1"/>
    <n v="3000"/>
    <s v="GIRON"/>
    <s v="GOMAS TRULULUMAXI PACK NANOS X 100 G X 1 UND"/>
    <x v="5"/>
  </r>
  <r>
    <d v="2026-03-29T00:00:00"/>
    <n v="70548"/>
    <n v="1"/>
    <n v="2067"/>
    <n v="1"/>
    <n v="3000"/>
    <s v="MEDELLIN"/>
    <s v="DE TODITO NATURAL X 45 GR MARGARITA"/>
    <x v="6"/>
  </r>
  <r>
    <d v="2026-03-22T00:00:00"/>
    <n v="5046"/>
    <n v="1"/>
    <n v="723096"/>
    <n v="1"/>
    <n v="2500"/>
    <s v="MEDELLIN"/>
    <s v="PAPAS RIZADAS YUPI DE LIMON X 36G"/>
    <x v="1"/>
  </r>
  <r>
    <d v="2026-03-08T00:00:00"/>
    <n v="70587"/>
    <n v="1"/>
    <n v="650617"/>
    <n v="1"/>
    <n v="1500"/>
    <s v="CARTAGENA"/>
    <s v="GOMAS GRISSLY TIBURON X 40 G X 1 UND"/>
    <x v="5"/>
  </r>
  <r>
    <d v="2026-03-10T00:00:00"/>
    <n v="70146"/>
    <n v="1"/>
    <n v="1186"/>
    <n v="1"/>
    <n v="2900"/>
    <s v="ARMENIA"/>
    <s v="MANI LIMON PIMIENTA LA ESPECIAL X 40 G MARGARITA"/>
    <x v="6"/>
  </r>
  <r>
    <d v="2026-01-31T00:00:00"/>
    <n v="70476"/>
    <n v="1"/>
    <n v="710457"/>
    <n v="1"/>
    <n v="3000"/>
    <s v="BOGOTÁ"/>
    <s v="CHOCOLATE LA ESPECIAL TRADICIONAL DE MESA CON AZUCAR PASTILLADO X400 G X1 UND"/>
    <x v="3"/>
  </r>
  <r>
    <d v="2026-01-17T00:00:00"/>
    <n v="5046"/>
    <n v="1"/>
    <n v="2841"/>
    <n v="1"/>
    <n v="2900"/>
    <s v="MEDELLIN"/>
    <s v="DE TODITO 50G BBQ7702189055545"/>
    <x v="1"/>
  </r>
  <r>
    <d v="2026-01-25T00:00:00"/>
    <n v="70476"/>
    <n v="1"/>
    <n v="313100"/>
    <n v="1"/>
    <n v="8000"/>
    <s v="BOGOTÁ"/>
    <s v="CIGARRILLO MARLBORO VISTA SUMMER CARTÓN X10 UND"/>
    <x v="0"/>
  </r>
  <r>
    <d v="2026-01-27T00:00:00"/>
    <n v="70146"/>
    <n v="5"/>
    <n v="463301"/>
    <n v="5"/>
    <n v="21000"/>
    <s v="ARMENIA"/>
    <s v="CIGARRILLO L&amp;M RED SELECTION KS BOX X10 UND X1 UND"/>
    <x v="0"/>
  </r>
  <r>
    <d v="2026-01-20T00:00:00"/>
    <n v="70146"/>
    <n v="1"/>
    <n v="314099"/>
    <n v="1"/>
    <n v="7200"/>
    <s v="ARMENIA"/>
    <s v="CIGARRILOS MALBORO MENTOLADOS VISTA X 10 UND"/>
    <x v="0"/>
  </r>
  <r>
    <d v="2026-01-23T00:00:00"/>
    <n v="70146"/>
    <n v="1"/>
    <n v="795174"/>
    <n v="1"/>
    <n v="14200"/>
    <s v="ARMENIA"/>
    <s v="CIGARILLOS MARLBORO SANDIA X20 UND X1 CJ"/>
    <x v="0"/>
  </r>
  <r>
    <d v="2026-01-03T00:00:00"/>
    <n v="70146"/>
    <n v="3"/>
    <n v="1568"/>
    <n v="3"/>
    <n v="26100"/>
    <s v="ARMENIA"/>
    <s v="CIGARRILLOS ROTHMANS ROJO X20 UND X1 CJ"/>
    <x v="0"/>
  </r>
  <r>
    <d v="2026-01-26T00:00:00"/>
    <n v="70476"/>
    <n v="2"/>
    <n v="277825"/>
    <n v="2"/>
    <n v="4600"/>
    <s v="BOGOTÁ"/>
    <s v="PAPAS MARGARITA NATURAL X 36 G"/>
    <x v="1"/>
  </r>
  <r>
    <d v="2026-01-23T00:00:00"/>
    <n v="70548"/>
    <n v="1"/>
    <n v="9757"/>
    <n v="1"/>
    <n v="2200"/>
    <s v="MEDELLIN"/>
    <s v="PALOMITAS YUPI CARAMELO X 68 G"/>
    <x v="1"/>
  </r>
  <r>
    <d v="2026-01-01T00:00:00"/>
    <n v="70548"/>
    <n v="1"/>
    <n v="2841"/>
    <n v="1"/>
    <n v="3000"/>
    <s v="MEDELLIN"/>
    <s v="DE TODITO 50G BBQ7702189055545"/>
    <x v="1"/>
  </r>
  <r>
    <d v="2026-01-06T00:00:00"/>
    <n v="70146"/>
    <n v="1"/>
    <n v="2067"/>
    <n v="1"/>
    <n v="2800"/>
    <s v="ARMENIA"/>
    <s v="DE TODITO NATURAL X 45 GR MARGARITA"/>
    <x v="6"/>
  </r>
  <r>
    <d v="2026-01-17T00:00:00"/>
    <n v="70146"/>
    <n v="1"/>
    <n v="9757"/>
    <n v="1"/>
    <n v="2000"/>
    <s v="ARMENIA"/>
    <s v="PALOMITAS YUPI CARAMELO X 68 G"/>
    <x v="1"/>
  </r>
  <r>
    <d v="2026-01-29T00:00:00"/>
    <n v="70320"/>
    <n v="1"/>
    <n v="753945"/>
    <n v="1"/>
    <n v="3000"/>
    <s v="GIRON"/>
    <s v="DETODITO FLAMIN HOT X 50G MARGARITA"/>
    <x v="1"/>
  </r>
  <r>
    <d v="2026-01-28T00:00:00"/>
    <n v="70771"/>
    <n v="1"/>
    <n v="233861"/>
    <n v="1"/>
    <n v="2200"/>
    <s v="DOSQUEBRADAS "/>
    <s v="MAIZITOS NATURAL RAMO X 45 G X 1UND "/>
    <x v="1"/>
  </r>
  <r>
    <d v="2026-01-11T00:00:00"/>
    <n v="70587"/>
    <n v="3"/>
    <n v="2841"/>
    <n v="3"/>
    <n v="9000"/>
    <s v="CARTAGENA"/>
    <s v="DE TODITO 50G BBQ7702189055545"/>
    <x v="1"/>
  </r>
  <r>
    <d v="2026-01-04T00:00:00"/>
    <n v="70531"/>
    <n v="1"/>
    <n v="2067"/>
    <n v="1"/>
    <n v="2900"/>
    <s v="SANTA MARTA"/>
    <s v="DE TODITO NATURAL X 45 GR MARGARITA"/>
    <x v="6"/>
  </r>
  <r>
    <d v="2026-01-01T00:00:00"/>
    <n v="70476"/>
    <n v="1"/>
    <n v="265418"/>
    <n v="1"/>
    <n v="8000"/>
    <s v="BOGOTÁ"/>
    <s v="DE TODITO BBQ X 165 G MARGARITA"/>
    <x v="6"/>
  </r>
  <r>
    <d v="2026-01-01T00:00:00"/>
    <n v="70548"/>
    <n v="1"/>
    <n v="314099"/>
    <n v="1"/>
    <n v="8000"/>
    <s v="MEDELLIN"/>
    <s v="CIGARRILOS MALBORO MENTOLADOS VISTA X 10 UND"/>
    <x v="0"/>
  </r>
  <r>
    <d v="2026-01-27T00:00:00"/>
    <n v="70548"/>
    <n v="1"/>
    <n v="702559"/>
    <n v="1"/>
    <n v="3000"/>
    <s v="MEDELLIN"/>
    <s v="GOMAS TRULULUMAXI PACK NANOS X 100 G X 1 UND"/>
    <x v="5"/>
  </r>
  <r>
    <d v="2026-01-12T00:00:00"/>
    <n v="70548"/>
    <n v="1"/>
    <n v="617310"/>
    <n v="1"/>
    <n v="2200"/>
    <s v="MEDELLIN"/>
    <s v="GOMAS TRULULUGUSANOS DULCE X 90 G X 1 UND"/>
    <x v="5"/>
  </r>
  <r>
    <d v="2026-01-21T00:00:00"/>
    <n v="5046"/>
    <n v="1"/>
    <n v="851232"/>
    <n v="1"/>
    <n v="5000"/>
    <s v="MEDELLIN"/>
    <s v="CIGARRILLO ROTHMANS BOMBAY XL X10 UND"/>
    <x v="0"/>
  </r>
  <r>
    <d v="2026-01-15T00:00:00"/>
    <n v="70146"/>
    <n v="3"/>
    <n v="46998"/>
    <n v="3"/>
    <n v="13800"/>
    <s v="ARMENIA"/>
    <s v="CIGARILLOS MARLBORO RED SELECTION X10 UND X1 CJ"/>
    <x v="0"/>
  </r>
  <r>
    <d v="2026-01-14T00:00:00"/>
    <n v="5046"/>
    <n v="2"/>
    <n v="631161"/>
    <n v="2"/>
    <n v="4600"/>
    <s v="MEDELLIN"/>
    <s v="GOMITAS TRULULU LENGUAS X 70 G X 1 UND"/>
    <x v="5"/>
  </r>
  <r>
    <d v="2026-01-06T00:00:00"/>
    <n v="70771"/>
    <n v="1"/>
    <n v="290942"/>
    <n v="1"/>
    <n v="500"/>
    <s v="DOSQUEBRADAS "/>
    <s v="CHICLES SPLOT ÁCIDOS X13.5 G X5 UND"/>
    <x v="5"/>
  </r>
  <r>
    <d v="2026-01-19T00:00:00"/>
    <n v="70531"/>
    <n v="1"/>
    <n v="688653"/>
    <n v="1"/>
    <n v="1500"/>
    <s v="SANTA MARTA"/>
    <s v="GOMITAS TRULULU AROS X 40 G X 1 UND"/>
    <x v="4"/>
  </r>
  <r>
    <d v="2026-02-14T00:00:00"/>
    <n v="70476"/>
    <n v="1"/>
    <n v="9770"/>
    <n v="1"/>
    <n v="2000"/>
    <s v="BOGOTÁ"/>
    <s v="TOZINETAS FRED YUPI 25 GRAMOS"/>
    <x v="6"/>
  </r>
  <r>
    <d v="2026-02-21T00:00:00"/>
    <n v="70476"/>
    <n v="1"/>
    <n v="277825"/>
    <n v="1"/>
    <n v="2300"/>
    <s v="BOGOTÁ"/>
    <s v="PAPAS MARGARITA NATURAL X 36 G"/>
    <x v="1"/>
  </r>
  <r>
    <d v="2026-02-20T00:00:00"/>
    <n v="70146"/>
    <n v="1"/>
    <n v="627079"/>
    <n v="1"/>
    <n v="2000"/>
    <s v="ARMENIA"/>
    <s v="CHOCLITOS PICANTES MARGARITA"/>
    <x v="1"/>
  </r>
  <r>
    <d v="2026-02-12T00:00:00"/>
    <n v="70587"/>
    <n v="1"/>
    <n v="32052"/>
    <n v="1"/>
    <n v="7500"/>
    <s v="CARTAGENA"/>
    <s v="TOSTACOS QUESO X 200 G RAMO"/>
    <x v="6"/>
  </r>
  <r>
    <d v="2026-02-17T00:00:00"/>
    <n v="70476"/>
    <n v="2"/>
    <n v="34113"/>
    <n v="2"/>
    <n v="10600"/>
    <s v="BOGOTÁ"/>
    <s v="CIGARILLOS ROTHMANS BLANCO X10 UND"/>
    <x v="0"/>
  </r>
  <r>
    <d v="2026-02-25T00:00:00"/>
    <n v="5046"/>
    <n v="1"/>
    <n v="744685"/>
    <n v="1"/>
    <n v="3000"/>
    <s v="MEDELLIN"/>
    <s v="GOMITAS TRULULU ORO X90 G X1 BOLSA"/>
    <x v="5"/>
  </r>
  <r>
    <d v="2026-02-10T00:00:00"/>
    <n v="70146"/>
    <n v="1"/>
    <n v="266880"/>
    <n v="1"/>
    <n v="8500"/>
    <s v="ARMENIA"/>
    <s v="DE TODITO NATURAL X 165 GR MARGARITA"/>
    <x v="1"/>
  </r>
  <r>
    <d v="2026-02-08T00:00:00"/>
    <n v="70587"/>
    <n v="1"/>
    <n v="2841"/>
    <n v="1"/>
    <n v="3000"/>
    <s v="CARTAGENA"/>
    <s v="DE TODITO 50G BBQ7702189055545"/>
    <x v="1"/>
  </r>
  <r>
    <d v="2026-02-21T00:00:00"/>
    <n v="70771"/>
    <n v="1"/>
    <n v="2067"/>
    <n v="1"/>
    <n v="3300"/>
    <s v="DOSQUEBRADAS "/>
    <s v="DE TODITO NATURAL X 45 GR MARGARITA"/>
    <x v="6"/>
  </r>
  <r>
    <d v="2026-02-15T00:00:00"/>
    <n v="70320"/>
    <n v="2"/>
    <n v="273085"/>
    <n v="2"/>
    <n v="4800"/>
    <s v="GIRON"/>
    <s v="PAPA MARGARITA SURTIDA X 36 GRS"/>
    <x v="1"/>
  </r>
  <r>
    <d v="2026-02-03T00:00:00"/>
    <n v="70320"/>
    <n v="2"/>
    <n v="627079"/>
    <n v="2"/>
    <n v="4000"/>
    <s v="GIRON"/>
    <s v="CHOCLITOS PICANTES MARGARITA"/>
    <x v="1"/>
  </r>
  <r>
    <d v="2026-02-14T00:00:00"/>
    <n v="70548"/>
    <n v="1"/>
    <n v="753945"/>
    <n v="1"/>
    <n v="3000"/>
    <s v="MEDELLIN"/>
    <s v="DETODITO FLAMIN HOT X 50G MARGARITA"/>
    <x v="1"/>
  </r>
  <r>
    <d v="2026-02-26T00:00:00"/>
    <n v="70548"/>
    <n v="1"/>
    <n v="2904"/>
    <n v="1"/>
    <n v="2000"/>
    <s v="MEDELLIN"/>
    <s v="SNACKY CARAMELO CONT 50GM"/>
    <x v="6"/>
  </r>
  <r>
    <d v="2026-02-06T00:00:00"/>
    <n v="5046"/>
    <n v="1"/>
    <n v="38583"/>
    <n v="1"/>
    <n v="2000"/>
    <s v="MEDELLIN"/>
    <s v="CEREAL FLIPS CHOCOLATE X28 G X1 UND"/>
    <x v="3"/>
  </r>
  <r>
    <d v="2026-02-22T00:00:00"/>
    <n v="5046"/>
    <n v="3"/>
    <n v="2895"/>
    <n v="3"/>
    <n v="6600"/>
    <s v="MEDELLIN"/>
    <s v="HOJUELAS DE PLATANO MADURO NATU CHIPS X 38 G X UND"/>
    <x v="1"/>
  </r>
  <r>
    <d v="2026-02-26T00:00:00"/>
    <n v="5046"/>
    <n v="2"/>
    <n v="290549"/>
    <n v="2"/>
    <n v="7500"/>
    <s v="MEDELLIN"/>
    <s v="CHOCOLATE TESALIA PASTILLA X 14 G X 32 UND"/>
    <x v="3"/>
  </r>
  <r>
    <d v="2026-02-17T00:00:00"/>
    <n v="70587"/>
    <n v="1"/>
    <n v="675957"/>
    <n v="1"/>
    <n v="1600"/>
    <s v="CARTAGENA"/>
    <s v="CIGARRILLO MARLBORO BLUE SELECTION X10 UND X1 CJ"/>
    <x v="0"/>
  </r>
  <r>
    <d v="2026-02-18T00:00:00"/>
    <n v="70587"/>
    <n v="5"/>
    <n v="919371"/>
    <n v="5"/>
    <n v="3500"/>
    <s v="CARTAGENA"/>
    <s v="CIGARRILLOS L&amp;M SILVER EVO X10 UND X1 CJ"/>
    <x v="0"/>
  </r>
  <r>
    <d v="2026-02-25T00:00:00"/>
    <n v="70146"/>
    <n v="1"/>
    <n v="266881"/>
    <n v="1"/>
    <n v="8500"/>
    <s v="ARMENIA"/>
    <s v="DETODITO LIMÓN X 165 G MARGARITA"/>
    <x v="1"/>
  </r>
  <r>
    <d v="2026-03-06T00:00:00"/>
    <n v="70146"/>
    <n v="3"/>
    <n v="675957"/>
    <n v="3"/>
    <n v="24000"/>
    <s v="ARMENIA"/>
    <s v="CIGARRILLO MARLBORO BLUE SELECTION X10 UND X1 CJ"/>
    <x v="0"/>
  </r>
  <r>
    <d v="2026-03-05T00:00:00"/>
    <n v="70587"/>
    <n v="1"/>
    <n v="539"/>
    <n v="1"/>
    <n v="300"/>
    <s v="CARTAGENA"/>
    <s v="CARAMELO DURO COFFEE DELIGHT DE CAFE X380 G X100 UND"/>
    <x v="4"/>
  </r>
  <r>
    <d v="2026-03-08T00:00:00"/>
    <n v="70476"/>
    <n v="1"/>
    <n v="650734"/>
    <n v="1"/>
    <n v="2300"/>
    <s v="BOGOTÁ"/>
    <s v="GOMAS TRULULUORO X 70 G X 1 UND"/>
    <x v="5"/>
  </r>
  <r>
    <d v="2026-03-08T00:00:00"/>
    <n v="70476"/>
    <n v="3"/>
    <n v="368720"/>
    <n v="3"/>
    <n v="22200"/>
    <s v="BOGOTÁ"/>
    <s v="CIGARRILLOS ROTHMANS AZUL X10 UND X1 CJ"/>
    <x v="0"/>
  </r>
  <r>
    <d v="2026-03-09T00:00:00"/>
    <n v="70476"/>
    <n v="1"/>
    <n v="2439"/>
    <n v="1"/>
    <n v="1000"/>
    <s v="BOGOTÁ"/>
    <s v="CHOCOLATE CORONA TRADICIONAL X 25 G X 1 UND"/>
    <x v="3"/>
  </r>
  <r>
    <d v="2026-03-14T00:00:00"/>
    <n v="70476"/>
    <n v="1"/>
    <n v="273085"/>
    <n v="1"/>
    <n v="2300"/>
    <s v="BOGOTÁ"/>
    <s v="PAPA MARGARITA SURTIDA X 36 GRS"/>
    <x v="1"/>
  </r>
  <r>
    <d v="2026-03-14T00:00:00"/>
    <n v="70531"/>
    <n v="1"/>
    <n v="2895"/>
    <n v="1"/>
    <n v="2400"/>
    <s v="SANTA MARTA"/>
    <s v="HOJUELAS DE PLATANO MADURO NATU CHIPS X 38 G X UND"/>
    <x v="1"/>
  </r>
  <r>
    <d v="2026-03-23T00:00:00"/>
    <n v="70531"/>
    <n v="1"/>
    <n v="273085"/>
    <n v="1"/>
    <n v="2400"/>
    <s v="SANTA MARTA"/>
    <s v="PAPA MARGARITA SURTIDA X 36 GRS"/>
    <x v="1"/>
  </r>
  <r>
    <d v="2026-03-01T00:00:00"/>
    <n v="70587"/>
    <n v="2"/>
    <n v="2065"/>
    <n v="2"/>
    <n v="9000"/>
    <s v="CARTAGENA"/>
    <s v="DETODITO MIX  CONT 50G"/>
    <x v="1"/>
  </r>
  <r>
    <d v="2026-03-11T00:00:00"/>
    <n v="5046"/>
    <n v="1"/>
    <n v="702557"/>
    <n v="1"/>
    <n v="2700"/>
    <s v="MEDELLIN"/>
    <s v="GOMAS TRULULUFEROZ ACIDOS MAXI PACK X 100 G X 1 UND"/>
    <x v="4"/>
  </r>
  <r>
    <d v="2026-03-22T00:00:00"/>
    <n v="5046"/>
    <n v="1"/>
    <n v="233861"/>
    <n v="1"/>
    <n v="2200"/>
    <s v="MEDELLIN"/>
    <s v="MAIZITOS NATURAL RAMO X 45 G X 1UND "/>
    <x v="1"/>
  </r>
  <r>
    <d v="2026-03-22T00:00:00"/>
    <n v="5046"/>
    <n v="1"/>
    <n v="650685"/>
    <n v="1"/>
    <n v="7500"/>
    <s v="MEDELLIN"/>
    <s v="ATUN VAN CAMPS EN ACEITE DE GIRASOL X 160 G X 1 UND"/>
    <x v="2"/>
  </r>
  <r>
    <d v="2026-03-15T00:00:00"/>
    <n v="5046"/>
    <n v="1"/>
    <n v="2910"/>
    <n v="1"/>
    <n v="8000"/>
    <s v="MEDELLIN"/>
    <s v="MAIZITOS NATURALES X 215  G"/>
    <x v="1"/>
  </r>
  <r>
    <d v="2026-03-20T00:00:00"/>
    <n v="70146"/>
    <n v="1"/>
    <n v="1567"/>
    <n v="1"/>
    <n v="5000"/>
    <s v="ARMENIA"/>
    <s v="CIGARRILLOS ROTHMANS ROJO X10 UND X1 CJ"/>
    <x v="0"/>
  </r>
  <r>
    <d v="2026-03-16T00:00:00"/>
    <n v="70146"/>
    <n v="1"/>
    <n v="368720"/>
    <n v="1"/>
    <n v="6600"/>
    <s v="ARMENIA"/>
    <s v="CIGARRILLOS ROTHMANS AZUL X10 UND X1 CJ"/>
    <x v="0"/>
  </r>
  <r>
    <d v="2026-03-16T00:00:00"/>
    <n v="70146"/>
    <n v="1"/>
    <n v="614184"/>
    <n v="1"/>
    <n v="2200"/>
    <s v="ARMENIA"/>
    <s v="GOMAS TRULULUSABORES X 90 G X 1 UND"/>
    <x v="5"/>
  </r>
  <r>
    <d v="2026-03-09T00:00:00"/>
    <n v="5046"/>
    <n v="1"/>
    <n v="702555"/>
    <n v="1"/>
    <n v="3000"/>
    <s v="MEDELLIN"/>
    <s v="GOMITAS TRULULU MIX ACIDAS X100 G X1 UND"/>
    <x v="4"/>
  </r>
  <r>
    <d v="2026-03-28T00:00:00"/>
    <n v="70548"/>
    <n v="1"/>
    <n v="753137"/>
    <n v="1"/>
    <n v="1800"/>
    <s v="MEDELLIN"/>
    <s v="BARRA BIACHI MALTEADA CHOCO X36 G X1 UND"/>
    <x v="5"/>
  </r>
  <r>
    <d v="2026-03-15T00:00:00"/>
    <n v="70146"/>
    <n v="1"/>
    <n v="753138"/>
    <n v="1"/>
    <n v="1700"/>
    <s v="ARMENIA"/>
    <s v="BARRA BIACHI CHOCOLATE LECHE X40 G X1 UND"/>
    <x v="5"/>
  </r>
  <r>
    <d v="2026-03-31T00:00:00"/>
    <n v="5046"/>
    <n v="2"/>
    <n v="20455"/>
    <n v="2"/>
    <n v="29100"/>
    <s v="MEDELLIN"/>
    <s v="CIGARRILLO STARLITE BLUE X 20 UND"/>
    <x v="0"/>
  </r>
  <r>
    <d v="2026-03-02T00:00:00"/>
    <n v="70548"/>
    <n v="8"/>
    <n v="20403"/>
    <n v="8"/>
    <n v="75000"/>
    <s v="MEDELLIN"/>
    <s v="CIGARRILLO STARLITE BLUE X10 UND"/>
    <x v="0"/>
  </r>
  <r>
    <d v="2026-03-15T00:00:00"/>
    <n v="70548"/>
    <n v="2"/>
    <n v="675957"/>
    <n v="2"/>
    <n v="13000"/>
    <s v="MEDELLIN"/>
    <s v="CIGARRILLO MARLBORO BLUE SELECTION X10 UND X1 CJ"/>
    <x v="0"/>
  </r>
  <r>
    <d v="2026-03-16T00:00:00"/>
    <n v="70548"/>
    <n v="2"/>
    <n v="701199"/>
    <n v="2"/>
    <n v="13000"/>
    <s v="MEDELLIN"/>
    <s v="CIGARRILLO MARLBORO SELECTION VERDE AZUL X10 UND"/>
    <x v="0"/>
  </r>
  <r>
    <d v="2026-02-02T00:00:00"/>
    <n v="70906"/>
    <n v="1"/>
    <n v="291348"/>
    <n v="1"/>
    <n v="2500"/>
    <s v="ITAGÜI"/>
    <s v="AVENA QUAKER EN HOJUELAS ORIGINAL X 190 G X 1 UND"/>
    <x v="3"/>
  </r>
  <r>
    <d v="2026-03-15T00:00:00"/>
    <n v="70548"/>
    <n v="1"/>
    <n v="2060"/>
    <n v="1"/>
    <n v="7500"/>
    <s v="MEDELLIN"/>
    <s v="PAPAS  NATURAL X 105 G MARGARITA"/>
    <x v="1"/>
  </r>
  <r>
    <d v="2026-02-08T00:00:00"/>
    <n v="70146"/>
    <n v="1"/>
    <n v="489461"/>
    <n v="1"/>
    <n v="4900"/>
    <s v="ARMENIA"/>
    <s v="CIGARRILLO L&amp;M PURPLE EVO MNT 100 X10 UND"/>
    <x v="0"/>
  </r>
  <r>
    <d v="2026-01-18T00:00:00"/>
    <n v="5046"/>
    <n v="2"/>
    <n v="20455"/>
    <n v="2"/>
    <n v="28800"/>
    <s v="MEDELLIN"/>
    <s v="CIGARRILLO STARLITE BLUE X 20 UND"/>
    <x v="0"/>
  </r>
  <r>
    <d v="2026-01-23T00:00:00"/>
    <n v="70548"/>
    <n v="1"/>
    <n v="9770"/>
    <n v="1"/>
    <n v="2200"/>
    <s v="MEDELLIN"/>
    <s v="TOZINETAS FRED YUPI 25 GRAMOS"/>
    <x v="6"/>
  </r>
  <r>
    <d v="2026-02-12T00:00:00"/>
    <n v="70531"/>
    <n v="1"/>
    <n v="290942"/>
    <n v="1"/>
    <n v="500"/>
    <s v="SANTA MARTA"/>
    <s v="CHICLES SPLOT ÁCIDOS X13.5 G X5 UND"/>
    <x v="5"/>
  </r>
  <r>
    <d v="2026-03-08T00:00:00"/>
    <n v="70548"/>
    <n v="1"/>
    <n v="11661"/>
    <n v="1"/>
    <n v="2200"/>
    <s v="MEDELLIN"/>
    <s v="NATUCHIPS VERDE X 38 G MARGARITA"/>
    <x v="1"/>
  </r>
  <r>
    <d v="2026-03-17T00:00:00"/>
    <n v="70320"/>
    <n v="1"/>
    <n v="267854"/>
    <n v="1"/>
    <n v="2000"/>
    <s v="GIRON"/>
    <s v="GOMAS TRULULUCHOCOLORES X 30 G X 1 UND"/>
    <x v="4"/>
  </r>
  <r>
    <d v="2026-02-23T00:00:00"/>
    <n v="70906"/>
    <n v="2"/>
    <n v="273085"/>
    <n v="2"/>
    <n v="5000"/>
    <s v="ITAGÜI"/>
    <s v="PAPA MARGARITA SURTIDA X 36 GRS"/>
    <x v="1"/>
  </r>
  <r>
    <d v="2026-03-02T00:00:00"/>
    <n v="70320"/>
    <n v="1"/>
    <n v="2439"/>
    <n v="1"/>
    <n v="3000"/>
    <s v="GIRON"/>
    <s v="CHOCOLATE CORONA TRADICIONAL X 25 G X 1 UND"/>
    <x v="3"/>
  </r>
  <r>
    <d v="2026-02-20T00:00:00"/>
    <n v="70146"/>
    <n v="1"/>
    <n v="46998"/>
    <n v="1"/>
    <n v="4900"/>
    <s v="ARMENIA"/>
    <s v="CIGARILLOS MARLBORO RED SELECTION X10 UND X1 CJ"/>
    <x v="0"/>
  </r>
  <r>
    <d v="2026-02-26T00:00:00"/>
    <n v="70146"/>
    <n v="3"/>
    <n v="489461"/>
    <n v="3"/>
    <n v="29400"/>
    <s v="ARMENIA"/>
    <s v="CIGARRILLO L&amp;M PURPLE EVO MNT 100 X10 UND"/>
    <x v="0"/>
  </r>
  <r>
    <d v="2026-03-27T00:00:00"/>
    <n v="70587"/>
    <n v="1"/>
    <n v="2065"/>
    <n v="1"/>
    <n v="3000"/>
    <s v="CARTAGENA"/>
    <s v="DETODITO MIX  CONT 50G"/>
    <x v="1"/>
  </r>
  <r>
    <d v="2026-02-20T00:00:00"/>
    <n v="70146"/>
    <n v="1"/>
    <n v="313100"/>
    <n v="1"/>
    <n v="7500"/>
    <s v="ARMENIA"/>
    <s v="CIGARRILLO MARLBORO VISTA SUMMER CARTÓN X10 UND"/>
    <x v="0"/>
  </r>
  <r>
    <d v="2026-03-04T00:00:00"/>
    <n v="70146"/>
    <n v="1"/>
    <n v="273085"/>
    <n v="1"/>
    <n v="2300"/>
    <s v="ARMENIA"/>
    <s v="PAPA MARGARITA SURTIDA X 36 GRS"/>
    <x v="1"/>
  </r>
  <r>
    <d v="2026-03-31T00:00:00"/>
    <n v="70587"/>
    <n v="1"/>
    <n v="9757"/>
    <n v="1"/>
    <n v="2000"/>
    <s v="CARTAGENA"/>
    <s v="PALOMITAS YUPI CARAMELO X 68 G"/>
    <x v="1"/>
  </r>
  <r>
    <d v="2026-01-21T00:00:00"/>
    <n v="70531"/>
    <n v="3"/>
    <n v="1241"/>
    <n v="3"/>
    <n v="900"/>
    <s v="SANTA MARTA"/>
    <s v="MENTA HELADA COLOMBINA TRADICIONAL X400 G X100 UND"/>
    <x v="4"/>
  </r>
  <r>
    <d v="2026-03-30T00:00:00"/>
    <n v="70146"/>
    <n v="1"/>
    <n v="1223"/>
    <n v="1"/>
    <n v="14500"/>
    <s v="ARMENIA"/>
    <s v="CIGARRILLOS MARLBORO RED BOX X20 UND"/>
    <x v="0"/>
  </r>
  <r>
    <d v="2026-03-11T00:00:00"/>
    <n v="70146"/>
    <n v="1"/>
    <n v="2067"/>
    <n v="1"/>
    <n v="2800"/>
    <s v="ARMENIA"/>
    <s v="DE TODITO NATURAL X 45 GR MARGARITA"/>
    <x v="6"/>
  </r>
  <r>
    <d v="2026-01-05T00:00:00"/>
    <n v="70320"/>
    <n v="2"/>
    <n v="59026"/>
    <n v="2"/>
    <n v="9000"/>
    <s v="GIRON"/>
    <s v="CIGARRILLO ROTHMANS FORESTA X10 UND"/>
    <x v="0"/>
  </r>
  <r>
    <d v="2026-03-28T00:00:00"/>
    <n v="70476"/>
    <n v="1"/>
    <n v="2065"/>
    <n v="1"/>
    <n v="2800"/>
    <s v="BOGOTÁ"/>
    <s v="DETODITO MIX  CONT 50G"/>
    <x v="1"/>
  </r>
  <r>
    <d v="2026-02-09T00:00:00"/>
    <n v="70320"/>
    <n v="3"/>
    <n v="266024"/>
    <n v="3"/>
    <n v="6000"/>
    <s v="GIRON"/>
    <s v="GOMAS TRULULUCHOCOCOLORES BLANCO X 20 G X 1 UND"/>
    <x v="4"/>
  </r>
  <r>
    <d v="2026-02-12T00:00:00"/>
    <n v="5046"/>
    <n v="1"/>
    <n v="2881"/>
    <n v="1"/>
    <n v="8000"/>
    <s v="MEDELLIN"/>
    <s v="MAIZITOS LIMÓN X 215 G"/>
    <x v="1"/>
  </r>
  <r>
    <d v="2026-03-16T00:00:00"/>
    <n v="70146"/>
    <n v="1"/>
    <n v="723096"/>
    <n v="1"/>
    <n v="2100"/>
    <s v="ARMENIA"/>
    <s v="PAPAS RIZADAS YUPI DE LIMON X 36G"/>
    <x v="1"/>
  </r>
  <r>
    <d v="2026-01-15T00:00:00"/>
    <n v="70548"/>
    <n v="1"/>
    <n v="277825"/>
    <n v="1"/>
    <n v="2400"/>
    <s v="MEDELLIN"/>
    <s v="PAPAS MARGARITA NATURAL X 36 G"/>
    <x v="1"/>
  </r>
  <r>
    <d v="2026-02-08T00:00:00"/>
    <n v="70476"/>
    <n v="1"/>
    <n v="723096"/>
    <n v="1"/>
    <n v="2000"/>
    <s v="BOGOTÁ"/>
    <s v="PAPAS RIZADAS YUPI DE LIMON X 36G"/>
    <x v="1"/>
  </r>
  <r>
    <d v="2026-01-20T00:00:00"/>
    <n v="70146"/>
    <n v="2"/>
    <n v="2841"/>
    <n v="2"/>
    <n v="5600"/>
    <s v="ARMENIA"/>
    <s v="DE TODITO 50G BBQ7702189055545"/>
    <x v="1"/>
  </r>
  <r>
    <d v="2026-03-02T00:00:00"/>
    <n v="70771"/>
    <n v="1"/>
    <n v="2272"/>
    <n v="1"/>
    <n v="8000"/>
    <s v="DOSQUEBRADAS "/>
    <s v="CIGARILLOS MARLBORO GOLD X10 UND X1 CJ"/>
    <x v="0"/>
  </r>
  <r>
    <d v="2026-01-06T00:00:00"/>
    <n v="70146"/>
    <n v="1"/>
    <n v="290942"/>
    <n v="1"/>
    <n v="500"/>
    <s v="ARMENIA"/>
    <s v="CHICLES SPLOT ÁCIDOS X13.5 G X5 UND"/>
    <x v="5"/>
  </r>
  <r>
    <d v="2026-03-10T00:00:00"/>
    <n v="70548"/>
    <n v="1"/>
    <n v="2067"/>
    <n v="1"/>
    <n v="3000"/>
    <s v="MEDELLIN"/>
    <s v="DE TODITO NATURAL X 45 GR MARGARITA"/>
    <x v="6"/>
  </r>
  <r>
    <d v="2026-03-16T00:00:00"/>
    <n v="70320"/>
    <n v="1"/>
    <n v="2841"/>
    <n v="1"/>
    <n v="3000"/>
    <s v="GIRON"/>
    <s v="DE TODITO 50G BBQ7702189055545"/>
    <x v="1"/>
  </r>
  <r>
    <d v="2026-01-18T00:00:00"/>
    <n v="70587"/>
    <n v="1"/>
    <n v="617306"/>
    <n v="1"/>
    <n v="2000"/>
    <s v="CARTAGENA"/>
    <s v="GOMAS TRULULUFRESITAS X 70 G X 1 UND"/>
    <x v="5"/>
  </r>
  <r>
    <d v="2026-03-22T00:00:00"/>
    <n v="70146"/>
    <n v="1"/>
    <n v="273085"/>
    <n v="1"/>
    <n v="2300"/>
    <s v="ARMENIA"/>
    <s v="PAPA MARGARITA SURTIDA X 36 GRS"/>
    <x v="1"/>
  </r>
  <r>
    <d v="2026-01-01T00:00:00"/>
    <n v="5046"/>
    <n v="1"/>
    <n v="919371"/>
    <n v="1"/>
    <n v="4500"/>
    <s v="MEDELLIN"/>
    <s v="CIGARRILLOS L&amp;M SILVER EVO X10 UND X1 CJ"/>
    <x v="0"/>
  </r>
  <r>
    <d v="2026-01-25T00:00:00"/>
    <n v="70146"/>
    <n v="1"/>
    <n v="631161"/>
    <n v="1"/>
    <n v="2000"/>
    <s v="ARMENIA"/>
    <s v="GOMITAS TRULULU LENGUAS X 70 G X 1 UND"/>
    <x v="5"/>
  </r>
  <r>
    <d v="2026-01-24T00:00:00"/>
    <n v="70771"/>
    <n v="1"/>
    <n v="1568"/>
    <n v="1"/>
    <n v="10500"/>
    <s v="DOSQUEBRADAS "/>
    <s v="CIGARRILLOS ROTHMANS ROJO X20 UND X1 CJ"/>
    <x v="0"/>
  </r>
  <r>
    <d v="2026-02-28T00:00:00"/>
    <n v="5046"/>
    <n v="1"/>
    <n v="9159"/>
    <n v="1"/>
    <n v="2500"/>
    <s v="MEDELLIN"/>
    <s v="MEZCLA AUNT JEMIMA CREPES,PANCAKES, WAFFLES X100 G X1 UND"/>
    <x v="3"/>
  </r>
  <r>
    <d v="2026-01-26T00:00:00"/>
    <n v="70548"/>
    <n v="1"/>
    <n v="1440"/>
    <n v="1"/>
    <n v="800"/>
    <s v="MEDELLIN"/>
    <s v="CHUPETA PIRULITO SURTIDO X216 G X24 UND"/>
    <x v="4"/>
  </r>
  <r>
    <d v="2026-01-07T00:00:00"/>
    <n v="70548"/>
    <n v="1"/>
    <n v="51475"/>
    <n v="1"/>
    <n v="3600"/>
    <s v="MEDELLIN"/>
    <s v="CEREAL FLIPS DULCE DE LECHE X28 G X1 UND"/>
    <x v="3"/>
  </r>
  <r>
    <d v="2026-01-13T00:00:00"/>
    <n v="70320"/>
    <n v="1"/>
    <n v="747447"/>
    <n v="1"/>
    <n v="1500"/>
    <s v="GIRON"/>
    <s v="GOMAS GRISSLY GAMER X 40 G X 1 UND"/>
    <x v="5"/>
  </r>
  <r>
    <d v="2026-01-02T00:00:00"/>
    <n v="70146"/>
    <n v="1"/>
    <n v="753138"/>
    <n v="1"/>
    <n v="1500"/>
    <s v="ARMENIA"/>
    <s v="BARRA BIACHI CHOCOLATE LECHE X40 G X1 UND"/>
    <x v="5"/>
  </r>
  <r>
    <d v="2026-01-04T00:00:00"/>
    <n v="70531"/>
    <n v="1"/>
    <n v="688654"/>
    <n v="1"/>
    <n v="1500"/>
    <s v="SANTA MARTA"/>
    <s v="GOMITAS TRULULU GUSANOS X 40 G X 1 UND"/>
    <x v="5"/>
  </r>
  <r>
    <d v="2026-02-02T00:00:00"/>
    <n v="70771"/>
    <n v="1"/>
    <n v="46998"/>
    <n v="1"/>
    <n v="5500"/>
    <s v="DOSQUEBRADAS "/>
    <s v="CIGARILLOS MARLBORO RED SELECTION X10 UND X1 CJ"/>
    <x v="0"/>
  </r>
  <r>
    <d v="2026-02-06T00:00:00"/>
    <n v="70146"/>
    <n v="2"/>
    <n v="675957"/>
    <n v="2"/>
    <n v="12000"/>
    <s v="ARMENIA"/>
    <s v="CIGARRILLO MARLBORO BLUE SELECTION X10 UND X1 CJ"/>
    <x v="0"/>
  </r>
  <r>
    <d v="2026-02-26T00:00:00"/>
    <n v="70146"/>
    <n v="1"/>
    <n v="266024"/>
    <n v="1"/>
    <n v="4000"/>
    <s v="ARMENIA"/>
    <s v="GOMAS TRULULUCHOCOCOLORES BLANCO X 20 G X 1 UND"/>
    <x v="4"/>
  </r>
  <r>
    <d v="2026-02-07T00:00:00"/>
    <n v="70476"/>
    <n v="1"/>
    <n v="2058"/>
    <n v="1"/>
    <n v="7000"/>
    <s v="BOGOTÁ"/>
    <s v="PAPAS MARGARITA POLLO X 105 G"/>
    <x v="1"/>
  </r>
  <r>
    <d v="2026-02-10T00:00:00"/>
    <n v="70320"/>
    <n v="1"/>
    <n v="34113"/>
    <n v="1"/>
    <n v="5000"/>
    <s v="GIRON"/>
    <s v="CIGARILLOS ROTHMANS BLANCO X10 UND"/>
    <x v="0"/>
  </r>
  <r>
    <d v="2026-02-12T00:00:00"/>
    <n v="70548"/>
    <n v="1"/>
    <n v="51475"/>
    <n v="1"/>
    <n v="1800"/>
    <s v="MEDELLIN"/>
    <s v="CEREAL FLIPS DULCE DE LECHE X28 G X1 UND"/>
    <x v="3"/>
  </r>
  <r>
    <d v="2026-02-06T00:00:00"/>
    <n v="70548"/>
    <n v="1"/>
    <n v="621870"/>
    <n v="1"/>
    <n v="2500"/>
    <s v="MEDELLIN"/>
    <s v="SNACK BIANCHI ENCANTO DE FRESA X55 G X1 UND"/>
    <x v="5"/>
  </r>
  <r>
    <d v="2026-02-13T00:00:00"/>
    <n v="5046"/>
    <n v="1"/>
    <n v="20403"/>
    <n v="1"/>
    <n v="5000"/>
    <s v="MEDELLIN"/>
    <s v="CIGARRILLO STARLITE BLUE X10 UND"/>
    <x v="0"/>
  </r>
  <r>
    <d v="2026-02-17T00:00:00"/>
    <n v="70146"/>
    <n v="1"/>
    <n v="46998"/>
    <n v="1"/>
    <n v="4900"/>
    <s v="ARMENIA"/>
    <s v="CIGARILLOS MARLBORO RED SELECTION X10 UND X1 CJ"/>
    <x v="0"/>
  </r>
  <r>
    <d v="2026-02-03T00:00:00"/>
    <n v="5046"/>
    <n v="2"/>
    <n v="273085"/>
    <n v="2"/>
    <n v="4600"/>
    <s v="MEDELLIN"/>
    <s v="PAPA MARGARITA SURTIDA X 36 GRS"/>
    <x v="1"/>
  </r>
  <r>
    <d v="2026-02-08T00:00:00"/>
    <n v="70587"/>
    <n v="1"/>
    <n v="9658"/>
    <n v="1"/>
    <n v="2000"/>
    <s v="CARTAGENA"/>
    <s v="RAMO TOSTACOS RAMO PICANTE X 38 G"/>
    <x v="6"/>
  </r>
  <r>
    <d v="2026-03-23T00:00:00"/>
    <n v="5046"/>
    <n v="1"/>
    <n v="614184"/>
    <n v="1"/>
    <n v="2200"/>
    <s v="MEDELLIN"/>
    <s v="GOMAS TRULULUSABORES X 90 G X 1 UND"/>
    <x v="5"/>
  </r>
  <r>
    <d v="2026-03-24T00:00:00"/>
    <n v="5046"/>
    <n v="1"/>
    <n v="654979"/>
    <n v="1"/>
    <n v="3000"/>
    <s v="MEDELLIN"/>
    <s v="GOMITAS TRULULU AROS X100 G X1 BOLSA"/>
    <x v="4"/>
  </r>
  <r>
    <d v="2026-03-05T00:00:00"/>
    <n v="70320"/>
    <n v="1"/>
    <n v="273085"/>
    <n v="1"/>
    <n v="2500"/>
    <s v="GIRON"/>
    <s v="PAPA MARGARITA SURTIDA X 36 GRS"/>
    <x v="1"/>
  </r>
  <r>
    <d v="2026-03-31T00:00:00"/>
    <n v="5046"/>
    <n v="1"/>
    <n v="278104"/>
    <n v="1"/>
    <n v="2600"/>
    <s v="MEDELLIN"/>
    <s v="PAPAS MARGARITA BBQ X 36 G"/>
    <x v="1"/>
  </r>
  <r>
    <d v="2026-03-14T00:00:00"/>
    <n v="70548"/>
    <n v="1"/>
    <n v="2895"/>
    <n v="1"/>
    <n v="2300"/>
    <s v="MEDELLIN"/>
    <s v="HOJUELAS DE PLATANO MADURO NATU CHIPS X 38 G X UND"/>
    <x v="1"/>
  </r>
  <r>
    <d v="2026-03-26T00:00:00"/>
    <n v="5046"/>
    <n v="1"/>
    <n v="2067"/>
    <n v="1"/>
    <n v="2800"/>
    <s v="MEDELLIN"/>
    <s v="DE TODITO NATURAL X 45 GR MARGARITA"/>
    <x v="6"/>
  </r>
  <r>
    <d v="2026-03-10T00:00:00"/>
    <n v="70146"/>
    <n v="1"/>
    <n v="2904"/>
    <n v="1"/>
    <n v="1500"/>
    <s v="ARMENIA"/>
    <s v="SNACKY CARAMELO CONT 50GM"/>
    <x v="6"/>
  </r>
  <r>
    <d v="2026-03-13T00:00:00"/>
    <n v="70587"/>
    <n v="2"/>
    <n v="273085"/>
    <n v="2"/>
    <n v="5000"/>
    <s v="CARTAGENA"/>
    <s v="PAPA MARGARITA SURTIDA X 36 GRS"/>
    <x v="1"/>
  </r>
  <r>
    <d v="2026-01-31T00:00:00"/>
    <n v="70146"/>
    <n v="1"/>
    <n v="2439"/>
    <n v="1"/>
    <n v="2000"/>
    <s v="ARMENIA"/>
    <s v="CHOCOLATE CORONA TRADICIONAL X 25 G X 1 UND"/>
    <x v="3"/>
  </r>
  <r>
    <d v="2026-01-06T00:00:00"/>
    <n v="5046"/>
    <n v="1"/>
    <n v="782186"/>
    <n v="1"/>
    <n v="15000"/>
    <s v="MEDELLIN"/>
    <s v="CIGARRILLOS MARLBORO FOREST FUSION VISTA X10 UND X1 CJ"/>
    <x v="0"/>
  </r>
  <r>
    <d v="2026-01-12T00:00:00"/>
    <n v="5046"/>
    <n v="1"/>
    <n v="291348"/>
    <n v="1"/>
    <n v="2200"/>
    <s v="MEDELLIN"/>
    <s v="AVENA QUAKER EN HOJUELAS ORIGINAL X 190 G X 1 UND"/>
    <x v="3"/>
  </r>
  <r>
    <d v="2026-01-13T00:00:00"/>
    <n v="5046"/>
    <n v="1"/>
    <n v="701199"/>
    <n v="1"/>
    <n v="6000"/>
    <s v="MEDELLIN"/>
    <s v="CIGARRILLO MARLBORO SELECTION VERDE AZUL X10 UND"/>
    <x v="0"/>
  </r>
  <r>
    <d v="2026-01-24T00:00:00"/>
    <n v="5046"/>
    <n v="1"/>
    <n v="702559"/>
    <n v="1"/>
    <n v="3000"/>
    <s v="MEDELLIN"/>
    <s v="GOMAS TRULULUMAXI PACK NANOS X 100 G X 1 UND"/>
    <x v="5"/>
  </r>
  <r>
    <d v="2026-01-08T00:00:00"/>
    <n v="5046"/>
    <n v="1"/>
    <n v="233861"/>
    <n v="1"/>
    <n v="2200"/>
    <s v="MEDELLIN"/>
    <s v="MAIZITOS NATURAL RAMO X 45 G X 1UND "/>
    <x v="1"/>
  </r>
  <r>
    <d v="2026-01-08T00:00:00"/>
    <n v="5046"/>
    <n v="1"/>
    <n v="2118"/>
    <n v="1"/>
    <n v="7500"/>
    <s v="MEDELLIN"/>
    <s v="NATUCHIPS MADURO X 135 G MARGARITA"/>
    <x v="1"/>
  </r>
  <r>
    <d v="2026-01-31T00:00:00"/>
    <n v="5046"/>
    <n v="1"/>
    <n v="11676"/>
    <n v="1"/>
    <n v="5500"/>
    <s v="MEDELLIN"/>
    <s v="CEREAL FLIPS CHOCOLATE X 120 G X 1 UND"/>
    <x v="2"/>
  </r>
  <r>
    <d v="2026-01-11T00:00:00"/>
    <n v="5046"/>
    <n v="2"/>
    <n v="19296"/>
    <n v="2"/>
    <n v="4400"/>
    <s v="MEDELLIN"/>
    <s v="TOSTACOS RAMO SABOR A QUESO 38 G"/>
    <x v="6"/>
  </r>
  <r>
    <d v="2026-01-15T00:00:00"/>
    <n v="70146"/>
    <n v="1"/>
    <n v="535"/>
    <n v="1"/>
    <n v="15800"/>
    <s v="ARMENIA"/>
    <s v="CHOCOLATE CORONA COCOA X 230 G X 1 UND"/>
    <x v="3"/>
  </r>
  <r>
    <d v="2026-01-10T00:00:00"/>
    <n v="70146"/>
    <n v="4"/>
    <n v="463301"/>
    <n v="4"/>
    <n v="14400"/>
    <s v="ARMENIA"/>
    <s v="CIGARRILLO L&amp;M RED SELECTION KS BOX X10 UND X1 UND"/>
    <x v="0"/>
  </r>
  <r>
    <d v="2026-01-14T00:00:00"/>
    <n v="70146"/>
    <n v="1"/>
    <n v="795174"/>
    <n v="1"/>
    <n v="14200"/>
    <s v="ARMENIA"/>
    <s v="CIGARILLOS MARLBORO SANDIA X20 UND X1 CJ"/>
    <x v="0"/>
  </r>
  <r>
    <d v="2026-01-22T00:00:00"/>
    <n v="70146"/>
    <n v="1"/>
    <n v="368720"/>
    <n v="1"/>
    <n v="6600"/>
    <s v="ARMENIA"/>
    <s v="CIGARRILLOS ROTHMANS AZUL X10 UND X1 CJ"/>
    <x v="0"/>
  </r>
  <r>
    <d v="2026-01-29T00:00:00"/>
    <n v="70476"/>
    <n v="1"/>
    <n v="2841"/>
    <n v="1"/>
    <n v="2800"/>
    <s v="BOGOTÁ"/>
    <s v="DE TODITO 50G BBQ7702189055545"/>
    <x v="1"/>
  </r>
  <r>
    <d v="2026-01-09T00:00:00"/>
    <n v="70548"/>
    <n v="1"/>
    <n v="265418"/>
    <n v="1"/>
    <n v="8500"/>
    <s v="MEDELLIN"/>
    <s v="DE TODITO BBQ X 165 G MARGARITA"/>
    <x v="6"/>
  </r>
  <r>
    <d v="2026-01-08T00:00:00"/>
    <n v="70906"/>
    <n v="1"/>
    <n v="277825"/>
    <n v="1"/>
    <n v="2500"/>
    <s v="ITAGÜI"/>
    <s v="PAPAS MARGARITA NATURAL X 36 G"/>
    <x v="1"/>
  </r>
  <r>
    <d v="2026-01-17T00:00:00"/>
    <n v="70146"/>
    <n v="1"/>
    <n v="267766"/>
    <n v="1"/>
    <n v="8000"/>
    <s v="ARMENIA"/>
    <s v="DE TODITO MIX MARGARITA 165G X UND"/>
    <x v="6"/>
  </r>
  <r>
    <d v="2026-01-02T00:00:00"/>
    <n v="70587"/>
    <n v="1"/>
    <n v="2895"/>
    <n v="1"/>
    <n v="2500"/>
    <s v="CARTAGENA"/>
    <s v="HOJUELAS DE PLATANO MADURO NATU CHIPS X 38 G X UND"/>
    <x v="1"/>
  </r>
  <r>
    <d v="2026-01-31T00:00:00"/>
    <n v="70476"/>
    <n v="2"/>
    <n v="34113"/>
    <n v="2"/>
    <n v="10000"/>
    <s v="BOGOTÁ"/>
    <s v="CIGARILLOS ROTHMANS BLANCO X10 UND"/>
    <x v="0"/>
  </r>
  <r>
    <d v="2026-01-29T00:00:00"/>
    <n v="70320"/>
    <n v="1"/>
    <n v="617306"/>
    <n v="1"/>
    <n v="2000"/>
    <s v="GIRON"/>
    <s v="GOMAS TRULULUFRESITAS X 70 G X 1 UND"/>
    <x v="5"/>
  </r>
  <r>
    <d v="2026-01-10T00:00:00"/>
    <n v="70548"/>
    <n v="1"/>
    <n v="314099"/>
    <n v="1"/>
    <n v="8500"/>
    <s v="MEDELLIN"/>
    <s v="CIGARRILOS MALBORO MENTOLADOS VISTA X 10 UND"/>
    <x v="0"/>
  </r>
  <r>
    <d v="2026-01-01T00:00:00"/>
    <n v="70548"/>
    <n v="1"/>
    <n v="267854"/>
    <n v="1"/>
    <n v="2000"/>
    <s v="MEDELLIN"/>
    <s v="GOMAS TRULULUCHOCOLORES X 30 G X 1 UND"/>
    <x v="4"/>
  </r>
  <r>
    <d v="2026-01-16T00:00:00"/>
    <n v="70146"/>
    <n v="1"/>
    <n v="2272"/>
    <n v="1"/>
    <n v="6800"/>
    <s v="ARMENIA"/>
    <s v="CIGARILLOS MARLBORO GOLD X10 UND X1 CJ"/>
    <x v="0"/>
  </r>
  <r>
    <d v="2026-01-19T00:00:00"/>
    <n v="70146"/>
    <n v="1"/>
    <n v="617308"/>
    <n v="1"/>
    <n v="2000"/>
    <s v="ARMENIA"/>
    <s v="GOMITAS TRULULU SANDIA X 90 G X 1 UND"/>
    <x v="5"/>
  </r>
  <r>
    <d v="2026-01-26T00:00:00"/>
    <n v="70476"/>
    <n v="1"/>
    <n v="631161"/>
    <n v="1"/>
    <n v="2000"/>
    <s v="BOGOTÁ"/>
    <s v="GOMITAS TRULULU LENGUAS X 70 G X 1 UND"/>
    <x v="5"/>
  </r>
  <r>
    <d v="2026-01-27T00:00:00"/>
    <n v="5046"/>
    <n v="1"/>
    <n v="723096"/>
    <n v="1"/>
    <n v="2500"/>
    <s v="MEDELLIN"/>
    <s v="PAPAS RIZADAS YUPI DE LIMON X 36G"/>
    <x v="1"/>
  </r>
  <r>
    <d v="2026-01-12T00:00:00"/>
    <n v="5046"/>
    <n v="1"/>
    <n v="851232"/>
    <n v="1"/>
    <n v="4000"/>
    <s v="MEDELLIN"/>
    <s v="CIGARRILLO ROTHMANS BOMBAY XL X10 UND"/>
    <x v="0"/>
  </r>
  <r>
    <d v="2026-01-02T00:00:00"/>
    <n v="70548"/>
    <n v="1"/>
    <n v="701199"/>
    <n v="1"/>
    <n v="6500"/>
    <s v="MEDELLIN"/>
    <s v="CIGARRILLO MARLBORO SELECTION VERDE AZUL X10 UND"/>
    <x v="0"/>
  </r>
  <r>
    <d v="2026-01-07T00:00:00"/>
    <n v="70771"/>
    <n v="1"/>
    <n v="782186"/>
    <n v="1"/>
    <n v="17000"/>
    <s v="DOSQUEBRADAS "/>
    <s v="CIGARRILLOS MARLBORO FOREST FUSION VISTA X10 UND X1 CJ"/>
    <x v="0"/>
  </r>
  <r>
    <d v="2026-01-15T00:00:00"/>
    <n v="5046"/>
    <n v="1"/>
    <n v="508962"/>
    <n v="1"/>
    <n v="3300"/>
    <s v="MEDELLIN"/>
    <s v="VELÓN SAN JORGE 6 X155 G X1 UND"/>
    <x v="7"/>
  </r>
  <r>
    <d v="2026-01-15T00:00:00"/>
    <n v="70771"/>
    <n v="1"/>
    <n v="290942"/>
    <n v="1"/>
    <n v="500"/>
    <s v="DOSQUEBRADAS "/>
    <s v="CHICLES SPLOT ÁCIDOS X13.5 G X5 UND"/>
    <x v="5"/>
  </r>
  <r>
    <d v="2026-02-16T00:00:00"/>
    <n v="5046"/>
    <n v="1"/>
    <n v="2065"/>
    <n v="1"/>
    <n v="2800"/>
    <s v="MEDELLIN"/>
    <s v="DETODITO MIX  CONT 50G"/>
    <x v="1"/>
  </r>
  <r>
    <d v="2026-02-24T00:00:00"/>
    <n v="70476"/>
    <n v="1"/>
    <n v="627079"/>
    <n v="1"/>
    <n v="2000"/>
    <s v="BOGOTÁ"/>
    <s v="CHOCLITOS PICANTES MARGARITA"/>
    <x v="1"/>
  </r>
  <r>
    <d v="2026-02-04T00:00:00"/>
    <n v="70906"/>
    <n v="1"/>
    <n v="2841"/>
    <n v="1"/>
    <n v="3500"/>
    <s v="ITAGÜI"/>
    <s v="DE TODITO 50G BBQ7702189055545"/>
    <x v="1"/>
  </r>
  <r>
    <d v="2026-02-06T00:00:00"/>
    <n v="70771"/>
    <n v="2"/>
    <n v="2841"/>
    <n v="2"/>
    <n v="6600"/>
    <s v="DOSQUEBRADAS "/>
    <s v="DE TODITO 50G BBQ7702189055545"/>
    <x v="1"/>
  </r>
  <r>
    <d v="2026-02-24T00:00:00"/>
    <n v="70587"/>
    <n v="1"/>
    <n v="273085"/>
    <n v="1"/>
    <n v="2500"/>
    <s v="CARTAGENA"/>
    <s v="PAPA MARGARITA SURTIDA X 36 GRS"/>
    <x v="1"/>
  </r>
  <r>
    <d v="2026-02-28T00:00:00"/>
    <n v="70476"/>
    <n v="1"/>
    <n v="460725"/>
    <n v="1"/>
    <n v="8500"/>
    <s v="BOGOTÁ"/>
    <s v="CIGARRILLO LUCKY STRIKE ALASKA X 10 UND"/>
    <x v="0"/>
  </r>
  <r>
    <d v="2026-02-19T00:00:00"/>
    <n v="70476"/>
    <n v="4"/>
    <n v="368720"/>
    <n v="4"/>
    <n v="29600"/>
    <s v="BOGOTÁ"/>
    <s v="CIGARRILLOS ROTHMANS AZUL X10 UND X1 CJ"/>
    <x v="0"/>
  </r>
  <r>
    <d v="2026-02-01T00:00:00"/>
    <n v="5046"/>
    <n v="2"/>
    <n v="2067"/>
    <n v="2"/>
    <n v="5600"/>
    <s v="MEDELLIN"/>
    <s v="DE TODITO NATURAL X 45 GR MARGARITA"/>
    <x v="6"/>
  </r>
  <r>
    <d v="2026-02-16T00:00:00"/>
    <n v="70587"/>
    <n v="2"/>
    <n v="494726"/>
    <n v="2"/>
    <n v="10000"/>
    <s v="CARTAGENA"/>
    <s v="CIGARRILLOS LYM EVO VERDE ROJO MINT X10 UND"/>
    <x v="0"/>
  </r>
  <r>
    <d v="2026-02-13T00:00:00"/>
    <n v="70320"/>
    <n v="1"/>
    <n v="371927"/>
    <n v="1"/>
    <n v="7000"/>
    <s v="GIRON"/>
    <s v="CIGARRILLOS ROTHMANS GRIS X10 UND X1 CJ"/>
    <x v="0"/>
  </r>
  <r>
    <d v="2026-02-06T00:00:00"/>
    <n v="70548"/>
    <n v="1"/>
    <n v="290549"/>
    <n v="1"/>
    <n v="1400"/>
    <s v="MEDELLIN"/>
    <s v="CHOCOLATE TESALIA PASTILLA X 14 G X 32 UND"/>
    <x v="3"/>
  </r>
  <r>
    <d v="2026-02-07T00:00:00"/>
    <n v="70548"/>
    <n v="2"/>
    <n v="701199"/>
    <n v="2"/>
    <n v="13000"/>
    <s v="MEDELLIN"/>
    <s v="CIGARRILLO MARLBORO SELECTION VERDE AZUL X10 UND"/>
    <x v="0"/>
  </r>
  <r>
    <d v="2026-02-12T00:00:00"/>
    <n v="70146"/>
    <n v="1"/>
    <n v="277825"/>
    <n v="1"/>
    <n v="2300"/>
    <s v="ARMENIA"/>
    <s v="PAPAS MARGARITA NATURAL X 36 G"/>
    <x v="1"/>
  </r>
  <r>
    <d v="2026-02-14T00:00:00"/>
    <n v="70587"/>
    <n v="1"/>
    <n v="9757"/>
    <n v="1"/>
    <n v="2000"/>
    <s v="CARTAGENA"/>
    <s v="PALOMITAS YUPI CARAMELO X 68 G"/>
    <x v="1"/>
  </r>
  <r>
    <d v="2026-02-17T00:00:00"/>
    <n v="70320"/>
    <n v="1"/>
    <n v="2841"/>
    <n v="1"/>
    <n v="3000"/>
    <s v="GIRON"/>
    <s v="DE TODITO 50G BBQ7702189055545"/>
    <x v="1"/>
  </r>
  <r>
    <d v="2026-02-14T00:00:00"/>
    <n v="70548"/>
    <n v="1"/>
    <n v="273085"/>
    <n v="1"/>
    <n v="2400"/>
    <s v="MEDELLIN"/>
    <s v="PAPA MARGARITA SURTIDA X 36 GRS"/>
    <x v="1"/>
  </r>
  <r>
    <d v="2026-02-10T00:00:00"/>
    <n v="70548"/>
    <n v="1"/>
    <n v="627079"/>
    <n v="1"/>
    <n v="2000"/>
    <s v="MEDELLIN"/>
    <s v="CHOCLITOS PICANTES MARGARITA"/>
    <x v="1"/>
  </r>
  <r>
    <d v="2026-02-28T00:00:00"/>
    <n v="5046"/>
    <n v="1"/>
    <n v="2904"/>
    <n v="1"/>
    <n v="1600"/>
    <s v="MEDELLIN"/>
    <s v="SNACKY CARAMELO CONT 50GM"/>
    <x v="6"/>
  </r>
  <r>
    <d v="2026-02-14T00:00:00"/>
    <n v="5046"/>
    <n v="1"/>
    <n v="20455"/>
    <n v="1"/>
    <n v="19400"/>
    <s v="MEDELLIN"/>
    <s v="CIGARRILLO STARLITE BLUE X 20 UND"/>
    <x v="0"/>
  </r>
  <r>
    <d v="2026-02-08T00:00:00"/>
    <n v="70587"/>
    <n v="2"/>
    <n v="675957"/>
    <n v="2"/>
    <n v="3200"/>
    <s v="CARTAGENA"/>
    <s v="CIGARRILLO MARLBORO BLUE SELECTION X10 UND X1 CJ"/>
    <x v="0"/>
  </r>
  <r>
    <d v="2026-03-14T00:00:00"/>
    <n v="70531"/>
    <n v="1"/>
    <n v="539"/>
    <n v="1"/>
    <n v="800"/>
    <s v="SANTA MARTA"/>
    <s v="CARAMELO DURO COFFEE DELIGHT DE CAFE X380 G X100 UND"/>
    <x v="4"/>
  </r>
  <r>
    <d v="2026-03-07T00:00:00"/>
    <n v="70531"/>
    <n v="4"/>
    <n v="1241"/>
    <n v="4"/>
    <n v="1800"/>
    <s v="SANTA MARTA"/>
    <s v="MENTA HELADA COLOMBINA TRADICIONAL X400 G X100 UND"/>
    <x v="4"/>
  </r>
  <r>
    <d v="2026-03-09T00:00:00"/>
    <n v="70476"/>
    <n v="1"/>
    <n v="617310"/>
    <n v="1"/>
    <n v="2300"/>
    <s v="BOGOTÁ"/>
    <s v="GOMAS TRULULUGUSANOS DULCE X 90 G X 1 UND"/>
    <x v="5"/>
  </r>
  <r>
    <d v="2026-03-06T00:00:00"/>
    <n v="70476"/>
    <n v="1"/>
    <n v="2841"/>
    <n v="1"/>
    <n v="2800"/>
    <s v="BOGOTÁ"/>
    <s v="DE TODITO 50G BBQ7702189055545"/>
    <x v="1"/>
  </r>
  <r>
    <d v="2026-03-11T00:00:00"/>
    <n v="70587"/>
    <n v="2"/>
    <n v="277825"/>
    <n v="2"/>
    <n v="5000"/>
    <s v="CARTAGENA"/>
    <s v="PAPAS MARGARITA NATURAL X 36 G"/>
    <x v="1"/>
  </r>
  <r>
    <d v="2026-03-09T00:00:00"/>
    <n v="70531"/>
    <n v="1"/>
    <n v="2439"/>
    <n v="1"/>
    <n v="1000"/>
    <s v="SANTA MARTA"/>
    <s v="CHOCOLATE CORONA TRADICIONAL X 25 G X 1 UND"/>
    <x v="3"/>
  </r>
  <r>
    <d v="2026-03-21T00:00:00"/>
    <n v="5046"/>
    <n v="1"/>
    <n v="2118"/>
    <n v="1"/>
    <n v="7500"/>
    <s v="MEDELLIN"/>
    <s v="NATUCHIPS MADURO X 135 G MARGARITA"/>
    <x v="1"/>
  </r>
  <r>
    <d v="2026-03-09T00:00:00"/>
    <n v="5046"/>
    <n v="1"/>
    <n v="2067"/>
    <n v="1"/>
    <n v="2800"/>
    <s v="MEDELLIN"/>
    <s v="DE TODITO NATURAL X 45 GR MARGARITA"/>
    <x v="6"/>
  </r>
  <r>
    <d v="2026-03-29T00:00:00"/>
    <n v="5046"/>
    <n v="1"/>
    <n v="627079"/>
    <n v="1"/>
    <n v="2000"/>
    <s v="MEDELLIN"/>
    <s v="CHOCLITOS PICANTES MARGARITA"/>
    <x v="1"/>
  </r>
  <r>
    <d v="2026-03-20T00:00:00"/>
    <n v="70146"/>
    <n v="1"/>
    <n v="782186"/>
    <n v="1"/>
    <n v="15000"/>
    <s v="ARMENIA"/>
    <s v="CIGARRILLOS MARLBORO FOREST FUSION VISTA X10 UND X1 CJ"/>
    <x v="0"/>
  </r>
  <r>
    <d v="2026-03-29T00:00:00"/>
    <n v="70531"/>
    <n v="4"/>
    <n v="290942"/>
    <n v="4"/>
    <n v="2000"/>
    <s v="SANTA MARTA"/>
    <s v="CHICLES SPLOT ÁCIDOS X13.5 G X5 UND"/>
    <x v="5"/>
  </r>
  <r>
    <d v="2026-03-03T00:00:00"/>
    <n v="70531"/>
    <n v="1"/>
    <n v="688654"/>
    <n v="1"/>
    <n v="1500"/>
    <s v="SANTA MARTA"/>
    <s v="GOMITAS TRULULU GUSANOS X 40 G X 1 UND"/>
    <x v="5"/>
  </r>
  <r>
    <d v="2026-03-06T00:00:00"/>
    <n v="70476"/>
    <n v="1"/>
    <n v="650685"/>
    <n v="1"/>
    <n v="7800"/>
    <s v="BOGOTÁ"/>
    <s v="ATUN VAN CAMPS EN ACEITE DE GIRASOL X 160 G X 1 UND"/>
    <x v="2"/>
  </r>
  <r>
    <d v="2026-03-11T00:00:00"/>
    <n v="70548"/>
    <n v="3"/>
    <n v="20403"/>
    <n v="3"/>
    <n v="30000"/>
    <s v="MEDELLIN"/>
    <s v="CIGARRILLO STARLITE BLUE X10 UND"/>
    <x v="0"/>
  </r>
  <r>
    <d v="2026-03-14T00:00:00"/>
    <n v="70548"/>
    <n v="6"/>
    <n v="20403"/>
    <n v="6"/>
    <n v="60000"/>
    <s v="MEDELLIN"/>
    <s v="CIGARRILLO STARLITE BLUE X10 UND"/>
    <x v="0"/>
  </r>
  <r>
    <d v="2026-03-29T00:00:00"/>
    <n v="70146"/>
    <n v="1"/>
    <n v="46998"/>
    <n v="1"/>
    <n v="4900"/>
    <s v="ARMENIA"/>
    <s v="CIGARILLOS MARLBORO RED SELECTION X10 UND X1 CJ"/>
    <x v="0"/>
  </r>
  <r>
    <d v="2026-03-08T00:00:00"/>
    <n v="70320"/>
    <n v="2"/>
    <n v="851232"/>
    <n v="2"/>
    <n v="11000"/>
    <s v="GIRON"/>
    <s v="CIGARRILLO ROTHMANS BOMBAY XL X10 UND"/>
    <x v="0"/>
  </r>
  <r>
    <d v="2026-02-21T00:00:00"/>
    <n v="70146"/>
    <n v="1"/>
    <n v="2272"/>
    <n v="1"/>
    <n v="7200"/>
    <s v="ARMENIA"/>
    <s v="CIGARILLOS MARLBORO GOLD X10 UND X1 CJ"/>
    <x v="0"/>
  </r>
  <r>
    <d v="2026-01-12T00:00:00"/>
    <n v="70531"/>
    <n v="1"/>
    <n v="747447"/>
    <n v="1"/>
    <n v="1500"/>
    <s v="SANTA MARTA"/>
    <s v="GOMAS GRISSLY GAMER X 40 G X 1 UND"/>
    <x v="5"/>
  </r>
  <r>
    <d v="2026-02-09T00:00:00"/>
    <n v="70476"/>
    <n v="1"/>
    <n v="368720"/>
    <n v="1"/>
    <n v="7000"/>
    <s v="BOGOTÁ"/>
    <s v="CIGARRILLOS ROTHMANS AZUL X10 UND X1 CJ"/>
    <x v="0"/>
  </r>
  <r>
    <d v="2026-03-22T00:00:00"/>
    <n v="70587"/>
    <n v="1"/>
    <n v="273085"/>
    <n v="1"/>
    <n v="2500"/>
    <s v="CARTAGENA"/>
    <s v="PAPA MARGARITA SURTIDA X 36 GRS"/>
    <x v="1"/>
  </r>
  <r>
    <d v="2026-03-01T00:00:00"/>
    <n v="5046"/>
    <n v="1"/>
    <n v="654980"/>
    <n v="1"/>
    <n v="2700"/>
    <s v="MEDELLIN"/>
    <s v="GOMITAS TRULULU SABORES MAXI PACK X100 G X1 UND"/>
    <x v="5"/>
  </r>
  <r>
    <d v="2026-01-16T00:00:00"/>
    <n v="70587"/>
    <n v="1"/>
    <n v="456"/>
    <n v="1"/>
    <n v="1600"/>
    <s v="CARTAGENA"/>
    <s v="CIGARRILLOS CHESTERFIELD BLUE X10 UND"/>
    <x v="0"/>
  </r>
  <r>
    <d v="2026-02-07T00:00:00"/>
    <n v="70548"/>
    <n v="1"/>
    <n v="621870"/>
    <n v="1"/>
    <n v="2500"/>
    <s v="MEDELLIN"/>
    <s v="SNACK BIANCHI ENCANTO DE FRESA X55 G X1 UND"/>
    <x v="5"/>
  </r>
  <r>
    <d v="2026-02-22T00:00:00"/>
    <n v="70146"/>
    <n v="1"/>
    <n v="782186"/>
    <n v="1"/>
    <n v="15000"/>
    <s v="ARMENIA"/>
    <s v="CIGARRILLOS MARLBORO FOREST FUSION VISTA X10 UND X1 CJ"/>
    <x v="0"/>
  </r>
  <r>
    <d v="2026-01-03T00:00:00"/>
    <n v="70587"/>
    <n v="3"/>
    <n v="675957"/>
    <n v="3"/>
    <n v="6400"/>
    <s v="CARTAGENA"/>
    <s v="CIGARRILLO MARLBORO BLUE SELECTION X10 UND X1 CJ"/>
    <x v="0"/>
  </r>
  <r>
    <d v="2026-02-26T00:00:00"/>
    <n v="70476"/>
    <n v="3"/>
    <n v="34113"/>
    <n v="3"/>
    <n v="17100"/>
    <s v="BOGOTÁ"/>
    <s v="CIGARILLOS ROTHMANS BLANCO X10 UND"/>
    <x v="0"/>
  </r>
  <r>
    <d v="2026-02-14T00:00:00"/>
    <n v="5046"/>
    <n v="1"/>
    <n v="278104"/>
    <n v="1"/>
    <n v="2600"/>
    <s v="MEDELLIN"/>
    <s v="PAPAS MARGARITA BBQ X 36 G"/>
    <x v="1"/>
  </r>
  <r>
    <d v="2026-03-28T00:00:00"/>
    <n v="70548"/>
    <n v="2"/>
    <n v="2904"/>
    <n v="2"/>
    <n v="4000"/>
    <s v="MEDELLIN"/>
    <s v="SNACKY CARAMELO CONT 50GM"/>
    <x v="6"/>
  </r>
  <r>
    <d v="2026-03-25T00:00:00"/>
    <n v="70587"/>
    <n v="1"/>
    <n v="2841"/>
    <n v="1"/>
    <n v="3000"/>
    <s v="CARTAGENA"/>
    <s v="DE TODITO 50G BBQ7702189055545"/>
    <x v="1"/>
  </r>
  <r>
    <d v="2026-01-26T00:00:00"/>
    <n v="70771"/>
    <n v="2"/>
    <n v="1567"/>
    <n v="2"/>
    <n v="11000"/>
    <s v="DOSQUEBRADAS "/>
    <s v="CIGARRILLOS ROTHMANS ROJO X10 UND X1 CJ"/>
    <x v="0"/>
  </r>
  <r>
    <d v="2026-02-08T00:00:00"/>
    <n v="70548"/>
    <n v="2"/>
    <n v="723096"/>
    <n v="2"/>
    <n v="4400"/>
    <s v="MEDELLIN"/>
    <s v="PAPAS RIZADAS YUPI DE LIMON X 36G"/>
    <x v="1"/>
  </r>
  <r>
    <d v="2026-02-14T00:00:00"/>
    <n v="70548"/>
    <n v="1"/>
    <n v="22928"/>
    <n v="1"/>
    <n v="7600"/>
    <s v="MEDELLIN"/>
    <s v="ATUN VAN CAMPS ACEITE X 80 G X 1 UND"/>
    <x v="3"/>
  </r>
  <r>
    <d v="2026-03-01T00:00:00"/>
    <n v="70548"/>
    <n v="1"/>
    <n v="277825"/>
    <n v="1"/>
    <n v="2400"/>
    <s v="MEDELLIN"/>
    <s v="PAPAS MARGARITA NATURAL X 36 G"/>
    <x v="1"/>
  </r>
  <r>
    <d v="2026-02-20T00:00:00"/>
    <n v="5046"/>
    <n v="1"/>
    <n v="508962"/>
    <n v="1"/>
    <n v="3300"/>
    <s v="MEDELLIN"/>
    <s v="VELÓN SAN JORGE 6 X155 G X1 UND"/>
    <x v="7"/>
  </r>
  <r>
    <d v="2026-03-06T00:00:00"/>
    <n v="70771"/>
    <n v="1"/>
    <n v="314099"/>
    <n v="1"/>
    <n v="8500"/>
    <s v="DOSQUEBRADAS "/>
    <s v="CIGARRILOS MALBORO MENTOLADOS VISTA X 10 UND"/>
    <x v="0"/>
  </r>
  <r>
    <d v="2026-01-06T00:00:00"/>
    <n v="70146"/>
    <n v="2"/>
    <n v="46998"/>
    <n v="2"/>
    <n v="9200"/>
    <s v="ARMENIA"/>
    <s v="CIGARILLOS MARLBORO RED SELECTION X10 UND X1 CJ"/>
    <x v="0"/>
  </r>
  <r>
    <d v="2026-03-25T00:00:00"/>
    <n v="70146"/>
    <n v="3"/>
    <n v="489461"/>
    <n v="3"/>
    <n v="24500"/>
    <s v="ARMENIA"/>
    <s v="CIGARRILLO L&amp;M PURPLE EVO MNT 100 X10 UND"/>
    <x v="0"/>
  </r>
  <r>
    <d v="2026-03-09T00:00:00"/>
    <n v="70146"/>
    <n v="1"/>
    <n v="2065"/>
    <n v="1"/>
    <n v="2800"/>
    <s v="ARMENIA"/>
    <s v="DETODITO MIX  CONT 50G"/>
    <x v="1"/>
  </r>
  <r>
    <d v="2026-01-26T00:00:00"/>
    <n v="5046"/>
    <n v="1"/>
    <n v="2841"/>
    <n v="1"/>
    <n v="2900"/>
    <s v="MEDELLIN"/>
    <s v="DE TODITO 50G BBQ7702189055545"/>
    <x v="1"/>
  </r>
  <r>
    <d v="2026-01-23T00:00:00"/>
    <n v="70476"/>
    <n v="1"/>
    <n v="632471"/>
    <n v="1"/>
    <n v="2000"/>
    <s v="BOGOTÁ"/>
    <s v="GOMAS TRULULU SPLASH RELLENAS X70 G X1 UND"/>
    <x v="5"/>
  </r>
  <r>
    <d v="2026-03-23T00:00:00"/>
    <n v="5046"/>
    <n v="3"/>
    <n v="265418"/>
    <n v="3"/>
    <n v="25500"/>
    <s v="MEDELLIN"/>
    <s v="DE TODITO BBQ X 165 G MARGARITA"/>
    <x v="6"/>
  </r>
  <r>
    <d v="2026-03-12T00:00:00"/>
    <n v="5046"/>
    <n v="2"/>
    <n v="20455"/>
    <n v="2"/>
    <n v="29100"/>
    <s v="MEDELLIN"/>
    <s v="CIGARRILLO STARLITE BLUE X 20 UND"/>
    <x v="0"/>
  </r>
  <r>
    <d v="2026-01-04T00:00:00"/>
    <n v="5046"/>
    <n v="1"/>
    <n v="290942"/>
    <n v="1"/>
    <n v="1000"/>
    <s v="MEDELLIN"/>
    <s v="CHICLES SPLOT ÁCIDOS X13.5 G X5 UND"/>
    <x v="5"/>
  </r>
  <r>
    <d v="2026-03-17T00:00:00"/>
    <n v="5046"/>
    <n v="1"/>
    <n v="2117"/>
    <n v="1"/>
    <n v="8000"/>
    <s v="MEDELLIN"/>
    <s v="PAPAS MARGARITA RECETA CLASICA SAL X 120 G"/>
    <x v="6"/>
  </r>
  <r>
    <d v="2026-01-20T00:00:00"/>
    <n v="70320"/>
    <n v="1"/>
    <n v="19259"/>
    <n v="1"/>
    <n v="2000"/>
    <s v="GIRON"/>
    <s v="AVENA QUAKER EN HOJUELAS ORIGINAL X 115 G X 1 UND"/>
    <x v="2"/>
  </r>
  <r>
    <d v="2026-01-15T00:00:00"/>
    <n v="5046"/>
    <n v="1"/>
    <n v="9658"/>
    <n v="1"/>
    <n v="2200"/>
    <s v="MEDELLIN"/>
    <s v="RAMO TOSTACOS RAMO PICANTE X 38 G"/>
    <x v="6"/>
  </r>
  <r>
    <d v="2026-03-03T00:00:00"/>
    <n v="70548"/>
    <n v="2"/>
    <n v="753945"/>
    <n v="2"/>
    <n v="6000"/>
    <s v="MEDELLIN"/>
    <s v="DETODITO FLAMIN HOT X 50G MARGARITA"/>
    <x v="1"/>
  </r>
  <r>
    <d v="2026-02-24T00:00:00"/>
    <n v="70476"/>
    <n v="1"/>
    <n v="681223"/>
    <n v="1"/>
    <n v="3000"/>
    <s v="BOGOTÁ"/>
    <s v="BARRAS MASTICABLES BARRILETE CHOCO X 50 G X 1 UND"/>
    <x v="5"/>
  </r>
  <r>
    <d v="2026-02-28T00:00:00"/>
    <n v="70146"/>
    <n v="1"/>
    <n v="290549"/>
    <n v="1"/>
    <n v="1200"/>
    <s v="ARMENIA"/>
    <s v="CHOCOLATE TESALIA PASTILLA X 14 G X 32 UND"/>
    <x v="3"/>
  </r>
  <r>
    <d v="2026-03-21T00:00:00"/>
    <n v="70771"/>
    <n v="1"/>
    <n v="11661"/>
    <n v="1"/>
    <n v="2500"/>
    <s v="DOSQUEBRADAS "/>
    <s v="NATUCHIPS VERDE X 38 G MARGARITA"/>
    <x v="1"/>
  </r>
  <r>
    <d v="2026-02-20T00:00:00"/>
    <n v="70771"/>
    <n v="1"/>
    <n v="290942"/>
    <n v="1"/>
    <n v="500"/>
    <s v="DOSQUEBRADAS "/>
    <s v="CHICLES SPLOT ÁCIDOS X13.5 G X5 UND"/>
    <x v="5"/>
  </r>
  <r>
    <d v="2026-01-27T00:00:00"/>
    <n v="70587"/>
    <n v="1"/>
    <n v="539"/>
    <n v="1"/>
    <n v="400"/>
    <s v="CARTAGENA"/>
    <s v="CARAMELO DURO COFFEE DELIGHT DE CAFE X380 G X100 UND"/>
    <x v="4"/>
  </r>
  <r>
    <d v="2026-01-23T00:00:00"/>
    <n v="70320"/>
    <n v="1"/>
    <n v="489461"/>
    <n v="1"/>
    <n v="4600"/>
    <s v="GIRON"/>
    <s v="CIGARRILLO L&amp;M PURPLE EVO MNT 100 X10 UND"/>
    <x v="0"/>
  </r>
  <r>
    <d v="2026-01-31T00:00:00"/>
    <n v="70320"/>
    <n v="1"/>
    <n v="851232"/>
    <n v="1"/>
    <n v="10000"/>
    <s v="GIRON"/>
    <s v="CIGARRILLO ROTHMANS BOMBAY XL X10 UND"/>
    <x v="0"/>
  </r>
  <r>
    <d v="2026-01-16T00:00:00"/>
    <n v="70476"/>
    <n v="1"/>
    <n v="627079"/>
    <n v="1"/>
    <n v="1800"/>
    <s v="BOGOTÁ"/>
    <s v="CHOCLITOS PICANTES MARGARITA"/>
    <x v="1"/>
  </r>
  <r>
    <d v="2026-01-28T00:00:00"/>
    <n v="70146"/>
    <n v="2"/>
    <n v="675957"/>
    <n v="2"/>
    <n v="11000"/>
    <s v="ARMENIA"/>
    <s v="CIGARRILLO MARLBORO BLUE SELECTION X10 UND X1 CJ"/>
    <x v="0"/>
  </r>
  <r>
    <d v="2026-01-21T00:00:00"/>
    <n v="70531"/>
    <n v="1"/>
    <n v="559102"/>
    <n v="1"/>
    <n v="1500"/>
    <s v="SANTA MARTA"/>
    <s v="GOMAS TRULULUOSITOS X 40 G X 1 UND"/>
    <x v="4"/>
  </r>
  <r>
    <d v="2026-02-15T00:00:00"/>
    <n v="70548"/>
    <n v="1"/>
    <n v="266881"/>
    <n v="1"/>
    <n v="8500"/>
    <s v="MEDELLIN"/>
    <s v="DETODITO LIMÓN X 165 G MARGARITA"/>
    <x v="1"/>
  </r>
  <r>
    <d v="2026-02-17T00:00:00"/>
    <n v="5046"/>
    <n v="1"/>
    <n v="291348"/>
    <n v="1"/>
    <n v="2200"/>
    <s v="MEDELLIN"/>
    <s v="AVENA QUAKER EN HOJUELAS ORIGINAL X 190 G X 1 UND"/>
    <x v="3"/>
  </r>
  <r>
    <d v="2026-02-16T00:00:00"/>
    <n v="70146"/>
    <n v="1"/>
    <n v="753138"/>
    <n v="1"/>
    <n v="1600"/>
    <s v="ARMENIA"/>
    <s v="BARRA BIACHI CHOCOLATE LECHE X40 G X1 UND"/>
    <x v="5"/>
  </r>
  <r>
    <d v="2026-02-02T00:00:00"/>
    <n v="70548"/>
    <n v="1"/>
    <n v="12195"/>
    <n v="1"/>
    <n v="2400"/>
    <s v="MEDELLIN"/>
    <s v="CAFELIOVAINILLA BUENDIA STICK 1.5 GRM"/>
    <x v="3"/>
  </r>
  <r>
    <d v="2026-02-17T00:00:00"/>
    <n v="70476"/>
    <n v="1"/>
    <n v="650734"/>
    <n v="1"/>
    <n v="2300"/>
    <s v="BOGOTÁ"/>
    <s v="GOMAS TRULULUORO X 70 G X 1 UND"/>
    <x v="5"/>
  </r>
  <r>
    <d v="2026-02-06T00:00:00"/>
    <n v="5046"/>
    <n v="1"/>
    <n v="489461"/>
    <n v="1"/>
    <n v="4900"/>
    <s v="MEDELLIN"/>
    <s v="CIGARRILLO L&amp;M PURPLE EVO MNT 100 X10 UND"/>
    <x v="0"/>
  </r>
  <r>
    <d v="2026-02-11T00:00:00"/>
    <n v="70531"/>
    <n v="1"/>
    <n v="11661"/>
    <n v="1"/>
    <n v="2400"/>
    <s v="SANTA MARTA"/>
    <s v="NATUCHIPS VERDE X 38 G MARGARITA"/>
    <x v="1"/>
  </r>
  <r>
    <d v="2026-02-03T00:00:00"/>
    <n v="70320"/>
    <n v="1"/>
    <n v="72439"/>
    <n v="1"/>
    <n v="8000"/>
    <s v="GIRON"/>
    <s v="CIGARRILLOS LUCKY STRIKE X10 UND X1 CJ"/>
    <x v="0"/>
  </r>
  <r>
    <d v="2026-02-10T00:00:00"/>
    <n v="70320"/>
    <n v="1"/>
    <n v="650734"/>
    <n v="1"/>
    <n v="2200"/>
    <s v="GIRON"/>
    <s v="GOMAS TRULULUORO X 70 G X 1 UND"/>
    <x v="5"/>
  </r>
  <r>
    <d v="2026-02-25T00:00:00"/>
    <n v="70146"/>
    <n v="1"/>
    <n v="267854"/>
    <n v="1"/>
    <n v="4000"/>
    <s v="ARMENIA"/>
    <s v="GOMAS TRULULUCHOCOLORES X 30 G X 1 UND"/>
    <x v="4"/>
  </r>
  <r>
    <d v="2026-02-17T00:00:00"/>
    <n v="70476"/>
    <n v="1"/>
    <n v="199"/>
    <n v="1"/>
    <n v="2700"/>
    <s v="BOGOTÁ"/>
    <s v="AVENA QUAKER MOLIDA X 200 G X 1 UND"/>
    <x v="3"/>
  </r>
  <r>
    <d v="2026-02-23T00:00:00"/>
    <n v="5046"/>
    <n v="1"/>
    <n v="9658"/>
    <n v="1"/>
    <n v="2200"/>
    <s v="MEDELLIN"/>
    <s v="RAMO TOSTACOS RAMO PICANTE X 38 G"/>
    <x v="6"/>
  </r>
  <r>
    <d v="2026-02-07T00:00:00"/>
    <n v="70146"/>
    <n v="1"/>
    <n v="463570"/>
    <n v="1"/>
    <n v="8600"/>
    <s v="ARMENIA"/>
    <s v="CIGARRILLOS L&amp;M RED SELECTION X20 UND X1 CJ"/>
    <x v="0"/>
  </r>
  <r>
    <d v="2026-02-27T00:00:00"/>
    <n v="70587"/>
    <n v="1"/>
    <n v="265418"/>
    <n v="1"/>
    <n v="8500"/>
    <s v="CARTAGENA"/>
    <s v="DE TODITO BBQ X 165 G MARGARITA"/>
    <x v="6"/>
  </r>
  <r>
    <d v="2026-03-03T00:00:00"/>
    <n v="70146"/>
    <n v="1"/>
    <n v="9658"/>
    <n v="1"/>
    <n v="2200"/>
    <s v="ARMENIA"/>
    <s v="RAMO TOSTACOS RAMO PICANTE X 38 G"/>
    <x v="6"/>
  </r>
  <r>
    <d v="2026-03-03T00:00:00"/>
    <n v="5046"/>
    <n v="1"/>
    <n v="2895"/>
    <n v="1"/>
    <n v="2200"/>
    <s v="MEDELLIN"/>
    <s v="HOJUELAS DE PLATANO MADURO NATU CHIPS X 38 G X UND"/>
    <x v="1"/>
  </r>
  <r>
    <d v="2026-03-01T00:00:00"/>
    <n v="70146"/>
    <n v="2"/>
    <n v="701199"/>
    <n v="2"/>
    <n v="12000"/>
    <s v="ARMENIA"/>
    <s v="CIGARRILLO MARLBORO SELECTION VERDE AZUL X10 UND"/>
    <x v="0"/>
  </r>
  <r>
    <d v="2026-03-23T00:00:00"/>
    <n v="70146"/>
    <n v="1"/>
    <n v="463301"/>
    <n v="1"/>
    <n v="12900"/>
    <s v="ARMENIA"/>
    <s v="CIGARRILLO L&amp;M RED SELECTION KS BOX X10 UND X1 UND"/>
    <x v="0"/>
  </r>
  <r>
    <d v="2026-03-24T00:00:00"/>
    <n v="70476"/>
    <n v="1"/>
    <n v="2058"/>
    <n v="1"/>
    <n v="7000"/>
    <s v="BOGOTÁ"/>
    <s v="PAPAS MARGARITA POLLO X 105 G"/>
    <x v="1"/>
  </r>
  <r>
    <d v="2026-03-11T00:00:00"/>
    <n v="70771"/>
    <n v="1"/>
    <n v="460725"/>
    <n v="1"/>
    <n v="8500"/>
    <s v="DOSQUEBRADAS "/>
    <s v="CIGARRILLO LUCKY STRIKE ALASKA X 10 UND"/>
    <x v="0"/>
  </r>
  <r>
    <d v="2026-03-03T00:00:00"/>
    <n v="5046"/>
    <n v="1"/>
    <n v="654977"/>
    <n v="1"/>
    <n v="2700"/>
    <s v="MEDELLIN"/>
    <s v="GOMITAS TRULULU GUSANOS ACIDOS X100 G X1 BOLSA"/>
    <x v="5"/>
  </r>
  <r>
    <d v="2026-03-06T00:00:00"/>
    <n v="70146"/>
    <n v="1"/>
    <n v="314099"/>
    <n v="1"/>
    <n v="7500"/>
    <s v="ARMENIA"/>
    <s v="CIGARRILOS MALBORO MENTOLADOS VISTA X 10 UND"/>
    <x v="0"/>
  </r>
  <r>
    <d v="2026-03-20T00:00:00"/>
    <n v="70146"/>
    <n v="1"/>
    <n v="2067"/>
    <n v="1"/>
    <n v="2800"/>
    <s v="ARMENIA"/>
    <s v="DE TODITO NATURAL X 45 GR MARGARITA"/>
    <x v="6"/>
  </r>
  <r>
    <d v="2026-03-10T00:00:00"/>
    <n v="70587"/>
    <n v="1"/>
    <n v="2065"/>
    <n v="1"/>
    <n v="3000"/>
    <s v="CARTAGENA"/>
    <s v="DETODITO MIX  CONT 50G"/>
    <x v="1"/>
  </r>
  <r>
    <d v="2026-01-19T00:00:00"/>
    <n v="70146"/>
    <n v="6"/>
    <n v="463301"/>
    <n v="6"/>
    <n v="21600"/>
    <s v="ARMENIA"/>
    <s v="CIGARRILLO L&amp;M RED SELECTION KS BOX X10 UND X1 UND"/>
    <x v="0"/>
  </r>
  <r>
    <d v="2026-01-16T00:00:00"/>
    <n v="70146"/>
    <n v="1"/>
    <n v="753137"/>
    <n v="1"/>
    <n v="1500"/>
    <s v="ARMENIA"/>
    <s v="BARRA BIACHI MALTEADA CHOCO X36 G X1 UND"/>
    <x v="5"/>
  </r>
  <r>
    <d v="2026-01-21T00:00:00"/>
    <n v="70587"/>
    <n v="1"/>
    <n v="836026"/>
    <n v="1"/>
    <n v="3000"/>
    <s v="CARTAGENA"/>
    <s v="LA ESPECIAL MANI MIX PASAS X 35 GR"/>
    <x v="1"/>
  </r>
  <r>
    <d v="2026-01-29T00:00:00"/>
    <n v="70146"/>
    <n v="1"/>
    <n v="2078"/>
    <n v="1"/>
    <n v="3000"/>
    <s v="ARMENIA"/>
    <s v="MANI KRAKS LA ESPECIAL X 25 G MARGARITA"/>
    <x v="1"/>
  </r>
  <r>
    <d v="2026-01-14T00:00:00"/>
    <n v="70548"/>
    <n v="1"/>
    <n v="12195"/>
    <n v="1"/>
    <n v="800"/>
    <s v="MEDELLIN"/>
    <s v="CAFELIOVAINILLA BUENDIA STICK 1.5 GRM"/>
    <x v="3"/>
  </r>
  <r>
    <d v="2026-01-12T00:00:00"/>
    <n v="5046"/>
    <n v="1"/>
    <n v="2895"/>
    <n v="1"/>
    <n v="2200"/>
    <s v="MEDELLIN"/>
    <s v="HOJUELAS DE PLATANO MADURO NATU CHIPS X 38 G X UND"/>
    <x v="1"/>
  </r>
  <r>
    <d v="2026-01-13T00:00:00"/>
    <n v="5046"/>
    <n v="1"/>
    <n v="277825"/>
    <n v="1"/>
    <n v="2300"/>
    <s v="MEDELLIN"/>
    <s v="PAPAS MARGARITA NATURAL X 36 G"/>
    <x v="1"/>
  </r>
  <r>
    <d v="2026-01-16T00:00:00"/>
    <n v="5046"/>
    <n v="1"/>
    <n v="11661"/>
    <n v="1"/>
    <n v="2200"/>
    <s v="MEDELLIN"/>
    <s v="NATUCHIPS VERDE X 38 G MARGARITA"/>
    <x v="1"/>
  </r>
  <r>
    <d v="2026-01-24T00:00:00"/>
    <n v="70476"/>
    <n v="1"/>
    <n v="632471"/>
    <n v="1"/>
    <n v="2000"/>
    <s v="BOGOTÁ"/>
    <s v="GOMAS TRULULU SPLASH RELLENAS X70 G X1 UND"/>
    <x v="5"/>
  </r>
  <r>
    <d v="2026-01-27T00:00:00"/>
    <n v="70476"/>
    <n v="1"/>
    <n v="617306"/>
    <n v="1"/>
    <n v="2000"/>
    <s v="BOGOTÁ"/>
    <s v="GOMAS TRULULUFRESITAS X 70 G X 1 UND"/>
    <x v="5"/>
  </r>
  <r>
    <d v="2026-01-11T00:00:00"/>
    <n v="5046"/>
    <n v="1"/>
    <n v="233142"/>
    <n v="1"/>
    <n v="2000"/>
    <s v="MEDELLIN"/>
    <s v="MAIZITOS LIMON RAMO X 45 G"/>
    <x v="1"/>
  </r>
  <r>
    <d v="2026-01-29T00:00:00"/>
    <n v="5046"/>
    <n v="1"/>
    <n v="265418"/>
    <n v="1"/>
    <n v="8200"/>
    <s v="MEDELLIN"/>
    <s v="DE TODITO BBQ X 165 G MARGARITA"/>
    <x v="6"/>
  </r>
  <r>
    <d v="2026-01-25T00:00:00"/>
    <n v="5046"/>
    <n v="1"/>
    <n v="2118"/>
    <n v="1"/>
    <n v="7500"/>
    <s v="MEDELLIN"/>
    <s v="NATUCHIPS MADURO X 135 G MARGARITA"/>
    <x v="1"/>
  </r>
  <r>
    <d v="2026-01-20T00:00:00"/>
    <n v="5046"/>
    <n v="2"/>
    <n v="753945"/>
    <n v="2"/>
    <n v="5800"/>
    <s v="MEDELLIN"/>
    <s v="DETODITO FLAMIN HOT X 50G MARGARITA"/>
    <x v="1"/>
  </r>
  <r>
    <d v="2026-01-06T00:00:00"/>
    <n v="5046"/>
    <n v="2"/>
    <n v="273085"/>
    <n v="2"/>
    <n v="4600"/>
    <s v="MEDELLIN"/>
    <s v="PAPA MARGARITA SURTIDA X 36 GRS"/>
    <x v="1"/>
  </r>
  <r>
    <d v="2026-01-10T00:00:00"/>
    <n v="5046"/>
    <n v="1"/>
    <n v="2883"/>
    <n v="1"/>
    <n v="7800"/>
    <s v="MEDELLIN"/>
    <s v="TOSTACOS PICANTES RAMO X 200 G5"/>
    <x v="1"/>
  </r>
  <r>
    <d v="2026-01-09T00:00:00"/>
    <n v="70146"/>
    <n v="1"/>
    <n v="617305"/>
    <n v="1"/>
    <n v="2000"/>
    <s v="ARMENIA"/>
    <s v="GOMAS TRULULUFEROZ MINI X 70 G X 1 UND"/>
    <x v="4"/>
  </r>
  <r>
    <d v="2026-01-03T00:00:00"/>
    <n v="70146"/>
    <n v="1"/>
    <n v="463570"/>
    <n v="1"/>
    <n v="6900"/>
    <s v="ARMENIA"/>
    <s v="CIGARRILLOS L&amp;M RED SELECTION X20 UND X1 CJ"/>
    <x v="0"/>
  </r>
  <r>
    <d v="2026-01-10T00:00:00"/>
    <n v="70146"/>
    <n v="1"/>
    <n v="313100"/>
    <n v="1"/>
    <n v="7200"/>
    <s v="ARMENIA"/>
    <s v="CIGARRILLO MARLBORO VISTA SUMMER CARTÓN X10 UND"/>
    <x v="0"/>
  </r>
  <r>
    <d v="2026-01-29T00:00:00"/>
    <n v="70146"/>
    <n v="2"/>
    <n v="1568"/>
    <n v="2"/>
    <n v="19200"/>
    <s v="ARMENIA"/>
    <s v="CIGARRILLOS ROTHMANS ROJO X20 UND X1 CJ"/>
    <x v="0"/>
  </r>
  <r>
    <d v="2026-01-11T00:00:00"/>
    <n v="70146"/>
    <n v="3"/>
    <n v="1568"/>
    <n v="3"/>
    <n v="28800"/>
    <s v="ARMENIA"/>
    <s v="CIGARRILLOS ROTHMANS ROJO X20 UND X1 CJ"/>
    <x v="0"/>
  </r>
  <r>
    <d v="2026-01-02T00:00:00"/>
    <n v="70146"/>
    <n v="2"/>
    <n v="2841"/>
    <n v="2"/>
    <n v="5600"/>
    <s v="ARMENIA"/>
    <s v="DE TODITO 50G BBQ7702189055545"/>
    <x v="1"/>
  </r>
  <r>
    <d v="2026-01-02T00:00:00"/>
    <n v="70548"/>
    <n v="1"/>
    <n v="277825"/>
    <n v="1"/>
    <n v="2400"/>
    <s v="MEDELLIN"/>
    <s v="PAPAS MARGARITA NATURAL X 36 G"/>
    <x v="1"/>
  </r>
  <r>
    <d v="2026-01-27T00:00:00"/>
    <n v="70548"/>
    <n v="1"/>
    <n v="267766"/>
    <n v="1"/>
    <n v="8500"/>
    <s v="MEDELLIN"/>
    <s v="DE TODITO MIX MARGARITA 165G X UND"/>
    <x v="6"/>
  </r>
  <r>
    <d v="2026-01-14T00:00:00"/>
    <n v="70548"/>
    <n v="1"/>
    <n v="2895"/>
    <n v="1"/>
    <n v="2200"/>
    <s v="MEDELLIN"/>
    <s v="HOJUELAS DE PLATANO MADURO NATU CHIPS X 38 G X UND"/>
    <x v="1"/>
  </r>
  <r>
    <d v="2026-01-31T00:00:00"/>
    <n v="70548"/>
    <n v="1"/>
    <n v="9757"/>
    <n v="1"/>
    <n v="2200"/>
    <s v="MEDELLIN"/>
    <s v="PALOMITAS YUPI CARAMELO X 68 G"/>
    <x v="1"/>
  </r>
  <r>
    <d v="2026-01-29T00:00:00"/>
    <n v="70146"/>
    <n v="1"/>
    <n v="1287"/>
    <n v="1"/>
    <n v="7500"/>
    <s v="ARMENIA"/>
    <s v="PLATANO NATUCHIPS VERDE X 135 G X 1 UND "/>
    <x v="1"/>
  </r>
  <r>
    <d v="2026-01-27T00:00:00"/>
    <n v="70146"/>
    <n v="1"/>
    <n v="11661"/>
    <n v="1"/>
    <n v="2300"/>
    <s v="ARMENIA"/>
    <s v="NATUCHIPS VERDE X 38 G MARGARITA"/>
    <x v="1"/>
  </r>
  <r>
    <d v="2026-01-09T00:00:00"/>
    <n v="70320"/>
    <n v="1"/>
    <n v="278104"/>
    <n v="1"/>
    <n v="2400"/>
    <s v="GIRON"/>
    <s v="PAPAS MARGARITA BBQ X 36 G"/>
    <x v="1"/>
  </r>
  <r>
    <d v="2026-01-15T00:00:00"/>
    <n v="70320"/>
    <n v="2"/>
    <n v="273085"/>
    <n v="2"/>
    <n v="4800"/>
    <s v="GIRON"/>
    <s v="PAPA MARGARITA SURTIDA X 36 GRS"/>
    <x v="1"/>
  </r>
  <r>
    <d v="2026-01-27T00:00:00"/>
    <n v="70771"/>
    <n v="1"/>
    <n v="233142"/>
    <n v="1"/>
    <n v="2200"/>
    <s v="DOSQUEBRADAS "/>
    <s v="MAIZITOS LIMON RAMO X 45 G"/>
    <x v="1"/>
  </r>
  <r>
    <d v="2026-01-15T00:00:00"/>
    <n v="70771"/>
    <n v="1"/>
    <n v="233861"/>
    <n v="1"/>
    <n v="2200"/>
    <s v="DOSQUEBRADAS "/>
    <s v="MAIZITOS NATURAL RAMO X 45 G X 1UND "/>
    <x v="1"/>
  </r>
  <r>
    <d v="2026-01-28T00:00:00"/>
    <n v="70476"/>
    <n v="1"/>
    <n v="19296"/>
    <n v="1"/>
    <n v="2000"/>
    <s v="BOGOTÁ"/>
    <s v="TOSTACOS RAMO SABOR A QUESO 38 G"/>
    <x v="6"/>
  </r>
  <r>
    <d v="2026-01-01T00:00:00"/>
    <n v="70476"/>
    <n v="1"/>
    <n v="273085"/>
    <n v="1"/>
    <n v="2300"/>
    <s v="BOGOTÁ"/>
    <s v="PAPA MARGARITA SURTIDA X 36 GRS"/>
    <x v="1"/>
  </r>
  <r>
    <d v="2026-01-30T00:00:00"/>
    <n v="70320"/>
    <n v="1"/>
    <n v="679518"/>
    <n v="1"/>
    <n v="2000"/>
    <s v="GIRON"/>
    <s v="GOMAS GRISSLY CORAZON X 70.2 G X 1 UND"/>
    <x v="4"/>
  </r>
  <r>
    <d v="2026-01-21T00:00:00"/>
    <n v="70548"/>
    <n v="1"/>
    <n v="12249"/>
    <n v="1"/>
    <n v="300"/>
    <s v="MEDELLIN"/>
    <s v="CAFE BUENDIA CLASICO X 1.5 G X 1 UND"/>
    <x v="3"/>
  </r>
  <r>
    <d v="2026-01-30T00:00:00"/>
    <n v="70548"/>
    <n v="1"/>
    <n v="650734"/>
    <n v="1"/>
    <n v="2200"/>
    <s v="MEDELLIN"/>
    <s v="GOMAS TRULULUORO X 70 G X 1 UND"/>
    <x v="5"/>
  </r>
  <r>
    <d v="2026-01-12T00:00:00"/>
    <n v="70548"/>
    <n v="1"/>
    <n v="650734"/>
    <n v="1"/>
    <n v="2200"/>
    <s v="MEDELLIN"/>
    <s v="GOMAS TRULULUORO X 70 G X 1 UND"/>
    <x v="5"/>
  </r>
  <r>
    <d v="2026-01-16T00:00:00"/>
    <n v="70146"/>
    <n v="1"/>
    <n v="266024"/>
    <n v="1"/>
    <n v="2000"/>
    <s v="ARMENIA"/>
    <s v="GOMAS TRULULUCHOCOCOLORES BLANCO X 20 G X 1 UND"/>
    <x v="4"/>
  </r>
  <r>
    <d v="2026-01-18T00:00:00"/>
    <n v="5046"/>
    <n v="5"/>
    <n v="20403"/>
    <n v="5"/>
    <n v="23000"/>
    <s v="MEDELLIN"/>
    <s v="CIGARRILLO STARLITE BLUE X10 UND"/>
    <x v="0"/>
  </r>
  <r>
    <d v="2026-01-29T00:00:00"/>
    <n v="5046"/>
    <n v="4"/>
    <n v="919371"/>
    <n v="4"/>
    <n v="19600"/>
    <s v="MEDELLIN"/>
    <s v="CIGARRILLOS L&amp;M SILVER EVO X10 UND X1 CJ"/>
    <x v="0"/>
  </r>
  <r>
    <d v="2026-01-13T00:00:00"/>
    <n v="5046"/>
    <n v="1"/>
    <n v="851232"/>
    <n v="1"/>
    <n v="4000"/>
    <s v="MEDELLIN"/>
    <s v="CIGARRILLO ROTHMANS BOMBAY XL X10 UND"/>
    <x v="0"/>
  </r>
  <r>
    <d v="2026-01-20T00:00:00"/>
    <n v="70548"/>
    <n v="8"/>
    <n v="20403"/>
    <n v="8"/>
    <n v="55000"/>
    <s v="MEDELLIN"/>
    <s v="CIGARRILLO STARLITE BLUE X10 UND"/>
    <x v="0"/>
  </r>
  <r>
    <d v="2026-01-02T00:00:00"/>
    <n v="70548"/>
    <n v="3"/>
    <n v="20455"/>
    <n v="3"/>
    <n v="30000"/>
    <s v="MEDELLIN"/>
    <s v="CIGARRILLO STARLITE BLUE X 20 UND"/>
    <x v="0"/>
  </r>
  <r>
    <d v="2026-01-11T00:00:00"/>
    <n v="70548"/>
    <n v="1"/>
    <n v="701199"/>
    <n v="1"/>
    <n v="6500"/>
    <s v="MEDELLIN"/>
    <s v="CIGARRILLO MARLBORO SELECTION VERDE AZUL X10 UND"/>
    <x v="0"/>
  </r>
  <r>
    <d v="2026-01-23T00:00:00"/>
    <n v="70587"/>
    <n v="5"/>
    <n v="919371"/>
    <n v="5"/>
    <n v="5400"/>
    <s v="CARTAGENA"/>
    <s v="CIGARRILLOS L&amp;M SILVER EVO X10 UND X1 CJ"/>
    <x v="0"/>
  </r>
  <r>
    <d v="2026-01-08T00:00:00"/>
    <n v="5046"/>
    <n v="1"/>
    <n v="292230"/>
    <n v="1"/>
    <n v="1200"/>
    <s v="MEDELLIN"/>
    <s v="CHOCOLATE CRUZ PASTILLAS X14 G X1 UND"/>
    <x v="2"/>
  </r>
  <r>
    <d v="2026-01-21T00:00:00"/>
    <n v="5046"/>
    <n v="1"/>
    <n v="290942"/>
    <n v="1"/>
    <n v="500"/>
    <s v="MEDELLIN"/>
    <s v="CHICLES SPLOT ÁCIDOS X13.5 G X5 UND"/>
    <x v="5"/>
  </r>
  <r>
    <d v="2026-01-30T00:00:00"/>
    <n v="70320"/>
    <n v="1"/>
    <n v="290942"/>
    <n v="1"/>
    <n v="600"/>
    <s v="GIRON"/>
    <s v="CHICLES SPLOT ÁCIDOS X13.5 G X5 UND"/>
    <x v="5"/>
  </r>
  <r>
    <d v="2026-01-14T00:00:00"/>
    <n v="70548"/>
    <n v="5"/>
    <n v="228182"/>
    <n v="5"/>
    <n v="2200"/>
    <s v="MEDELLIN"/>
    <s v="DULCES BLANDOS COLOMBINA FRUTICAS X400 G X100 UND"/>
    <x v="5"/>
  </r>
  <r>
    <d v="2026-02-15T00:00:00"/>
    <n v="70531"/>
    <n v="1"/>
    <n v="273085"/>
    <n v="1"/>
    <n v="4800"/>
    <s v="SANTA MARTA"/>
    <s v="PAPA MARGARITA SURTIDA X 36 GRS"/>
    <x v="1"/>
  </r>
  <r>
    <d v="2026-02-06T00:00:00"/>
    <n v="70146"/>
    <n v="1"/>
    <n v="290549"/>
    <n v="1"/>
    <n v="2400"/>
    <s v="ARMENIA"/>
    <s v="CHOCOLATE TESALIA PASTILLA X 14 G X 32 UND"/>
    <x v="3"/>
  </r>
  <r>
    <d v="2026-02-11T00:00:00"/>
    <n v="70476"/>
    <n v="2"/>
    <n v="2439"/>
    <n v="2"/>
    <n v="4000"/>
    <s v="BOGOTÁ"/>
    <s v="CHOCOLATE CORONA TRADICIONAL X 25 G X 1 UND"/>
    <x v="3"/>
  </r>
  <r>
    <d v="2026-02-20T00:00:00"/>
    <n v="70531"/>
    <n v="1"/>
    <n v="2439"/>
    <n v="1"/>
    <n v="2000"/>
    <s v="SANTA MARTA"/>
    <s v="CHOCOLATE CORONA TRADICIONAL X 25 G X 1 UND"/>
    <x v="3"/>
  </r>
  <r>
    <d v="2026-02-16T00:00:00"/>
    <n v="5046"/>
    <n v="1"/>
    <n v="22942"/>
    <n v="1"/>
    <n v="2000"/>
    <s v="MEDELLIN"/>
    <s v="BARQUILLO PIAZZA CHOCOLATE X280 G X24 CJ"/>
    <x v="4"/>
  </r>
  <r>
    <d v="2026-02-01T00:00:00"/>
    <n v="70476"/>
    <n v="1"/>
    <n v="265418"/>
    <n v="1"/>
    <n v="8000"/>
    <s v="BOGOTÁ"/>
    <s v="DE TODITO BBQ X 165 G MARGARITA"/>
    <x v="6"/>
  </r>
  <r>
    <d v="2026-02-19T00:00:00"/>
    <n v="70476"/>
    <n v="4"/>
    <n v="273085"/>
    <n v="4"/>
    <n v="9200"/>
    <s v="BOGOTÁ"/>
    <s v="PAPA MARGARITA SURTIDA X 36 GRS"/>
    <x v="1"/>
  </r>
  <r>
    <d v="2026-02-02T00:00:00"/>
    <n v="70476"/>
    <n v="2"/>
    <n v="2058"/>
    <n v="2"/>
    <n v="14000"/>
    <s v="BOGOTÁ"/>
    <s v="PAPAS MARGARITA POLLO X 105 G"/>
    <x v="1"/>
  </r>
  <r>
    <d v="2026-02-28T00:00:00"/>
    <n v="70531"/>
    <n v="1"/>
    <n v="11661"/>
    <n v="1"/>
    <n v="2400"/>
    <s v="SANTA MARTA"/>
    <s v="NATUCHIPS VERDE X 38 G MARGARITA"/>
    <x v="1"/>
  </r>
  <r>
    <d v="2026-02-03T00:00:00"/>
    <n v="70531"/>
    <n v="1"/>
    <n v="1241"/>
    <n v="1"/>
    <n v="100"/>
    <s v="SANTA MARTA"/>
    <s v="MENTA HELADA COLOMBINA TRADICIONAL X400 G X100 UND"/>
    <x v="4"/>
  </r>
  <r>
    <d v="2026-02-20T00:00:00"/>
    <n v="70587"/>
    <n v="3"/>
    <n v="2439"/>
    <n v="3"/>
    <n v="6000"/>
    <s v="CARTAGENA"/>
    <s v="CHOCOLATE CORONA TRADICIONAL X 25 G X 1 UND"/>
    <x v="3"/>
  </r>
  <r>
    <d v="2026-02-14T00:00:00"/>
    <n v="70587"/>
    <n v="1"/>
    <n v="19259"/>
    <n v="1"/>
    <n v="1200"/>
    <s v="CARTAGENA"/>
    <s v="AVENA QUAKER EN HOJUELAS ORIGINAL X 115 G X 1 UND"/>
    <x v="2"/>
  </r>
  <r>
    <d v="2026-02-17T00:00:00"/>
    <n v="70771"/>
    <n v="1"/>
    <n v="1567"/>
    <n v="1"/>
    <n v="5500"/>
    <s v="DOSQUEBRADAS "/>
    <s v="CIGARRILLOS ROTHMANS ROJO X10 UND X1 CJ"/>
    <x v="0"/>
  </r>
  <r>
    <d v="2026-02-06T00:00:00"/>
    <n v="70476"/>
    <n v="1"/>
    <n v="931115"/>
    <n v="1"/>
    <n v="5300"/>
    <s v="BOGOTÁ"/>
    <s v="CIGARRILLOS L&amp;M BLUE SELECTION X10 UND X1 CJ"/>
    <x v="0"/>
  </r>
  <r>
    <d v="2026-02-20T00:00:00"/>
    <n v="70587"/>
    <n v="4"/>
    <n v="371927"/>
    <n v="4"/>
    <n v="6400"/>
    <s v="CARTAGENA"/>
    <s v="CIGARRILLOS ROTHMANS GRIS X10 UND X1 CJ"/>
    <x v="0"/>
  </r>
  <r>
    <d v="2026-02-28T00:00:00"/>
    <n v="70587"/>
    <n v="3"/>
    <n v="919371"/>
    <n v="3"/>
    <n v="3500"/>
    <s v="CARTAGENA"/>
    <s v="CIGARRILLOS L&amp;M SILVER EVO X10 UND X1 CJ"/>
    <x v="0"/>
  </r>
  <r>
    <d v="2026-02-02T00:00:00"/>
    <n v="70320"/>
    <n v="1"/>
    <n v="833413"/>
    <n v="1"/>
    <n v="2000"/>
    <s v="GIRON"/>
    <s v="CAFELIOVANICANELADOYPACK JVALDEZ 8 GRM"/>
    <x v="3"/>
  </r>
  <r>
    <d v="2026-02-20T00:00:00"/>
    <n v="70548"/>
    <n v="5"/>
    <n v="20403"/>
    <n v="5"/>
    <n v="35000"/>
    <s v="MEDELLIN"/>
    <s v="CIGARRILLO STARLITE BLUE X10 UND"/>
    <x v="0"/>
  </r>
  <r>
    <d v="2026-02-02T00:00:00"/>
    <n v="70548"/>
    <n v="4"/>
    <n v="20403"/>
    <n v="4"/>
    <n v="25000"/>
    <s v="MEDELLIN"/>
    <s v="CIGARRILLO STARLITE BLUE X10 UND"/>
    <x v="0"/>
  </r>
  <r>
    <d v="2026-02-13T00:00:00"/>
    <n v="70476"/>
    <n v="1"/>
    <n v="278104"/>
    <n v="1"/>
    <n v="2300"/>
    <s v="BOGOTÁ"/>
    <s v="PAPAS MARGARITA BBQ X 36 G"/>
    <x v="1"/>
  </r>
  <r>
    <d v="2026-02-22T00:00:00"/>
    <n v="70146"/>
    <n v="2"/>
    <n v="273085"/>
    <n v="2"/>
    <n v="4600"/>
    <s v="ARMENIA"/>
    <s v="PAPA MARGARITA SURTIDA X 36 GRS"/>
    <x v="1"/>
  </r>
  <r>
    <d v="2026-02-25T00:00:00"/>
    <n v="70146"/>
    <n v="1"/>
    <n v="2904"/>
    <n v="1"/>
    <n v="1500"/>
    <s v="ARMENIA"/>
    <s v="SNACKY CARAMELO CONT 50GM"/>
    <x v="6"/>
  </r>
  <r>
    <d v="2026-02-09T00:00:00"/>
    <n v="70320"/>
    <n v="1"/>
    <n v="2067"/>
    <n v="1"/>
    <n v="3000"/>
    <s v="GIRON"/>
    <s v="DE TODITO NATURAL X 45 GR MARGARITA"/>
    <x v="6"/>
  </r>
  <r>
    <d v="2026-02-11T00:00:00"/>
    <n v="70320"/>
    <n v="1"/>
    <n v="267766"/>
    <n v="1"/>
    <n v="9300"/>
    <s v="GIRON"/>
    <s v="DE TODITO MIX MARGARITA 165G X UND"/>
    <x v="6"/>
  </r>
  <r>
    <d v="2026-02-23T00:00:00"/>
    <n v="70548"/>
    <n v="1"/>
    <n v="9770"/>
    <n v="1"/>
    <n v="2200"/>
    <s v="MEDELLIN"/>
    <s v="TOZINETAS FRED YUPI 25 GRAMOS"/>
    <x v="6"/>
  </r>
  <r>
    <d v="2026-02-12T00:00:00"/>
    <n v="70548"/>
    <n v="1"/>
    <n v="2067"/>
    <n v="1"/>
    <n v="3000"/>
    <s v="MEDELLIN"/>
    <s v="DE TODITO NATURAL X 45 GR MARGARITA"/>
    <x v="6"/>
  </r>
  <r>
    <d v="2026-02-09T00:00:00"/>
    <n v="70548"/>
    <n v="1"/>
    <n v="753945"/>
    <n v="1"/>
    <n v="3000"/>
    <s v="MEDELLIN"/>
    <s v="DETODITO FLAMIN HOT X 50G MARGARITA"/>
    <x v="1"/>
  </r>
  <r>
    <d v="2026-02-05T00:00:00"/>
    <n v="70548"/>
    <n v="1"/>
    <n v="273085"/>
    <n v="1"/>
    <n v="2400"/>
    <s v="MEDELLIN"/>
    <s v="PAPA MARGARITA SURTIDA X 36 GRS"/>
    <x v="1"/>
  </r>
  <r>
    <d v="2026-02-09T00:00:00"/>
    <n v="70548"/>
    <n v="1"/>
    <n v="13196"/>
    <n v="1"/>
    <n v="5400"/>
    <s v="MEDELLIN"/>
    <s v="PALOMITAS CARAMELO XXL YUPI 170 GR"/>
    <x v="1"/>
  </r>
  <r>
    <d v="2026-02-25T00:00:00"/>
    <n v="70146"/>
    <n v="1"/>
    <n v="836026"/>
    <n v="1"/>
    <n v="2200"/>
    <s v="ARMENIA"/>
    <s v="LA ESPECIAL MANI MIX PASAS X 35 GR"/>
    <x v="1"/>
  </r>
  <r>
    <d v="2026-02-20T00:00:00"/>
    <n v="5046"/>
    <n v="1"/>
    <n v="702559"/>
    <n v="1"/>
    <n v="3000"/>
    <s v="MEDELLIN"/>
    <s v="GOMAS TRULULUMAXI PACK NANOS X 100 G X 1 UND"/>
    <x v="5"/>
  </r>
  <r>
    <d v="2026-02-14T00:00:00"/>
    <n v="70531"/>
    <n v="1"/>
    <n v="688653"/>
    <n v="1"/>
    <n v="1500"/>
    <s v="SANTA MARTA"/>
    <s v="GOMITAS TRULULU AROS X 40 G X 1 UND"/>
    <x v="4"/>
  </r>
  <r>
    <d v="2026-03-14T00:00:00"/>
    <n v="70476"/>
    <n v="3"/>
    <n v="2439"/>
    <n v="3"/>
    <n v="7000"/>
    <s v="BOGOTÁ"/>
    <s v="CHOCOLATE CORONA TRADICIONAL X 25 G X 1 UND"/>
    <x v="3"/>
  </r>
  <r>
    <d v="2026-03-24T00:00:00"/>
    <n v="70531"/>
    <n v="2"/>
    <n v="1241"/>
    <n v="2"/>
    <n v="300"/>
    <s v="SANTA MARTA"/>
    <s v="MENTA HELADA COLOMBINA TRADICIONAL X400 G X100 UND"/>
    <x v="4"/>
  </r>
  <r>
    <d v="2026-03-07T00:00:00"/>
    <n v="70476"/>
    <n v="1"/>
    <n v="72469"/>
    <n v="1"/>
    <n v="8500"/>
    <s v="BOGOTÁ"/>
    <s v="CIGARRILLOS LUCKY STRIKE DAIQUIRI RED SERIES XL X10 UND X1 CJ"/>
    <x v="0"/>
  </r>
  <r>
    <d v="2026-03-14T00:00:00"/>
    <n v="70587"/>
    <n v="1"/>
    <n v="266880"/>
    <n v="1"/>
    <n v="8500"/>
    <s v="CARTAGENA"/>
    <s v="DE TODITO NATURAL X 165 GR MARGARITA"/>
    <x v="1"/>
  </r>
  <r>
    <d v="2026-03-29T00:00:00"/>
    <n v="5046"/>
    <n v="1"/>
    <n v="632471"/>
    <n v="1"/>
    <n v="2200"/>
    <s v="MEDELLIN"/>
    <s v="GOMAS TRULULU SPLASH RELLENAS X70 G X1 UND"/>
    <x v="5"/>
  </r>
  <r>
    <d v="2026-03-10T00:00:00"/>
    <n v="5046"/>
    <n v="1"/>
    <n v="702559"/>
    <n v="1"/>
    <n v="3000"/>
    <s v="MEDELLIN"/>
    <s v="GOMAS TRULULUMAXI PACK NANOS X 100 G X 1 UND"/>
    <x v="5"/>
  </r>
  <r>
    <d v="2026-03-15T00:00:00"/>
    <n v="5046"/>
    <n v="2"/>
    <n v="2065"/>
    <n v="2"/>
    <n v="5600"/>
    <s v="MEDELLIN"/>
    <s v="DETODITO MIX  CONT 50G"/>
    <x v="1"/>
  </r>
  <r>
    <d v="2026-03-13T00:00:00"/>
    <n v="70146"/>
    <n v="1"/>
    <n v="795174"/>
    <n v="1"/>
    <n v="15000"/>
    <s v="ARMENIA"/>
    <s v="CIGARILLOS MARLBORO SANDIA X20 UND X1 CJ"/>
    <x v="0"/>
  </r>
  <r>
    <d v="2026-03-19T00:00:00"/>
    <n v="70146"/>
    <n v="1"/>
    <n v="267854"/>
    <n v="1"/>
    <n v="2000"/>
    <s v="ARMENIA"/>
    <s v="GOMAS TRULULUCHOCOLORES X 30 G X 1 UND"/>
    <x v="4"/>
  </r>
  <r>
    <d v="2026-03-09T00:00:00"/>
    <n v="5046"/>
    <n v="1"/>
    <n v="38583"/>
    <n v="1"/>
    <n v="2000"/>
    <s v="MEDELLIN"/>
    <s v="CEREAL FLIPS CHOCOLATE X28 G X1 UND"/>
    <x v="3"/>
  </r>
  <r>
    <d v="2026-03-13T00:00:00"/>
    <n v="70587"/>
    <n v="3"/>
    <n v="919371"/>
    <n v="3"/>
    <n v="2100"/>
    <s v="CARTAGENA"/>
    <s v="CIGARRILLOS L&amp;M SILVER EVO X10 UND X1 CJ"/>
    <x v="0"/>
  </r>
  <r>
    <d v="2026-03-28T00:00:00"/>
    <n v="70548"/>
    <n v="8"/>
    <n v="20403"/>
    <n v="8"/>
    <n v="50000"/>
    <s v="MEDELLIN"/>
    <s v="CIGARRILLO STARLITE BLUE X10 UND"/>
    <x v="0"/>
  </r>
  <r>
    <d v="2026-03-19T00:00:00"/>
    <n v="70146"/>
    <n v="3"/>
    <n v="675957"/>
    <n v="3"/>
    <n v="18000"/>
    <s v="ARMENIA"/>
    <s v="CIGARRILLO MARLBORO BLUE SELECTION X10 UND X1 CJ"/>
    <x v="0"/>
  </r>
  <r>
    <d v="2026-03-09T00:00:00"/>
    <n v="70146"/>
    <n v="3"/>
    <n v="290942"/>
    <n v="3"/>
    <n v="4500"/>
    <s v="ARMENIA"/>
    <s v="CHICLES SPLOT ÁCIDOS X13.5 G X5 UND"/>
    <x v="5"/>
  </r>
  <r>
    <d v="2026-03-30T00:00:00"/>
    <n v="70320"/>
    <n v="2"/>
    <n v="851232"/>
    <n v="2"/>
    <n v="11000"/>
    <s v="GIRON"/>
    <s v="CIGARRILLO ROTHMANS BOMBAY XL X10 UND"/>
    <x v="0"/>
  </r>
  <r>
    <d v="2026-03-10T00:00:00"/>
    <n v="70548"/>
    <n v="5"/>
    <n v="20403"/>
    <n v="5"/>
    <n v="55000"/>
    <s v="MEDELLIN"/>
    <s v="CIGARRILLO STARLITE BLUE X10 UND"/>
    <x v="0"/>
  </r>
  <r>
    <d v="2026-03-21T00:00:00"/>
    <n v="5046"/>
    <n v="1"/>
    <n v="290942"/>
    <n v="1"/>
    <n v="1000"/>
    <s v="MEDELLIN"/>
    <s v="CHICLES SPLOT ÁCIDOS X13.5 G X5 UND"/>
    <x v="5"/>
  </r>
  <r>
    <d v="2026-03-24T00:00:00"/>
    <n v="70476"/>
    <n v="1"/>
    <n v="291348"/>
    <n v="1"/>
    <n v="2000"/>
    <s v="BOGOTÁ"/>
    <s v="AVENA QUAKER EN HOJUELAS ORIGINAL X 190 G X 1 UND"/>
    <x v="3"/>
  </r>
  <r>
    <d v="2026-03-12T00:00:00"/>
    <n v="70320"/>
    <n v="2"/>
    <n v="851232"/>
    <n v="2"/>
    <n v="11000"/>
    <s v="GIRON"/>
    <s v="CIGARRILLO ROTHMANS BOMBAY XL X10 UND"/>
    <x v="0"/>
  </r>
  <r>
    <d v="2026-03-10T00:00:00"/>
    <n v="70548"/>
    <n v="1"/>
    <n v="290549"/>
    <n v="1"/>
    <n v="1400"/>
    <s v="MEDELLIN"/>
    <s v="CHOCOLATE TESALIA PASTILLA X 14 G X 32 UND"/>
    <x v="3"/>
  </r>
  <r>
    <d v="2026-03-23T00:00:00"/>
    <n v="70548"/>
    <n v="1"/>
    <n v="675957"/>
    <n v="1"/>
    <n v="6500"/>
    <s v="MEDELLIN"/>
    <s v="CIGARRILLO MARLBORO BLUE SELECTION X10 UND X1 CJ"/>
    <x v="0"/>
  </r>
  <r>
    <d v="2026-03-18T00:00:00"/>
    <n v="70771"/>
    <n v="1"/>
    <n v="894330"/>
    <n v="1"/>
    <n v="2500"/>
    <s v="DOSQUEBRADAS "/>
    <s v="GOMAS TRULULUCOLORES CRUNCHY ACIDOS X 30 G X 1 UND"/>
    <x v="5"/>
  </r>
  <r>
    <d v="2026-03-15T00:00:00"/>
    <n v="70587"/>
    <n v="1"/>
    <n v="675957"/>
    <n v="1"/>
    <n v="2400"/>
    <s v="CARTAGENA"/>
    <s v="CIGARRILLO MARLBORO BLUE SELECTION X10 UND X1 CJ"/>
    <x v="0"/>
  </r>
  <r>
    <d v="2026-03-05T00:00:00"/>
    <n v="70587"/>
    <n v="1"/>
    <n v="9770"/>
    <n v="1"/>
    <n v="4000"/>
    <s v="CARTAGENA"/>
    <s v="TOZINETAS FRED YUPI 25 GRAMOS"/>
    <x v="6"/>
  </r>
  <r>
    <d v="2026-03-05T00:00:00"/>
    <n v="70771"/>
    <n v="1"/>
    <n v="233861"/>
    <n v="1"/>
    <n v="4400"/>
    <s v="DOSQUEBRADAS "/>
    <s v="MAIZITOS NATURAL RAMO X 45 G X 1UND "/>
    <x v="1"/>
  </r>
  <r>
    <d v="2026-03-08T00:00:00"/>
    <n v="70146"/>
    <n v="4"/>
    <n v="489461"/>
    <n v="4"/>
    <n v="29400"/>
    <s v="ARMENIA"/>
    <s v="CIGARRILLO L&amp;M PURPLE EVO MNT 100 X10 UND"/>
    <x v="0"/>
  </r>
  <r>
    <d v="2026-03-06T00:00:00"/>
    <n v="70531"/>
    <n v="1"/>
    <n v="1241"/>
    <n v="1"/>
    <n v="200"/>
    <s v="SANTA MARTA"/>
    <s v="MENTA HELADA COLOMBINA TRADICIONAL X400 G X100 UND"/>
    <x v="4"/>
  </r>
  <r>
    <d v="2026-03-28T00:00:00"/>
    <n v="5046"/>
    <n v="1"/>
    <n v="753945"/>
    <n v="1"/>
    <n v="5800"/>
    <s v="MEDELLIN"/>
    <s v="DETODITO FLAMIN HOT X 50G MARGARITA"/>
    <x v="1"/>
  </r>
  <r>
    <d v="2026-03-19T00:00:00"/>
    <n v="70320"/>
    <n v="1"/>
    <n v="489461"/>
    <n v="1"/>
    <n v="4800"/>
    <s v="GIRON"/>
    <s v="CIGARRILLO L&amp;M PURPLE EVO MNT 100 X10 UND"/>
    <x v="0"/>
  </r>
  <r>
    <d v="2026-02-25T00:00:00"/>
    <n v="5046"/>
    <n v="1"/>
    <n v="753945"/>
    <n v="1"/>
    <n v="2900"/>
    <s v="MEDELLIN"/>
    <s v="DETODITO FLAMIN HOT X 50G MARGARITA"/>
    <x v="1"/>
  </r>
  <r>
    <d v="2026-02-24T00:00:00"/>
    <n v="70476"/>
    <n v="1"/>
    <n v="9770"/>
    <n v="1"/>
    <n v="2000"/>
    <s v="BOGOTÁ"/>
    <s v="TOZINETAS FRED YUPI 25 GRAMOS"/>
    <x v="6"/>
  </r>
  <r>
    <d v="2026-01-05T00:00:00"/>
    <n v="70771"/>
    <n v="2"/>
    <n v="313100"/>
    <n v="2"/>
    <n v="17000"/>
    <s v="DOSQUEBRADAS "/>
    <s v="CIGARRILLO MARLBORO VISTA SUMMER CARTÓN X10 UND"/>
    <x v="0"/>
  </r>
  <r>
    <d v="2026-03-26T00:00:00"/>
    <n v="5046"/>
    <n v="1"/>
    <n v="290549"/>
    <n v="1"/>
    <n v="6000"/>
    <s v="MEDELLIN"/>
    <s v="CHOCOLATE TESALIA PASTILLA X 14 G X 32 UND"/>
    <x v="3"/>
  </r>
  <r>
    <d v="2026-02-26T00:00:00"/>
    <n v="70587"/>
    <n v="1"/>
    <n v="548182"/>
    <n v="1"/>
    <n v="1000"/>
    <s v="CARTAGENA"/>
    <s v="CIGARILLOS LUCKY STRIKE MORA X10 UND"/>
    <x v="0"/>
  </r>
  <r>
    <d v="2026-03-08T00:00:00"/>
    <n v="70548"/>
    <n v="3"/>
    <n v="273085"/>
    <n v="3"/>
    <n v="7200"/>
    <s v="MEDELLIN"/>
    <s v="PAPA MARGARITA SURTIDA X 36 GRS"/>
    <x v="1"/>
  </r>
  <r>
    <d v="2026-03-02T00:00:00"/>
    <n v="5046"/>
    <n v="2"/>
    <n v="2895"/>
    <n v="2"/>
    <n v="4400"/>
    <s v="MEDELLIN"/>
    <s v="HOJUELAS DE PLATANO MADURO NATU CHIPS X 38 G X UND"/>
    <x v="1"/>
  </r>
  <r>
    <d v="2026-03-24T00:00:00"/>
    <n v="70320"/>
    <n v="1"/>
    <n v="2065"/>
    <n v="1"/>
    <n v="3000"/>
    <s v="GIRON"/>
    <s v="DETODITO MIX  CONT 50G"/>
    <x v="1"/>
  </r>
  <r>
    <d v="2026-03-14T00:00:00"/>
    <n v="5046"/>
    <n v="1"/>
    <n v="508962"/>
    <n v="1"/>
    <n v="3300"/>
    <s v="MEDELLIN"/>
    <s v="VELÓN SAN JORGE 6 X155 G X1 UND"/>
    <x v="7"/>
  </r>
  <r>
    <d v="2026-02-05T00:00:00"/>
    <n v="70548"/>
    <n v="1"/>
    <n v="616486"/>
    <n v="1"/>
    <n v="2500"/>
    <s v="MEDELLIN"/>
    <s v="GOMAS TRULULUDINOS X 70 G X 1 UND"/>
    <x v="5"/>
  </r>
  <r>
    <d v="2026-02-04T00:00:00"/>
    <n v="70531"/>
    <n v="1"/>
    <n v="688654"/>
    <n v="1"/>
    <n v="1500"/>
    <s v="SANTA MARTA"/>
    <s v="GOMITAS TRULULU GUSANOS X 40 G X 1 UND"/>
    <x v="5"/>
  </r>
  <r>
    <d v="2026-02-22T00:00:00"/>
    <n v="70548"/>
    <n v="1"/>
    <n v="489461"/>
    <n v="1"/>
    <n v="12000"/>
    <s v="MEDELLIN"/>
    <s v="CIGARRILLO L&amp;M PURPLE EVO MNT 100 X10 UND"/>
    <x v="0"/>
  </r>
  <r>
    <d v="2026-03-05T00:00:00"/>
    <n v="70146"/>
    <n v="2"/>
    <n v="314099"/>
    <n v="2"/>
    <n v="15000"/>
    <s v="ARMENIA"/>
    <s v="CIGARRILOS MALBORO MENTOLADOS VISTA X 10 UND"/>
    <x v="0"/>
  </r>
  <r>
    <d v="2026-02-12T00:00:00"/>
    <n v="5046"/>
    <n v="1"/>
    <n v="2895"/>
    <n v="1"/>
    <n v="2200"/>
    <s v="MEDELLIN"/>
    <s v="HOJUELAS DE PLATANO MADURO NATU CHIPS X 38 G X UND"/>
    <x v="1"/>
  </r>
  <r>
    <d v="2026-02-10T00:00:00"/>
    <n v="70146"/>
    <n v="1"/>
    <n v="650220"/>
    <n v="1"/>
    <n v="1600"/>
    <s v="ARMENIA"/>
    <s v="BARRA BIANCHI MANÍ Y CHOCOLATE BLANCO X 40 G BIANCHI BARRA DULCE CON MANÍ Y COBERTURA DE CHOCOLATE BLANCO, PRESENTACIÓN INDIVIDUAL DE 40 G. X40 G X1 UND"/>
    <x v="5"/>
  </r>
  <r>
    <d v="2026-03-26T00:00:00"/>
    <n v="70146"/>
    <n v="5"/>
    <n v="489461"/>
    <n v="5"/>
    <n v="34300"/>
    <s v="ARMENIA"/>
    <s v="CIGARRILLO L&amp;M PURPLE EVO MNT 100 X10 UND"/>
    <x v="0"/>
  </r>
  <r>
    <d v="2026-01-25T00:00:00"/>
    <n v="70146"/>
    <n v="1"/>
    <n v="701199"/>
    <n v="1"/>
    <n v="5500"/>
    <s v="ARMENIA"/>
    <s v="CIGARRILLO MARLBORO SELECTION VERDE AZUL X10 UND"/>
    <x v="0"/>
  </r>
  <r>
    <d v="2026-03-01T00:00:00"/>
    <n v="70548"/>
    <n v="1"/>
    <n v="650685"/>
    <n v="1"/>
    <n v="8000"/>
    <s v="MEDELLIN"/>
    <s v="ATUN VAN CAMPS EN ACEITE DE GIRASOL X 160 G X 1 UND"/>
    <x v="2"/>
  </r>
  <r>
    <d v="2026-02-01T00:00:00"/>
    <n v="70476"/>
    <n v="1"/>
    <n v="11661"/>
    <n v="1"/>
    <n v="2300"/>
    <s v="BOGOTÁ"/>
    <s v="NATUCHIPS VERDE X 38 G MARGARITA"/>
    <x v="1"/>
  </r>
  <r>
    <d v="2026-02-22T00:00:00"/>
    <n v="5046"/>
    <n v="1"/>
    <n v="266881"/>
    <n v="1"/>
    <n v="8200"/>
    <s v="MEDELLIN"/>
    <s v="DETODITO LIMÓN X 165 G MARGARITA"/>
    <x v="1"/>
  </r>
  <r>
    <d v="2026-03-31T00:00:00"/>
    <n v="70146"/>
    <n v="1"/>
    <n v="267766"/>
    <n v="1"/>
    <n v="8500"/>
    <s v="ARMENIA"/>
    <s v="DE TODITO MIX MARGARITA 165G X UND"/>
    <x v="6"/>
  </r>
  <r>
    <d v="2026-03-10T00:00:00"/>
    <n v="70771"/>
    <n v="2"/>
    <n v="314099"/>
    <n v="2"/>
    <n v="17000"/>
    <s v="DOSQUEBRADAS "/>
    <s v="CIGARRILOS MALBORO MENTOLADOS VISTA X 10 UND"/>
    <x v="0"/>
  </r>
  <r>
    <d v="2026-02-10T00:00:00"/>
    <n v="70587"/>
    <n v="2"/>
    <n v="919371"/>
    <n v="2"/>
    <n v="3600"/>
    <s v="CARTAGENA"/>
    <s v="CIGARRILLOS L&amp;M SILVER EVO X10 UND X1 CJ"/>
    <x v="0"/>
  </r>
  <r>
    <d v="2026-03-19T00:00:00"/>
    <n v="70146"/>
    <n v="1"/>
    <n v="2469"/>
    <n v="1"/>
    <n v="3800"/>
    <s v="ARMENIA"/>
    <s v="ALMENDRA FRANCESA ITALO X 50 GR"/>
    <x v="5"/>
  </r>
  <r>
    <d v="2026-01-30T00:00:00"/>
    <n v="5046"/>
    <n v="1"/>
    <n v="313100"/>
    <n v="1"/>
    <n v="8200"/>
    <s v="MEDELLIN"/>
    <s v="CIGARRILLO MARLBORO VISTA SUMMER CARTÓN X10 UND"/>
    <x v="0"/>
  </r>
  <r>
    <d v="2026-03-27T00:00:00"/>
    <n v="70476"/>
    <n v="1"/>
    <n v="72439"/>
    <n v="1"/>
    <n v="8500"/>
    <s v="BOGOTÁ"/>
    <s v="CIGARRILLOS LUCKY STRIKE X10 UND X1 CJ"/>
    <x v="0"/>
  </r>
  <r>
    <d v="2026-01-06T00:00:00"/>
    <n v="70146"/>
    <n v="1"/>
    <n v="290549"/>
    <n v="1"/>
    <n v="2400"/>
    <s v="ARMENIA"/>
    <s v="CHOCOLATE TESALIA PASTILLA X 14 G X 32 UND"/>
    <x v="3"/>
  </r>
  <r>
    <d v="2026-01-22T00:00:00"/>
    <n v="70146"/>
    <n v="2"/>
    <n v="233142"/>
    <n v="2"/>
    <n v="4000"/>
    <s v="ARMENIA"/>
    <s v="MAIZITOS LIMON RAMO X 45 G"/>
    <x v="1"/>
  </r>
  <r>
    <d v="2026-02-10T00:00:00"/>
    <n v="70146"/>
    <n v="1"/>
    <n v="313100"/>
    <n v="1"/>
    <n v="7500"/>
    <s v="ARMENIA"/>
    <s v="CIGARRILLO MARLBORO VISTA SUMMER CARTÓN X10 UND"/>
    <x v="0"/>
  </r>
  <r>
    <d v="2026-02-09T00:00:00"/>
    <n v="70320"/>
    <n v="1"/>
    <n v="267854"/>
    <n v="1"/>
    <n v="2000"/>
    <s v="GIRON"/>
    <s v="GOMAS TRULULUCHOCOLORES X 30 G X 1 UND"/>
    <x v="4"/>
  </r>
  <r>
    <d v="2026-02-12T00:00:00"/>
    <n v="5046"/>
    <n v="1"/>
    <n v="744685"/>
    <n v="1"/>
    <n v="3000"/>
    <s v="MEDELLIN"/>
    <s v="GOMITAS TRULULU ORO X90 G X1 BOLSA"/>
    <x v="5"/>
  </r>
  <r>
    <d v="2026-02-28T00:00:00"/>
    <n v="70587"/>
    <n v="1"/>
    <n v="11661"/>
    <n v="1"/>
    <n v="2500"/>
    <s v="CARTAGENA"/>
    <s v="NATUCHIPS VERDE X 38 G MARGARITA"/>
    <x v="1"/>
  </r>
  <r>
    <d v="2026-01-10T00:00:00"/>
    <n v="70531"/>
    <n v="2"/>
    <n v="2439"/>
    <n v="2"/>
    <n v="4000"/>
    <s v="SANTA MARTA"/>
    <s v="CHOCOLATE CORONA TRADICIONAL X 25 G X 1 UND"/>
    <x v="3"/>
  </r>
  <r>
    <d v="2026-03-22T00:00:00"/>
    <n v="70548"/>
    <n v="1"/>
    <n v="702559"/>
    <n v="1"/>
    <n v="3200"/>
    <s v="MEDELLIN"/>
    <s v="GOMAS TRULULUMAXI PACK NANOS X 100 G X 1 UND"/>
    <x v="5"/>
  </r>
  <r>
    <d v="2026-03-30T00:00:00"/>
    <n v="5046"/>
    <n v="1"/>
    <n v="313100"/>
    <n v="1"/>
    <n v="8200"/>
    <s v="MEDELLIN"/>
    <s v="CIGARRILLO MARLBORO VISTA SUMMER CARTÓN X10 UND"/>
    <x v="0"/>
  </r>
  <r>
    <d v="2026-01-14T00:00:00"/>
    <n v="70531"/>
    <n v="1"/>
    <n v="19259"/>
    <n v="1"/>
    <n v="1200"/>
    <s v="SANTA MARTA"/>
    <s v="AVENA QUAKER EN HOJUELAS ORIGINAL X 115 G X 1 UND"/>
    <x v="2"/>
  </r>
  <r>
    <d v="2026-03-08T00:00:00"/>
    <n v="70320"/>
    <n v="1"/>
    <n v="650685"/>
    <n v="1"/>
    <n v="7200"/>
    <s v="GIRON"/>
    <s v="ATUN VAN CAMPS EN ACEITE DE GIRASOL X 160 G X 1 UND"/>
    <x v="2"/>
  </r>
  <r>
    <d v="2026-01-18T00:00:00"/>
    <n v="70548"/>
    <n v="1"/>
    <n v="273085"/>
    <n v="1"/>
    <n v="2400"/>
    <s v="MEDELLIN"/>
    <s v="PAPA MARGARITA SURTIDA X 36 GRS"/>
    <x v="1"/>
  </r>
  <r>
    <d v="2026-01-10T00:00:00"/>
    <n v="5046"/>
    <n v="1"/>
    <n v="7889"/>
    <n v="1"/>
    <n v="6000"/>
    <s v="MEDELLIN"/>
    <s v="PALOMITAS ACT II MANTEQUILLA X 80 G"/>
    <x v="1"/>
  </r>
  <r>
    <d v="2026-01-10T00:00:00"/>
    <n v="70771"/>
    <n v="2"/>
    <n v="314099"/>
    <n v="2"/>
    <n v="17000"/>
    <s v="DOSQUEBRADAS "/>
    <s v="CIGARRILOS MALBORO MENTOLADOS VISTA X 10 UND"/>
    <x v="0"/>
  </r>
  <r>
    <d v="2026-02-15T00:00:00"/>
    <n v="5046"/>
    <n v="1"/>
    <n v="278104"/>
    <n v="1"/>
    <n v="2600"/>
    <s v="MEDELLIN"/>
    <s v="PAPAS MARGARITA BBQ X 36 G"/>
    <x v="1"/>
  </r>
  <r>
    <d v="2026-01-30T00:00:00"/>
    <n v="5046"/>
    <n v="2"/>
    <n v="2895"/>
    <n v="2"/>
    <n v="4400"/>
    <s v="MEDELLIN"/>
    <s v="HOJUELAS DE PLATANO MADURO NATU CHIPS X 38 G X UND"/>
    <x v="1"/>
  </r>
  <r>
    <d v="2026-01-28T00:00:00"/>
    <n v="70771"/>
    <n v="1"/>
    <n v="894330"/>
    <n v="1"/>
    <n v="1200"/>
    <s v="DOSQUEBRADAS "/>
    <s v="GOMAS TRULULUCOLORES CRUNCHY ACIDOS X 30 G X 1 UND"/>
    <x v="5"/>
  </r>
  <r>
    <d v="2026-03-15T00:00:00"/>
    <n v="70476"/>
    <n v="3"/>
    <n v="627079"/>
    <n v="3"/>
    <n v="6000"/>
    <s v="BOGOTÁ"/>
    <s v="CHOCLITOS PICANTES MARGARITA"/>
    <x v="1"/>
  </r>
  <r>
    <d v="2026-03-28T00:00:00"/>
    <n v="70548"/>
    <n v="1"/>
    <n v="290549"/>
    <n v="1"/>
    <n v="2800"/>
    <s v="MEDELLIN"/>
    <s v="CHOCOLATE TESALIA PASTILLA X 14 G X 32 UND"/>
    <x v="3"/>
  </r>
  <r>
    <d v="2026-02-06T00:00:00"/>
    <n v="70476"/>
    <n v="1"/>
    <n v="9770"/>
    <n v="1"/>
    <n v="2000"/>
    <s v="BOGOTÁ"/>
    <s v="TOZINETAS FRED YUPI 25 GRAMOS"/>
    <x v="6"/>
  </r>
  <r>
    <d v="2026-01-28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1-30T00:00:00"/>
    <n v="5046"/>
    <n v="1"/>
    <n v="31323"/>
    <n v="1"/>
    <n v="7500"/>
    <s v="MEDELLIN"/>
    <s v="MEZCLA AUNT JEMIMA PARA PANCAKES, CREPES Y WAFFLES X 250 G X 1 UND"/>
    <x v="3"/>
  </r>
  <r>
    <d v="2026-03-12T00:00:00"/>
    <n v="70548"/>
    <n v="1"/>
    <n v="753945"/>
    <n v="1"/>
    <n v="3000"/>
    <s v="MEDELLIN"/>
    <s v="DETODITO FLAMIN HOT X 50G MARGARITA"/>
    <x v="1"/>
  </r>
  <r>
    <d v="2026-03-27T00:00:00"/>
    <n v="70146"/>
    <n v="1"/>
    <n v="2439"/>
    <n v="1"/>
    <n v="1000"/>
    <s v="ARMENIA"/>
    <s v="CHOCOLATE CORONA TRADICIONAL X 25 G X 1 UND"/>
    <x v="3"/>
  </r>
  <r>
    <d v="2026-01-25T00:00:00"/>
    <n v="70146"/>
    <n v="3"/>
    <n v="46998"/>
    <n v="3"/>
    <n v="13800"/>
    <s v="ARMENIA"/>
    <s v="CIGARILLOS MARLBORO RED SELECTION X10 UND X1 CJ"/>
    <x v="0"/>
  </r>
  <r>
    <d v="2026-02-05T00:00:00"/>
    <n v="70906"/>
    <n v="1"/>
    <n v="617306"/>
    <n v="1"/>
    <n v="2500"/>
    <s v="ITAGÜI"/>
    <s v="GOMAS TRULULUFRESITAS X 70 G X 1 UND"/>
    <x v="5"/>
  </r>
  <r>
    <d v="2026-03-08T00:00:00"/>
    <n v="70146"/>
    <n v="1"/>
    <n v="795174"/>
    <n v="1"/>
    <n v="15000"/>
    <s v="ARMENIA"/>
    <s v="CIGARILLOS MARLBORO SANDIA X20 UND X1 CJ"/>
    <x v="0"/>
  </r>
  <r>
    <d v="2026-03-06T00:00:00"/>
    <n v="70146"/>
    <n v="1"/>
    <n v="614184"/>
    <n v="1"/>
    <n v="2200"/>
    <s v="ARMENIA"/>
    <s v="GOMAS TRULULUSABORES X 90 G X 1 UND"/>
    <x v="5"/>
  </r>
  <r>
    <d v="2026-03-28T00:00:00"/>
    <n v="70771"/>
    <n v="1"/>
    <n v="314099"/>
    <n v="1"/>
    <n v="8500"/>
    <s v="DOSQUEBRADAS "/>
    <s v="CIGARRILOS MALBORO MENTOLADOS VISTA X 10 UND"/>
    <x v="0"/>
  </r>
  <r>
    <d v="2026-03-18T00:00:00"/>
    <n v="5046"/>
    <n v="1"/>
    <n v="2883"/>
    <n v="1"/>
    <n v="7800"/>
    <s v="MEDELLIN"/>
    <s v="TOSTACOS PICANTES RAMO X 200 G5"/>
    <x v="1"/>
  </r>
  <r>
    <d v="2026-01-08T00:00:00"/>
    <n v="5046"/>
    <n v="1"/>
    <n v="290549"/>
    <n v="1"/>
    <n v="3000"/>
    <s v="MEDELLIN"/>
    <s v="CHOCOLATE TESALIA PASTILLA X 14 G X 32 UND"/>
    <x v="3"/>
  </r>
  <r>
    <d v="2026-03-23T00:00:00"/>
    <n v="70146"/>
    <n v="2"/>
    <n v="314099"/>
    <n v="2"/>
    <n v="15000"/>
    <s v="ARMENIA"/>
    <s v="CIGARRILOS MALBORO MENTOLADOS VISTA X 10 UND"/>
    <x v="0"/>
  </r>
  <r>
    <d v="2026-01-05T00:00:00"/>
    <n v="70587"/>
    <n v="1"/>
    <n v="9770"/>
    <n v="1"/>
    <n v="2000"/>
    <s v="CARTAGENA"/>
    <s v="TOZINETAS FRED YUPI 25 GRAMOS"/>
    <x v="6"/>
  </r>
  <r>
    <d v="2026-01-09T00:00:00"/>
    <n v="5046"/>
    <n v="1"/>
    <n v="701199"/>
    <n v="1"/>
    <n v="6000"/>
    <s v="MEDELLIN"/>
    <s v="CIGARRILLO MARLBORO SELECTION VERDE AZUL X10 UND"/>
    <x v="0"/>
  </r>
  <r>
    <d v="2026-01-11T00:00:00"/>
    <n v="70146"/>
    <n v="1"/>
    <n v="2078"/>
    <n v="1"/>
    <n v="9000"/>
    <s v="ARMENIA"/>
    <s v="MANI KRAKS LA ESPECIAL X 25 G MARGARITA"/>
    <x v="1"/>
  </r>
  <r>
    <d v="2026-01-18T00:00:00"/>
    <n v="70476"/>
    <n v="1"/>
    <n v="702559"/>
    <n v="1"/>
    <n v="2800"/>
    <s v="BOGOTÁ"/>
    <s v="GOMAS TRULULUMAXI PACK NANOS X 100 G X 1 UND"/>
    <x v="5"/>
  </r>
  <r>
    <d v="2026-01-08T00:00:00"/>
    <n v="70146"/>
    <n v="1"/>
    <n v="489461"/>
    <n v="1"/>
    <n v="4400"/>
    <s v="ARMENIA"/>
    <s v="CIGARRILLO L&amp;M PURPLE EVO MNT 100 X10 UND"/>
    <x v="0"/>
  </r>
  <r>
    <d v="2026-01-06T00:00:00"/>
    <n v="70548"/>
    <n v="1"/>
    <n v="1241"/>
    <n v="1"/>
    <n v="500"/>
    <s v="MEDELLIN"/>
    <s v="MENTA HELADA COLOMBINA TRADICIONAL X400 G X100 UND"/>
    <x v="4"/>
  </r>
  <r>
    <d v="2026-01-16T00:00:00"/>
    <n v="70771"/>
    <n v="1"/>
    <n v="1568"/>
    <n v="1"/>
    <n v="10500"/>
    <s v="DOSQUEBRADAS "/>
    <s v="CIGARRILLOS ROTHMANS ROJO X20 UND X1 CJ"/>
    <x v="0"/>
  </r>
  <r>
    <d v="2026-01-07T00:00:00"/>
    <n v="70146"/>
    <n v="1"/>
    <n v="46998"/>
    <n v="1"/>
    <n v="4600"/>
    <s v="ARMENIA"/>
    <s v="CIGARILLOS MARLBORO RED SELECTION X10 UND X1 CJ"/>
    <x v="0"/>
  </r>
  <r>
    <d v="2026-01-22T00:00:00"/>
    <n v="70906"/>
    <n v="1"/>
    <n v="753391"/>
    <n v="1"/>
    <n v="500"/>
    <s v="ITAGÜI"/>
    <s v="BARQUILLOS PIAZZA CHOCOLECHE X 24 UND X 24 UND"/>
    <x v="4"/>
  </r>
  <r>
    <d v="2026-01-27T00:00:00"/>
    <n v="70476"/>
    <n v="1"/>
    <n v="833413"/>
    <n v="1"/>
    <n v="2000"/>
    <s v="BOGOTÁ"/>
    <s v="CAFELIOVANICANELADOYPACK JVALDEZ 8 GRM"/>
    <x v="3"/>
  </r>
  <r>
    <d v="2026-01-19T00:00:00"/>
    <n v="70146"/>
    <n v="1"/>
    <n v="290549"/>
    <n v="1"/>
    <n v="1200"/>
    <s v="ARMENIA"/>
    <s v="CHOCOLATE TESALIA PASTILLA X 14 G X 32 UND"/>
    <x v="3"/>
  </r>
  <r>
    <d v="2026-01-29T00:00:00"/>
    <n v="70146"/>
    <n v="2"/>
    <n v="723096"/>
    <n v="2"/>
    <n v="4200"/>
    <s v="ARMENIA"/>
    <s v="PAPAS RIZADAS YUPI DE LIMON X 36G"/>
    <x v="1"/>
  </r>
  <r>
    <d v="2026-02-04T00:00:00"/>
    <n v="70476"/>
    <n v="1"/>
    <n v="34113"/>
    <n v="1"/>
    <n v="5300"/>
    <s v="BOGOTÁ"/>
    <s v="CIGARILLOS ROTHMANS BLANCO X10 UND"/>
    <x v="0"/>
  </r>
  <r>
    <d v="2026-02-25T00:00:00"/>
    <n v="70146"/>
    <n v="1"/>
    <n v="650685"/>
    <n v="1"/>
    <n v="8500"/>
    <s v="ARMENIA"/>
    <s v="ATUN VAN CAMPS EN ACEITE DE GIRASOL X 160 G X 1 UND"/>
    <x v="2"/>
  </r>
  <r>
    <d v="2026-02-28T00:00:00"/>
    <n v="70146"/>
    <n v="1"/>
    <n v="313100"/>
    <n v="1"/>
    <n v="7500"/>
    <s v="ARMENIA"/>
    <s v="CIGARRILLO MARLBORO VISTA SUMMER CARTÓN X10 UND"/>
    <x v="0"/>
  </r>
  <r>
    <d v="2026-02-20T00:00:00"/>
    <n v="5046"/>
    <n v="1"/>
    <n v="702558"/>
    <n v="1"/>
    <n v="3000"/>
    <s v="MEDELLIN"/>
    <s v="GOMITAS TRULULU MUTANTES SPLASH X100 G X1 UND"/>
    <x v="5"/>
  </r>
  <r>
    <d v="2026-02-05T00:00:00"/>
    <n v="5046"/>
    <n v="1"/>
    <n v="583352"/>
    <n v="1"/>
    <n v="7500"/>
    <s v="MEDELLIN"/>
    <s v="FIESTOS RAMO NACHOS NATURAL RAMO X 190 G"/>
    <x v="1"/>
  </r>
  <r>
    <d v="2026-02-07T00:00:00"/>
    <n v="70146"/>
    <n v="1"/>
    <n v="46998"/>
    <n v="1"/>
    <n v="4900"/>
    <s v="ARMENIA"/>
    <s v="CIGARILLOS MARLBORO RED SELECTION X10 UND X1 CJ"/>
    <x v="0"/>
  </r>
  <r>
    <d v="2026-02-17T00:00:00"/>
    <n v="70476"/>
    <n v="1"/>
    <n v="773301"/>
    <n v="1"/>
    <n v="1600"/>
    <s v="BOGOTÁ"/>
    <s v="MANI MOTO FLAMING HOT X 35G"/>
    <x v="1"/>
  </r>
  <r>
    <d v="2026-02-12T00:00:00"/>
    <n v="70476"/>
    <n v="1"/>
    <n v="650685"/>
    <n v="1"/>
    <n v="7800"/>
    <s v="BOGOTÁ"/>
    <s v="ATUN VAN CAMPS EN ACEITE DE GIRASOL X 160 G X 1 UND"/>
    <x v="2"/>
  </r>
  <r>
    <d v="2026-02-08T00:00:00"/>
    <n v="70476"/>
    <n v="1"/>
    <n v="9159"/>
    <n v="1"/>
    <n v="2400"/>
    <s v="BOGOTÁ"/>
    <s v="MEZCLA AUNT JEMIMA CREPES,PANCAKES, WAFFLES X100 G X1 UND"/>
    <x v="3"/>
  </r>
  <r>
    <d v="2026-02-26T00:00:00"/>
    <n v="5046"/>
    <n v="1"/>
    <n v="654979"/>
    <n v="1"/>
    <n v="2700"/>
    <s v="MEDELLIN"/>
    <s v="GOMITAS TRULULU AROS X100 G X1 BOLSA"/>
    <x v="4"/>
  </r>
  <r>
    <d v="2026-02-04T00:00:00"/>
    <n v="5046"/>
    <n v="1"/>
    <n v="2841"/>
    <n v="1"/>
    <n v="2900"/>
    <s v="MEDELLIN"/>
    <s v="DE TODITO 50G BBQ7702189055545"/>
    <x v="1"/>
  </r>
  <r>
    <d v="2026-02-17T00:00:00"/>
    <n v="70587"/>
    <n v="1"/>
    <n v="494726"/>
    <n v="1"/>
    <n v="5000"/>
    <s v="CARTAGENA"/>
    <s v="CIGARRILLOS LYM EVO VERDE ROJO MINT X10 UND"/>
    <x v="0"/>
  </r>
  <r>
    <d v="2026-02-21T00:00:00"/>
    <n v="70548"/>
    <n v="1"/>
    <n v="38583"/>
    <n v="1"/>
    <n v="2400"/>
    <s v="MEDELLIN"/>
    <s v="CEREAL FLIPS CHOCOLATE X28 G X1 UND"/>
    <x v="3"/>
  </r>
  <r>
    <d v="2026-02-22T00:00:00"/>
    <n v="70548"/>
    <n v="1"/>
    <n v="617310"/>
    <n v="1"/>
    <n v="2200"/>
    <s v="MEDELLIN"/>
    <s v="GOMAS TRULULUGUSANOS DULCE X 90 G X 1 UND"/>
    <x v="5"/>
  </r>
  <r>
    <d v="2026-02-10T00:00:00"/>
    <n v="70548"/>
    <n v="1"/>
    <n v="617305"/>
    <n v="1"/>
    <n v="2200"/>
    <s v="MEDELLIN"/>
    <s v="GOMAS TRULULUFEROZ MINI X 70 G X 1 UND"/>
    <x v="4"/>
  </r>
  <r>
    <d v="2026-02-03T00:00:00"/>
    <n v="70548"/>
    <n v="1"/>
    <n v="607650"/>
    <n v="1"/>
    <n v="2500"/>
    <s v="MEDELLIN"/>
    <s v="SNACK BIANCHI MALTEADA DE CHOCOLATE X55 G X1 UND"/>
    <x v="5"/>
  </r>
  <r>
    <d v="2026-02-28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2-24T00:00:00"/>
    <n v="70476"/>
    <n v="2"/>
    <n v="72439"/>
    <n v="2"/>
    <n v="17000"/>
    <s v="BOGOTÁ"/>
    <s v="CIGARRILLOS LUCKY STRIKE X10 UND X1 CJ"/>
    <x v="0"/>
  </r>
  <r>
    <d v="2026-02-18T00:00:00"/>
    <n v="5046"/>
    <n v="1"/>
    <n v="277825"/>
    <n v="1"/>
    <n v="2300"/>
    <s v="MEDELLIN"/>
    <s v="PAPAS MARGARITA NATURAL X 36 G"/>
    <x v="1"/>
  </r>
  <r>
    <d v="2026-02-16T00:00:00"/>
    <n v="70146"/>
    <n v="1"/>
    <n v="266024"/>
    <n v="1"/>
    <n v="2000"/>
    <s v="ARMENIA"/>
    <s v="GOMAS TRULULUCHOCOCOLORES BLANCO X 20 G X 1 UND"/>
    <x v="4"/>
  </r>
  <r>
    <d v="2026-02-06T00:00:00"/>
    <n v="70587"/>
    <n v="1"/>
    <n v="2065"/>
    <n v="1"/>
    <n v="3000"/>
    <s v="CARTAGENA"/>
    <s v="DETODITO MIX  CONT 50G"/>
    <x v="1"/>
  </r>
  <r>
    <d v="2026-02-05T00:00:00"/>
    <n v="70146"/>
    <n v="1"/>
    <n v="2058"/>
    <n v="1"/>
    <n v="7000"/>
    <s v="ARMENIA"/>
    <s v="PAPAS MARGARITA POLLO X 105 G"/>
    <x v="1"/>
  </r>
  <r>
    <d v="2026-02-26T00:00:00"/>
    <n v="70906"/>
    <n v="1"/>
    <n v="2841"/>
    <n v="1"/>
    <n v="3500"/>
    <s v="ITAGÜI"/>
    <s v="DE TODITO 50G BBQ7702189055545"/>
    <x v="1"/>
  </r>
  <r>
    <d v="2026-03-02T00:00:00"/>
    <n v="70771"/>
    <n v="1"/>
    <n v="2904"/>
    <n v="1"/>
    <n v="1800"/>
    <s v="DOSQUEBRADAS "/>
    <s v="SNACKY CARAMELO CONT 50GM"/>
    <x v="6"/>
  </r>
  <r>
    <d v="2026-03-29T00:00:00"/>
    <n v="70548"/>
    <n v="1"/>
    <n v="2904"/>
    <n v="1"/>
    <n v="2000"/>
    <s v="MEDELLIN"/>
    <s v="SNACKY CARAMELO CONT 50GM"/>
    <x v="6"/>
  </r>
  <r>
    <d v="2026-03-04T00:00:00"/>
    <n v="5046"/>
    <n v="1"/>
    <n v="2841"/>
    <n v="1"/>
    <n v="2900"/>
    <s v="MEDELLIN"/>
    <s v="DE TODITO 50G BBQ7702189055545"/>
    <x v="1"/>
  </r>
  <r>
    <d v="2026-03-21T00:00:00"/>
    <n v="70476"/>
    <n v="1"/>
    <n v="278104"/>
    <n v="1"/>
    <n v="2300"/>
    <s v="BOGOTÁ"/>
    <s v="PAPAS MARGARITA BBQ X 36 G"/>
    <x v="1"/>
  </r>
  <r>
    <d v="2026-03-29T00:00:00"/>
    <n v="70146"/>
    <n v="2"/>
    <n v="1568"/>
    <n v="2"/>
    <n v="17400"/>
    <s v="ARMENIA"/>
    <s v="CIGARRILLOS ROTHMANS ROJO X20 UND X1 CJ"/>
    <x v="0"/>
  </r>
  <r>
    <d v="2026-03-09T00:00:00"/>
    <n v="70906"/>
    <n v="1"/>
    <n v="267766"/>
    <n v="1"/>
    <n v="8000"/>
    <s v="ITAGÜI"/>
    <s v="DE TODITO MIX MARGARITA 165G X UND"/>
    <x v="6"/>
  </r>
  <r>
    <d v="2026-03-05T00:00:00"/>
    <n v="70906"/>
    <n v="1"/>
    <n v="9757"/>
    <n v="1"/>
    <n v="2500"/>
    <s v="ITAGÜI"/>
    <s v="PALOMITAS YUPI CARAMELO X 68 G"/>
    <x v="1"/>
  </r>
  <r>
    <d v="2026-03-03T00:00:00"/>
    <n v="70548"/>
    <n v="1"/>
    <n v="265418"/>
    <n v="1"/>
    <n v="8500"/>
    <s v="MEDELLIN"/>
    <s v="DE TODITO BBQ X 165 G MARGARITA"/>
    <x v="6"/>
  </r>
  <r>
    <d v="2026-03-10T00:00:00"/>
    <n v="70548"/>
    <n v="1"/>
    <n v="1853"/>
    <n v="1"/>
    <n v="3500"/>
    <s v="MEDELLIN"/>
    <s v="VELON SAN JORGE NRO 4 X173 G X1 UND"/>
    <x v="9"/>
  </r>
  <r>
    <d v="2026-03-22T00:00:00"/>
    <n v="70587"/>
    <n v="1"/>
    <n v="753945"/>
    <n v="1"/>
    <n v="3000"/>
    <s v="CARTAGENA"/>
    <s v="DETODITO FLAMIN HOT X 50G MARGARITA"/>
    <x v="1"/>
  </r>
  <r>
    <d v="2026-03-07T00:00:00"/>
    <n v="70548"/>
    <n v="1"/>
    <n v="640427"/>
    <n v="1"/>
    <n v="2700"/>
    <s v="MEDELLIN"/>
    <s v="SNACK BIANCHI COOKIES AND CREAM X48 G X1 UND"/>
    <x v="4"/>
  </r>
  <r>
    <d v="2026-03-06T00:00:00"/>
    <n v="70548"/>
    <n v="1"/>
    <n v="702555"/>
    <n v="1"/>
    <n v="3200"/>
    <s v="MEDELLIN"/>
    <s v="GOMITAS TRULULU MIX ACIDAS X100 G X1 UND"/>
    <x v="4"/>
  </r>
  <r>
    <d v="2026-03-17T00:00:00"/>
    <n v="70146"/>
    <n v="1"/>
    <n v="11661"/>
    <n v="1"/>
    <n v="4600"/>
    <s v="ARMENIA"/>
    <s v="NATUCHIPS VERDE X 38 G MARGARITA"/>
    <x v="1"/>
  </r>
  <r>
    <d v="2026-03-11T00:00:00"/>
    <n v="70587"/>
    <n v="1"/>
    <n v="650685"/>
    <n v="1"/>
    <n v="15000"/>
    <s v="CARTAGENA"/>
    <s v="ATUN VAN CAMPS EN ACEITE DE GIRASOL X 160 G X 1 UND"/>
    <x v="2"/>
  </r>
  <r>
    <d v="2026-03-27T00:00:00"/>
    <n v="5046"/>
    <n v="1"/>
    <n v="701199"/>
    <n v="1"/>
    <n v="6000"/>
    <s v="MEDELLIN"/>
    <s v="CIGARRILLO MARLBORO SELECTION VERDE AZUL X10 UND"/>
    <x v="0"/>
  </r>
  <r>
    <d v="2026-03-15T00:00:00"/>
    <n v="70476"/>
    <n v="1"/>
    <n v="233861"/>
    <n v="1"/>
    <n v="2000"/>
    <s v="BOGOTÁ"/>
    <s v="MAIZITOS NATURAL RAMO X 45 G X 1UND "/>
    <x v="1"/>
  </r>
  <r>
    <d v="2026-03-16T00:00:00"/>
    <n v="70476"/>
    <n v="1"/>
    <n v="277825"/>
    <n v="1"/>
    <n v="2300"/>
    <s v="BOGOTÁ"/>
    <s v="PAPAS MARGARITA NATURAL X 36 G"/>
    <x v="1"/>
  </r>
  <r>
    <d v="2026-03-10T00:00:00"/>
    <n v="70476"/>
    <n v="1"/>
    <n v="2058"/>
    <n v="1"/>
    <n v="7000"/>
    <s v="BOGOTÁ"/>
    <s v="PAPAS MARGARITA POLLO X 105 G"/>
    <x v="1"/>
  </r>
  <r>
    <d v="2026-03-16T00:00:00"/>
    <n v="70587"/>
    <n v="1"/>
    <n v="2841"/>
    <n v="1"/>
    <n v="3000"/>
    <s v="CARTAGENA"/>
    <s v="DE TODITO 50G BBQ7702189055545"/>
    <x v="1"/>
  </r>
  <r>
    <d v="2026-01-17T00:00:00"/>
    <n v="70548"/>
    <n v="1"/>
    <n v="22942"/>
    <n v="1"/>
    <n v="1200"/>
    <s v="MEDELLIN"/>
    <s v="BARQUILLO PIAZZA CHOCOLATE X280 G X24 CJ"/>
    <x v="4"/>
  </r>
  <r>
    <d v="2026-01-06T00:00:00"/>
    <n v="70531"/>
    <n v="1"/>
    <n v="2439"/>
    <n v="1"/>
    <n v="2000"/>
    <s v="SANTA MARTA"/>
    <s v="CHOCOLATE CORONA TRADICIONAL X 25 G X 1 UND"/>
    <x v="3"/>
  </r>
  <r>
    <d v="2026-01-17T00:00:00"/>
    <n v="5046"/>
    <n v="1"/>
    <n v="851232"/>
    <n v="1"/>
    <n v="5000"/>
    <s v="MEDELLIN"/>
    <s v="CIGARRILLO ROTHMANS BOMBAY XL X10 UND"/>
    <x v="0"/>
  </r>
  <r>
    <d v="2026-01-05T00:00:00"/>
    <n v="5046"/>
    <n v="2"/>
    <n v="701199"/>
    <n v="2"/>
    <n v="12000"/>
    <s v="MEDELLIN"/>
    <s v="CIGARRILLO MARLBORO SELECTION VERDE AZUL X10 UND"/>
    <x v="0"/>
  </r>
  <r>
    <d v="2026-01-23T00:00:00"/>
    <n v="70476"/>
    <n v="1"/>
    <n v="931115"/>
    <n v="1"/>
    <n v="4800"/>
    <s v="BOGOTÁ"/>
    <s v="CIGARRILLOS L&amp;M BLUE SELECTION X10 UND X1 CJ"/>
    <x v="0"/>
  </r>
  <r>
    <d v="2026-01-23T00:00:00"/>
    <n v="70476"/>
    <n v="2"/>
    <n v="617306"/>
    <n v="2"/>
    <n v="4000"/>
    <s v="BOGOTÁ"/>
    <s v="GOMAS TRULULUFRESITAS X 70 G X 1 UND"/>
    <x v="5"/>
  </r>
  <r>
    <d v="2026-01-17T00:00:00"/>
    <n v="70476"/>
    <n v="1"/>
    <n v="614184"/>
    <n v="1"/>
    <n v="2000"/>
    <s v="BOGOTÁ"/>
    <s v="GOMAS TRULULUSABORES X 90 G X 1 UND"/>
    <x v="5"/>
  </r>
  <r>
    <d v="2026-01-06T00:00:00"/>
    <n v="5046"/>
    <n v="2"/>
    <n v="702559"/>
    <n v="2"/>
    <n v="6000"/>
    <s v="MEDELLIN"/>
    <s v="GOMAS TRULULUMAXI PACK NANOS X 100 G X 1 UND"/>
    <x v="5"/>
  </r>
  <r>
    <d v="2026-01-26T00:00:00"/>
    <n v="5046"/>
    <n v="1"/>
    <n v="233861"/>
    <n v="1"/>
    <n v="2200"/>
    <s v="MEDELLIN"/>
    <s v="MAIZITOS NATURAL RAMO X 45 G X 1UND "/>
    <x v="1"/>
  </r>
  <r>
    <d v="2026-01-05T00:00:00"/>
    <n v="5046"/>
    <n v="1"/>
    <n v="2904"/>
    <n v="1"/>
    <n v="1600"/>
    <s v="MEDELLIN"/>
    <s v="SNACKY CARAMELO CONT 50GM"/>
    <x v="6"/>
  </r>
  <r>
    <d v="2026-01-23T00:00:00"/>
    <n v="70146"/>
    <n v="2"/>
    <n v="463301"/>
    <n v="2"/>
    <n v="8400"/>
    <s v="ARMENIA"/>
    <s v="CIGARRILLO L&amp;M RED SELECTION KS BOX X10 UND X1 UND"/>
    <x v="0"/>
  </r>
  <r>
    <d v="2026-01-04T00:00:00"/>
    <n v="70146"/>
    <n v="1"/>
    <n v="489461"/>
    <n v="1"/>
    <n v="4400"/>
    <s v="ARMENIA"/>
    <s v="CIGARRILLO L&amp;M PURPLE EVO MNT 100 X10 UND"/>
    <x v="0"/>
  </r>
  <r>
    <d v="2026-01-08T00:00:00"/>
    <n v="70146"/>
    <n v="1"/>
    <n v="2272"/>
    <n v="1"/>
    <n v="6800"/>
    <s v="ARMENIA"/>
    <s v="CIGARILLOS MARLBORO GOLD X10 UND X1 CJ"/>
    <x v="0"/>
  </r>
  <r>
    <d v="2026-01-13T00:00:00"/>
    <n v="70146"/>
    <n v="2"/>
    <n v="1223"/>
    <n v="2"/>
    <n v="27000"/>
    <s v="ARMENIA"/>
    <s v="CIGARRILLOS MARLBORO RED BOX X20 UND"/>
    <x v="0"/>
  </r>
  <r>
    <d v="2026-01-26T00:00:00"/>
    <n v="70146"/>
    <n v="1"/>
    <n v="1567"/>
    <n v="1"/>
    <n v="5000"/>
    <s v="ARMENIA"/>
    <s v="CIGARRILLOS ROTHMANS ROJO X10 UND X1 CJ"/>
    <x v="0"/>
  </r>
  <r>
    <d v="2026-01-25T00:00:00"/>
    <n v="70146"/>
    <n v="2"/>
    <n v="1568"/>
    <n v="2"/>
    <n v="19200"/>
    <s v="ARMENIA"/>
    <s v="CIGARRILLOS ROTHMANS ROJO X20 UND X1 CJ"/>
    <x v="0"/>
  </r>
  <r>
    <d v="2026-01-26T00:00:00"/>
    <n v="70587"/>
    <n v="1"/>
    <n v="278104"/>
    <n v="1"/>
    <n v="2500"/>
    <s v="CARTAGENA"/>
    <s v="PAPAS MARGARITA BBQ X 36 G"/>
    <x v="1"/>
  </r>
  <r>
    <d v="2026-01-30T00:00:00"/>
    <n v="70531"/>
    <n v="1"/>
    <n v="2841"/>
    <n v="1"/>
    <n v="2900"/>
    <s v="SANTA MARTA"/>
    <s v="DE TODITO 50G BBQ7702189055545"/>
    <x v="1"/>
  </r>
  <r>
    <d v="2026-01-25T00:00:00"/>
    <n v="70548"/>
    <n v="2"/>
    <n v="2904"/>
    <n v="2"/>
    <n v="4000"/>
    <s v="MEDELLIN"/>
    <s v="SNACKY CARAMELO CONT 50GM"/>
    <x v="6"/>
  </r>
  <r>
    <d v="2026-01-02T00:00:00"/>
    <n v="70548"/>
    <n v="1"/>
    <n v="2841"/>
    <n v="1"/>
    <n v="3000"/>
    <s v="MEDELLIN"/>
    <s v="DE TODITO 50G BBQ7702189055545"/>
    <x v="1"/>
  </r>
  <r>
    <d v="2026-01-23T00:00:00"/>
    <n v="70548"/>
    <n v="1"/>
    <n v="2065"/>
    <n v="1"/>
    <n v="3000"/>
    <s v="MEDELLIN"/>
    <s v="DETODITO MIX  CONT 50G"/>
    <x v="1"/>
  </r>
  <r>
    <d v="2026-01-17T00:00:00"/>
    <n v="70548"/>
    <n v="1"/>
    <n v="265418"/>
    <n v="1"/>
    <n v="8500"/>
    <s v="MEDELLIN"/>
    <s v="DE TODITO BBQ X 165 G MARGARITA"/>
    <x v="6"/>
  </r>
  <r>
    <d v="2026-01-31T00:00:00"/>
    <n v="70548"/>
    <n v="1"/>
    <n v="267766"/>
    <n v="1"/>
    <n v="8500"/>
    <s v="MEDELLIN"/>
    <s v="DE TODITO MIX MARGARITA 165G X UND"/>
    <x v="6"/>
  </r>
  <r>
    <d v="2026-01-18T00:00:00"/>
    <n v="70146"/>
    <n v="1"/>
    <n v="9770"/>
    <n v="1"/>
    <n v="2100"/>
    <s v="ARMENIA"/>
    <s v="TOZINETAS FRED YUPI 25 GRAMOS"/>
    <x v="6"/>
  </r>
  <r>
    <d v="2026-01-07T00:00:00"/>
    <n v="70146"/>
    <n v="1"/>
    <n v="1186"/>
    <n v="1"/>
    <n v="2900"/>
    <s v="ARMENIA"/>
    <s v="MANI LIMON PIMIENTA LA ESPECIAL X 40 G MARGARITA"/>
    <x v="6"/>
  </r>
  <r>
    <d v="2026-01-24T00:00:00"/>
    <n v="70146"/>
    <n v="2"/>
    <n v="233861"/>
    <n v="2"/>
    <n v="4000"/>
    <s v="ARMENIA"/>
    <s v="MAIZITOS NATURAL RAMO X 45 G X 1UND "/>
    <x v="1"/>
  </r>
  <r>
    <d v="2026-01-19T00:00:00"/>
    <n v="70587"/>
    <n v="2"/>
    <n v="9757"/>
    <n v="2"/>
    <n v="4000"/>
    <s v="CARTAGENA"/>
    <s v="PALOMITAS YUPI CARAMELO X 68 G"/>
    <x v="1"/>
  </r>
  <r>
    <d v="2026-01-26T00:00:00"/>
    <n v="70587"/>
    <n v="1"/>
    <n v="2067"/>
    <n v="1"/>
    <n v="3000"/>
    <s v="CARTAGENA"/>
    <s v="DE TODITO NATURAL X 45 GR MARGARITA"/>
    <x v="6"/>
  </r>
  <r>
    <d v="2026-01-09T00:00:00"/>
    <n v="70548"/>
    <n v="1"/>
    <n v="72439"/>
    <n v="1"/>
    <n v="7500"/>
    <s v="MEDELLIN"/>
    <s v="CIGARRILLOS LUCKY STRIKE X10 UND X1 CJ"/>
    <x v="0"/>
  </r>
  <r>
    <d v="2026-01-21T00:00:00"/>
    <n v="70548"/>
    <n v="1"/>
    <n v="640427"/>
    <n v="1"/>
    <n v="2500"/>
    <s v="MEDELLIN"/>
    <s v="SNACK BIANCHI COOKIES AND CREAM X48 G X1 UND"/>
    <x v="4"/>
  </r>
  <r>
    <d v="2026-01-16T00:00:00"/>
    <n v="5046"/>
    <n v="3"/>
    <n v="2895"/>
    <n v="3"/>
    <n v="6600"/>
    <s v="MEDELLIN"/>
    <s v="HOJUELAS DE PLATANO MADURO NATU CHIPS X 38 G X UND"/>
    <x v="1"/>
  </r>
  <r>
    <d v="2026-01-17T00:00:00"/>
    <n v="5046"/>
    <n v="2"/>
    <n v="290942"/>
    <n v="2"/>
    <n v="1000"/>
    <s v="MEDELLIN"/>
    <s v="CHICLES SPLOT ÁCIDOS X13.5 G X5 UND"/>
    <x v="5"/>
  </r>
  <r>
    <d v="2026-01-15T00:00:00"/>
    <n v="5046"/>
    <n v="1"/>
    <n v="919371"/>
    <n v="1"/>
    <n v="4900"/>
    <s v="MEDELLIN"/>
    <s v="CIGARRILLOS L&amp;M SILVER EVO X10 UND X1 CJ"/>
    <x v="0"/>
  </r>
  <r>
    <d v="2026-01-06T00:00:00"/>
    <n v="70548"/>
    <n v="6"/>
    <n v="20403"/>
    <n v="6"/>
    <n v="35000"/>
    <s v="MEDELLIN"/>
    <s v="CIGARRILLO STARLITE BLUE X10 UND"/>
    <x v="0"/>
  </r>
  <r>
    <d v="2026-01-06T00:00:00"/>
    <n v="70587"/>
    <n v="1"/>
    <n v="371927"/>
    <n v="1"/>
    <n v="800"/>
    <s v="CARTAGENA"/>
    <s v="CIGARRILLOS ROTHMANS GRIS X10 UND X1 CJ"/>
    <x v="0"/>
  </r>
  <r>
    <d v="2026-01-15T00:00:00"/>
    <n v="70146"/>
    <n v="1"/>
    <n v="675957"/>
    <n v="1"/>
    <n v="5500"/>
    <s v="ARMENIA"/>
    <s v="CIGARRILLO MARLBORO BLUE SELECTION X10 UND X1 CJ"/>
    <x v="0"/>
  </r>
  <r>
    <d v="2026-01-09T00:00:00"/>
    <n v="70587"/>
    <n v="8"/>
    <n v="919371"/>
    <n v="8"/>
    <n v="7200"/>
    <s v="CARTAGENA"/>
    <s v="CIGARRILLOS L&amp;M SILVER EVO X10 UND X1 CJ"/>
    <x v="0"/>
  </r>
  <r>
    <d v="2026-01-24T00:00:00"/>
    <n v="70771"/>
    <n v="1"/>
    <n v="753138"/>
    <n v="1"/>
    <n v="2000"/>
    <s v="DOSQUEBRADAS "/>
    <s v="BARRA BIACHI CHOCOLATE LECHE X40 G X1 UND"/>
    <x v="5"/>
  </r>
  <r>
    <d v="2026-01-10T00:00:00"/>
    <n v="70771"/>
    <n v="1"/>
    <n v="290942"/>
    <n v="1"/>
    <n v="500"/>
    <s v="DOSQUEBRADAS "/>
    <s v="CHICLES SPLOT ÁCIDOS X13.5 G X5 UND"/>
    <x v="5"/>
  </r>
  <r>
    <d v="2026-01-16T00:00:00"/>
    <n v="70531"/>
    <n v="2"/>
    <n v="290942"/>
    <n v="2"/>
    <n v="1500"/>
    <s v="SANTA MARTA"/>
    <s v="CHICLES SPLOT ÁCIDOS X13.5 G X5 UND"/>
    <x v="5"/>
  </r>
  <r>
    <d v="2026-02-24T00:00:00"/>
    <n v="5046"/>
    <n v="1"/>
    <n v="11615"/>
    <n v="1"/>
    <n v="3000"/>
    <s v="MEDELLIN"/>
    <s v="PAPAS MARGARITA RECETA CLASICA NATURAL X 38 GR"/>
    <x v="1"/>
  </r>
  <r>
    <d v="2026-02-19T00:00:00"/>
    <n v="70587"/>
    <n v="2"/>
    <n v="9770"/>
    <n v="2"/>
    <n v="6000"/>
    <s v="CARTAGENA"/>
    <s v="TOZINETAS FRED YUPI 25 GRAMOS"/>
    <x v="6"/>
  </r>
  <r>
    <d v="2026-02-20T00:00:00"/>
    <n v="70146"/>
    <n v="1"/>
    <n v="290549"/>
    <n v="1"/>
    <n v="2400"/>
    <s v="ARMENIA"/>
    <s v="CHOCOLATE TESALIA PASTILLA X 14 G X 32 UND"/>
    <x v="3"/>
  </r>
  <r>
    <d v="2026-02-24T00:00:00"/>
    <n v="70531"/>
    <n v="3"/>
    <n v="2439"/>
    <n v="3"/>
    <n v="7000"/>
    <s v="SANTA MARTA"/>
    <s v="CHOCOLATE CORONA TRADICIONAL X 25 G X 1 UND"/>
    <x v="3"/>
  </r>
  <r>
    <d v="2026-02-06T00:00:00"/>
    <n v="70531"/>
    <n v="1"/>
    <n v="2439"/>
    <n v="1"/>
    <n v="6000"/>
    <s v="SANTA MARTA"/>
    <s v="CHOCOLATE CORONA TRADICIONAL X 25 G X 1 UND"/>
    <x v="3"/>
  </r>
  <r>
    <d v="2026-02-21T00:00:00"/>
    <n v="5046"/>
    <n v="1"/>
    <n v="2118"/>
    <n v="1"/>
    <n v="7500"/>
    <s v="MEDELLIN"/>
    <s v="NATUCHIPS MADURO X 135 G MARGARITA"/>
    <x v="1"/>
  </r>
  <r>
    <d v="2026-02-05T00:00:00"/>
    <n v="70476"/>
    <n v="1"/>
    <n v="273085"/>
    <n v="1"/>
    <n v="2300"/>
    <s v="BOGOTÁ"/>
    <s v="PAPA MARGARITA SURTIDA X 36 GRS"/>
    <x v="1"/>
  </r>
  <r>
    <d v="2026-02-24T00:00:00"/>
    <n v="70476"/>
    <n v="1"/>
    <n v="2058"/>
    <n v="1"/>
    <n v="7000"/>
    <s v="BOGOTÁ"/>
    <s v="PAPAS MARGARITA POLLO X 105 G"/>
    <x v="1"/>
  </r>
  <r>
    <d v="2026-02-06T00:00:00"/>
    <n v="70476"/>
    <n v="3"/>
    <n v="2058"/>
    <n v="3"/>
    <n v="21000"/>
    <s v="BOGOTÁ"/>
    <s v="PAPAS MARGARITA POLLO X 105 G"/>
    <x v="1"/>
  </r>
  <r>
    <d v="2026-02-12T00:00:00"/>
    <n v="70146"/>
    <n v="1"/>
    <n v="2067"/>
    <n v="1"/>
    <n v="2800"/>
    <s v="ARMENIA"/>
    <s v="DE TODITO NATURAL X 45 GR MARGARITA"/>
    <x v="6"/>
  </r>
  <r>
    <d v="2026-02-01T00:00:00"/>
    <n v="70531"/>
    <n v="1"/>
    <n v="273085"/>
    <n v="1"/>
    <n v="2400"/>
    <s v="SANTA MARTA"/>
    <s v="PAPA MARGARITA SURTIDA X 36 GRS"/>
    <x v="1"/>
  </r>
  <r>
    <d v="2026-02-24T00:00:00"/>
    <n v="70587"/>
    <n v="3"/>
    <n v="11661"/>
    <n v="3"/>
    <n v="7500"/>
    <s v="CARTAGENA"/>
    <s v="NATUCHIPS VERDE X 38 G MARGARITA"/>
    <x v="1"/>
  </r>
  <r>
    <d v="2026-02-08T00:00:00"/>
    <n v="70320"/>
    <n v="2"/>
    <n v="851232"/>
    <n v="2"/>
    <n v="10000"/>
    <s v="GIRON"/>
    <s v="CIGARRILLO ROTHMANS BOMBAY XL X10 UND"/>
    <x v="0"/>
  </r>
  <r>
    <d v="2026-02-17T00:00:00"/>
    <n v="70548"/>
    <n v="1"/>
    <n v="631161"/>
    <n v="1"/>
    <n v="2200"/>
    <s v="MEDELLIN"/>
    <s v="GOMITAS TRULULU LENGUAS X 70 G X 1 UND"/>
    <x v="5"/>
  </r>
  <r>
    <d v="2026-02-06T00:00:00"/>
    <n v="70320"/>
    <n v="1"/>
    <n v="833413"/>
    <n v="1"/>
    <n v="4000"/>
    <s v="GIRON"/>
    <s v="CAFELIOVANICANELADOYPACK JVALDEZ 8 GRM"/>
    <x v="3"/>
  </r>
  <r>
    <d v="2026-02-15T00:00:00"/>
    <n v="70476"/>
    <n v="1"/>
    <n v="11661"/>
    <n v="1"/>
    <n v="2300"/>
    <s v="BOGOTÁ"/>
    <s v="NATUCHIPS VERDE X 38 G MARGARITA"/>
    <x v="1"/>
  </r>
  <r>
    <d v="2026-02-03T00:00:00"/>
    <n v="70146"/>
    <n v="1"/>
    <n v="9658"/>
    <n v="1"/>
    <n v="2000"/>
    <s v="ARMENIA"/>
    <s v="RAMO TOSTACOS RAMO PICANTE X 38 G"/>
    <x v="6"/>
  </r>
  <r>
    <d v="2026-02-25T00:00:00"/>
    <n v="70146"/>
    <n v="1"/>
    <n v="1186"/>
    <n v="1"/>
    <n v="2900"/>
    <s v="ARMENIA"/>
    <s v="MANI LIMON PIMIENTA LA ESPECIAL X 40 G MARGARITA"/>
    <x v="6"/>
  </r>
  <r>
    <d v="2026-02-05T00:00:00"/>
    <n v="70587"/>
    <n v="1"/>
    <n v="753945"/>
    <n v="1"/>
    <n v="3000"/>
    <s v="CARTAGENA"/>
    <s v="DETODITO FLAMIN HOT X 50G MARGARITA"/>
    <x v="1"/>
  </r>
  <r>
    <d v="2026-02-27T00:00:00"/>
    <n v="70548"/>
    <n v="1"/>
    <n v="9770"/>
    <n v="1"/>
    <n v="2200"/>
    <s v="MEDELLIN"/>
    <s v="TOZINETAS FRED YUPI 25 GRAMOS"/>
    <x v="6"/>
  </r>
  <r>
    <d v="2026-02-07T00:00:00"/>
    <n v="70548"/>
    <n v="1"/>
    <n v="233861"/>
    <n v="1"/>
    <n v="2200"/>
    <s v="MEDELLIN"/>
    <s v="MAIZITOS NATURAL RAMO X 45 G X 1UND "/>
    <x v="1"/>
  </r>
  <r>
    <d v="2026-02-02T00:00:00"/>
    <n v="70548"/>
    <n v="2"/>
    <n v="2841"/>
    <n v="2"/>
    <n v="6000"/>
    <s v="MEDELLIN"/>
    <s v="DE TODITO 50G BBQ7702189055545"/>
    <x v="1"/>
  </r>
  <r>
    <d v="2026-02-10T00:00:00"/>
    <n v="70548"/>
    <n v="1"/>
    <n v="2065"/>
    <n v="1"/>
    <n v="3000"/>
    <s v="MEDELLIN"/>
    <s v="DETODITO MIX  CONT 50G"/>
    <x v="1"/>
  </r>
  <r>
    <d v="2026-02-13T00:00:00"/>
    <n v="70548"/>
    <n v="1"/>
    <n v="753945"/>
    <n v="1"/>
    <n v="3000"/>
    <s v="MEDELLIN"/>
    <s v="DETODITO FLAMIN HOT X 50G MARGARITA"/>
    <x v="1"/>
  </r>
  <r>
    <d v="2026-02-18T00:00:00"/>
    <n v="70548"/>
    <n v="1"/>
    <n v="266880"/>
    <n v="1"/>
    <n v="8500"/>
    <s v="MEDELLIN"/>
    <s v="DE TODITO NATURAL X 165 GR MARGARITA"/>
    <x v="1"/>
  </r>
  <r>
    <d v="2026-02-26T00:00:00"/>
    <n v="70476"/>
    <n v="1"/>
    <n v="836026"/>
    <n v="1"/>
    <n v="2200"/>
    <s v="BOGOTÁ"/>
    <s v="LA ESPECIAL MANI MIX PASAS X 35 GR"/>
    <x v="1"/>
  </r>
  <r>
    <d v="2026-02-12T00:00:00"/>
    <n v="70146"/>
    <n v="1"/>
    <n v="723096"/>
    <n v="1"/>
    <n v="2100"/>
    <s v="ARMENIA"/>
    <s v="PAPAS RIZADAS YUPI DE LIMON X 36G"/>
    <x v="1"/>
  </r>
  <r>
    <d v="2026-02-14T00:00:00"/>
    <n v="5046"/>
    <n v="1"/>
    <n v="277825"/>
    <n v="1"/>
    <n v="2300"/>
    <s v="MEDELLIN"/>
    <s v="PAPAS MARGARITA NATURAL X 36 G"/>
    <x v="1"/>
  </r>
  <r>
    <d v="2026-02-01T00:00:00"/>
    <n v="5046"/>
    <n v="1"/>
    <n v="583352"/>
    <n v="1"/>
    <n v="7500"/>
    <s v="MEDELLIN"/>
    <s v="FIESTOS RAMO NACHOS NATURAL RAMO X 190 G"/>
    <x v="1"/>
  </r>
  <r>
    <d v="2026-02-10T00:00:00"/>
    <n v="70476"/>
    <n v="1"/>
    <n v="833413"/>
    <n v="1"/>
    <n v="4000"/>
    <s v="BOGOTÁ"/>
    <s v="CAFELIOVANICANELADOYPACK JVALDEZ 8 GRM"/>
    <x v="3"/>
  </r>
  <r>
    <d v="2026-02-12T00:00:00"/>
    <n v="70587"/>
    <n v="2"/>
    <n v="548182"/>
    <n v="2"/>
    <n v="3000"/>
    <s v="CARTAGENA"/>
    <s v="CIGARILLOS LUCKY STRIKE MORA X10 UND"/>
    <x v="0"/>
  </r>
  <r>
    <d v="2026-02-02T00:00:00"/>
    <n v="70146"/>
    <n v="1"/>
    <n v="290549"/>
    <n v="1"/>
    <n v="2400"/>
    <s v="ARMENIA"/>
    <s v="CHOCOLATE TESALIA PASTILLA X 14 G X 32 UND"/>
    <x v="3"/>
  </r>
  <r>
    <d v="2026-03-16T00:00:00"/>
    <n v="70531"/>
    <n v="1"/>
    <n v="2067"/>
    <n v="1"/>
    <n v="2900"/>
    <s v="SANTA MARTA"/>
    <s v="DE TODITO NATURAL X 45 GR MARGARITA"/>
    <x v="6"/>
  </r>
  <r>
    <d v="2026-03-07T00:00:00"/>
    <n v="5046"/>
    <n v="4"/>
    <n v="290942"/>
    <n v="4"/>
    <n v="8000"/>
    <s v="MEDELLIN"/>
    <s v="CHICLES SPLOT ÁCIDOS X13.5 G X5 UND"/>
    <x v="5"/>
  </r>
  <r>
    <d v="2026-03-04T00:00:00"/>
    <n v="70587"/>
    <n v="1"/>
    <n v="539"/>
    <n v="1"/>
    <n v="300"/>
    <s v="CARTAGENA"/>
    <s v="CARAMELO DURO COFFEE DELIGHT DE CAFE X380 G X100 UND"/>
    <x v="4"/>
  </r>
  <r>
    <d v="2026-03-20T00:00:00"/>
    <n v="70531"/>
    <n v="2"/>
    <n v="1241"/>
    <n v="2"/>
    <n v="500"/>
    <s v="SANTA MARTA"/>
    <s v="MENTA HELADA COLOMBINA TRADICIONAL X400 G X100 UND"/>
    <x v="4"/>
  </r>
  <r>
    <d v="2026-03-07T00:00:00"/>
    <n v="70476"/>
    <n v="4"/>
    <n v="614184"/>
    <n v="4"/>
    <n v="9200"/>
    <s v="BOGOTÁ"/>
    <s v="GOMAS TRULULUSABORES X 90 G X 1 UND"/>
    <x v="5"/>
  </r>
  <r>
    <d v="2026-03-17T00:00:00"/>
    <n v="70476"/>
    <n v="2"/>
    <n v="278104"/>
    <n v="2"/>
    <n v="4600"/>
    <s v="BOGOTÁ"/>
    <s v="PAPAS MARGARITA BBQ X 36 G"/>
    <x v="1"/>
  </r>
  <r>
    <d v="2026-03-04T00:00:00"/>
    <n v="70587"/>
    <n v="1"/>
    <n v="273085"/>
    <n v="1"/>
    <n v="2500"/>
    <s v="CARTAGENA"/>
    <s v="PAPA MARGARITA SURTIDA X 36 GRS"/>
    <x v="1"/>
  </r>
  <r>
    <d v="2026-03-28T00:00:00"/>
    <n v="5046"/>
    <n v="1"/>
    <n v="617306"/>
    <n v="1"/>
    <n v="2200"/>
    <s v="MEDELLIN"/>
    <s v="GOMAS TRULULUFRESITAS X 70 G X 1 UND"/>
    <x v="5"/>
  </r>
  <r>
    <d v="2026-03-29T00:00:00"/>
    <n v="5046"/>
    <n v="1"/>
    <n v="2065"/>
    <n v="1"/>
    <n v="2800"/>
    <s v="MEDELLIN"/>
    <s v="DETODITO MIX  CONT 50G"/>
    <x v="1"/>
  </r>
  <r>
    <d v="2026-03-20T00:00:00"/>
    <n v="70146"/>
    <n v="3"/>
    <n v="266024"/>
    <n v="3"/>
    <n v="6000"/>
    <s v="ARMENIA"/>
    <s v="GOMAS TRULULUCHOCOCOLORES BLANCO X 20 G X 1 UND"/>
    <x v="4"/>
  </r>
  <r>
    <d v="2026-03-11T00:00:00"/>
    <n v="5046"/>
    <n v="1"/>
    <n v="2118"/>
    <n v="1"/>
    <n v="7500"/>
    <s v="MEDELLIN"/>
    <s v="NATUCHIPS MADURO X 135 G MARGARITA"/>
    <x v="1"/>
  </r>
  <r>
    <d v="2026-03-22T00:00:00"/>
    <n v="5046"/>
    <n v="4"/>
    <n v="20403"/>
    <n v="4"/>
    <n v="20000"/>
    <s v="MEDELLIN"/>
    <s v="CIGARRILLO STARLITE BLUE X10 UND"/>
    <x v="0"/>
  </r>
  <r>
    <d v="2026-03-24T00:00:00"/>
    <n v="70548"/>
    <n v="3"/>
    <n v="20403"/>
    <n v="3"/>
    <n v="45000"/>
    <s v="MEDELLIN"/>
    <s v="CIGARRILLO STARLITE BLUE X10 UND"/>
    <x v="0"/>
  </r>
  <r>
    <d v="2026-03-11T00:00:00"/>
    <n v="70146"/>
    <n v="2"/>
    <n v="46998"/>
    <n v="2"/>
    <n v="9800"/>
    <s v="ARMENIA"/>
    <s v="CIGARILLOS MARLBORO RED SELECTION X10 UND X1 CJ"/>
    <x v="0"/>
  </r>
  <r>
    <d v="2026-03-19T00:00:00"/>
    <n v="70146"/>
    <n v="1"/>
    <n v="753138"/>
    <n v="1"/>
    <n v="1700"/>
    <s v="ARMENIA"/>
    <s v="BARRA BIACHI CHOCOLATE LECHE X40 G X1 UND"/>
    <x v="5"/>
  </r>
  <r>
    <d v="2026-03-10T00:00:00"/>
    <n v="70146"/>
    <n v="1"/>
    <n v="290549"/>
    <n v="1"/>
    <n v="1200"/>
    <s v="ARMENIA"/>
    <s v="CHOCOLATE TESALIA PASTILLA X 14 G X 32 UND"/>
    <x v="3"/>
  </r>
  <r>
    <d v="2026-03-08T00:00:00"/>
    <n v="70587"/>
    <n v="2"/>
    <n v="9769"/>
    <n v="2"/>
    <n v="15600"/>
    <s v="CARTAGENA"/>
    <s v="GOLPE CON TODO YUPI RANCHERO X 140 G"/>
    <x v="6"/>
  </r>
  <r>
    <d v="2026-03-06T00:00:00"/>
    <n v="70548"/>
    <n v="7"/>
    <n v="20403"/>
    <n v="7"/>
    <n v="60000"/>
    <s v="MEDELLIN"/>
    <s v="CIGARRILLO STARLITE BLUE X10 UND"/>
    <x v="0"/>
  </r>
  <r>
    <d v="2026-03-02T00:00:00"/>
    <n v="70587"/>
    <n v="2"/>
    <n v="548182"/>
    <n v="2"/>
    <n v="3000"/>
    <s v="CARTAGENA"/>
    <s v="CIGARILLOS LUCKY STRIKE MORA X10 UND"/>
    <x v="0"/>
  </r>
  <r>
    <d v="2026-03-23T00:00:00"/>
    <n v="70146"/>
    <n v="1"/>
    <n v="675957"/>
    <n v="1"/>
    <n v="6000"/>
    <s v="ARMENIA"/>
    <s v="CIGARRILLO MARLBORO BLUE SELECTION X10 UND X1 CJ"/>
    <x v="0"/>
  </r>
  <r>
    <d v="2026-03-16T00:00:00"/>
    <n v="70320"/>
    <n v="2"/>
    <n v="851232"/>
    <n v="2"/>
    <n v="11000"/>
    <s v="GIRON"/>
    <s v="CIGARRILLO ROTHMANS BOMBAY XL X10 UND"/>
    <x v="0"/>
  </r>
  <r>
    <d v="2026-03-10T00:00:00"/>
    <n v="70320"/>
    <n v="1"/>
    <n v="681223"/>
    <n v="1"/>
    <n v="3000"/>
    <s v="GIRON"/>
    <s v="BARRAS MASTICABLES BARRILETE CHOCO X 50 G X 1 UND"/>
    <x v="5"/>
  </r>
  <r>
    <d v="2026-03-11T00:00:00"/>
    <n v="70320"/>
    <n v="1"/>
    <n v="371927"/>
    <n v="1"/>
    <n v="7500"/>
    <s v="GIRON"/>
    <s v="CIGARRILLOS ROTHMANS GRIS X10 UND X1 CJ"/>
    <x v="0"/>
  </r>
  <r>
    <d v="2026-03-17T00:00:00"/>
    <n v="70548"/>
    <n v="1"/>
    <n v="22928"/>
    <n v="1"/>
    <n v="3800"/>
    <s v="MEDELLIN"/>
    <s v="ATUN VAN CAMPS ACEITE X 80 G X 1 UND"/>
    <x v="3"/>
  </r>
  <r>
    <d v="2026-03-15T00:00:00"/>
    <n v="70548"/>
    <n v="1"/>
    <n v="701199"/>
    <n v="1"/>
    <n v="6500"/>
    <s v="MEDELLIN"/>
    <s v="CIGARRILLO MARLBORO SELECTION VERDE AZUL X10 UND"/>
    <x v="0"/>
  </r>
  <r>
    <d v="2026-03-18T00:00:00"/>
    <n v="70771"/>
    <n v="1"/>
    <n v="290942"/>
    <n v="1"/>
    <n v="500"/>
    <s v="DOSQUEBRADAS "/>
    <s v="CHICLES SPLOT ÁCIDOS X13.5 G X5 UND"/>
    <x v="5"/>
  </r>
  <r>
    <d v="2026-03-14T00:00:00"/>
    <n v="70548"/>
    <n v="1"/>
    <n v="290549"/>
    <n v="1"/>
    <n v="4200"/>
    <s v="MEDELLIN"/>
    <s v="CHOCOLATE TESALIA PASTILLA X 14 G X 32 UND"/>
    <x v="3"/>
  </r>
  <r>
    <d v="2026-03-13T00:00:00"/>
    <n v="5046"/>
    <n v="1"/>
    <n v="650685"/>
    <n v="1"/>
    <n v="15000"/>
    <s v="MEDELLIN"/>
    <s v="ATUN VAN CAMPS EN ACEITE DE GIRASOL X 160 G X 1 UND"/>
    <x v="2"/>
  </r>
  <r>
    <d v="2026-03-26T00:00:00"/>
    <n v="70146"/>
    <n v="1"/>
    <n v="72439"/>
    <n v="1"/>
    <n v="7600"/>
    <s v="ARMENIA"/>
    <s v="CIGARRILLOS LUCKY STRIKE X10 UND X1 CJ"/>
    <x v="0"/>
  </r>
  <r>
    <d v="2026-02-01T00:00:00"/>
    <n v="5046"/>
    <n v="1"/>
    <n v="614184"/>
    <n v="1"/>
    <n v="2200"/>
    <s v="MEDELLIN"/>
    <s v="GOMAS TRULULUSABORES X 90 G X 1 UND"/>
    <x v="5"/>
  </r>
  <r>
    <d v="2026-02-28T00:00:00"/>
    <n v="70587"/>
    <n v="1"/>
    <n v="19259"/>
    <n v="1"/>
    <n v="1200"/>
    <s v="CARTAGENA"/>
    <s v="AVENA QUAKER EN HOJUELAS ORIGINAL X 115 G X 1 UND"/>
    <x v="2"/>
  </r>
  <r>
    <d v="2026-03-24T00:00:00"/>
    <n v="70587"/>
    <n v="1"/>
    <n v="494726"/>
    <n v="1"/>
    <n v="5000"/>
    <s v="CARTAGENA"/>
    <s v="CIGARRILLOS LYM EVO VERDE ROJO MINT X10 UND"/>
    <x v="0"/>
  </r>
  <r>
    <d v="2026-03-04T00:00:00"/>
    <n v="5046"/>
    <n v="3"/>
    <n v="20403"/>
    <n v="3"/>
    <n v="15000"/>
    <s v="MEDELLIN"/>
    <s v="CIGARRILLO STARLITE BLUE X10 UND"/>
    <x v="0"/>
  </r>
  <r>
    <d v="2026-01-23T00:00:00"/>
    <n v="70476"/>
    <n v="1"/>
    <n v="9770"/>
    <n v="1"/>
    <n v="2000"/>
    <s v="BOGOTÁ"/>
    <s v="TOZINETAS FRED YUPI 25 GRAMOS"/>
    <x v="6"/>
  </r>
  <r>
    <d v="2026-03-18T00:00:00"/>
    <n v="70476"/>
    <n v="2"/>
    <n v="11661"/>
    <n v="2"/>
    <n v="4600"/>
    <s v="BOGOTÁ"/>
    <s v="NATUCHIPS VERDE X 38 G MARGARITA"/>
    <x v="1"/>
  </r>
  <r>
    <d v="2026-03-27T00:00:00"/>
    <n v="5046"/>
    <n v="1"/>
    <n v="9159"/>
    <n v="1"/>
    <n v="2500"/>
    <s v="MEDELLIN"/>
    <s v="MEZCLA AUNT JEMIMA CREPES,PANCAKES, WAFFLES X100 G X1 UND"/>
    <x v="3"/>
  </r>
  <r>
    <d v="2026-02-01T00:00:00"/>
    <n v="5046"/>
    <n v="1"/>
    <n v="534"/>
    <n v="1"/>
    <n v="9500"/>
    <s v="MEDELLIN"/>
    <s v="CHOCOLATE CORONA COCOA X 100 G X 1 UND"/>
    <x v="3"/>
  </r>
  <r>
    <d v="2026-03-20T00:00:00"/>
    <n v="70548"/>
    <n v="1"/>
    <n v="9658"/>
    <n v="1"/>
    <n v="2200"/>
    <s v="MEDELLIN"/>
    <s v="RAMO TOSTACOS RAMO PICANTE X 38 G"/>
    <x v="6"/>
  </r>
  <r>
    <d v="2026-02-03T00:00:00"/>
    <n v="70771"/>
    <n v="1"/>
    <n v="1567"/>
    <n v="1"/>
    <n v="5500"/>
    <s v="DOSQUEBRADAS "/>
    <s v="CIGARRILLOS ROTHMANS ROJO X10 UND X1 CJ"/>
    <x v="0"/>
  </r>
  <r>
    <d v="2026-02-08T00:00:00"/>
    <n v="70476"/>
    <n v="1"/>
    <n v="836026"/>
    <n v="1"/>
    <n v="2200"/>
    <s v="BOGOTÁ"/>
    <s v="LA ESPECIAL MANI MIX PASAS X 35 GR"/>
    <x v="1"/>
  </r>
  <r>
    <d v="2026-03-14T00:00:00"/>
    <n v="70531"/>
    <n v="2"/>
    <n v="2439"/>
    <n v="2"/>
    <n v="2000"/>
    <s v="SANTA MARTA"/>
    <s v="CHOCOLATE CORONA TRADICIONAL X 25 G X 1 UND"/>
    <x v="3"/>
  </r>
  <r>
    <d v="2026-01-14T00:00:00"/>
    <n v="70587"/>
    <n v="1"/>
    <n v="539"/>
    <n v="1"/>
    <n v="200"/>
    <s v="CARTAGENA"/>
    <s v="CARAMELO DURO COFFEE DELIGHT DE CAFE X380 G X100 UND"/>
    <x v="4"/>
  </r>
  <r>
    <d v="2026-03-23T00:00:00"/>
    <n v="70320"/>
    <n v="1"/>
    <n v="753945"/>
    <n v="1"/>
    <n v="3000"/>
    <s v="GIRON"/>
    <s v="DETODITO FLAMIN HOT X 50G MARGARITA"/>
    <x v="1"/>
  </r>
  <r>
    <d v="2026-03-01T00:00:00"/>
    <n v="70476"/>
    <n v="3"/>
    <n v="2895"/>
    <n v="3"/>
    <n v="6900"/>
    <s v="BOGOTÁ"/>
    <s v="HOJUELAS DE PLATANO MADURO NATU CHIPS X 38 G X UND"/>
    <x v="1"/>
  </r>
  <r>
    <d v="2026-01-04T00:00:00"/>
    <n v="5046"/>
    <n v="2"/>
    <n v="291348"/>
    <n v="2"/>
    <n v="4400"/>
    <s v="MEDELLIN"/>
    <s v="AVENA QUAKER EN HOJUELAS ORIGINAL X 190 G X 1 UND"/>
    <x v="3"/>
  </r>
  <r>
    <d v="2026-02-14T00:00:00"/>
    <n v="70146"/>
    <n v="1"/>
    <n v="266880"/>
    <n v="1"/>
    <n v="8500"/>
    <s v="ARMENIA"/>
    <s v="DE TODITO NATURAL X 165 GR MARGARITA"/>
    <x v="1"/>
  </r>
  <r>
    <d v="2026-03-18T00:00:00"/>
    <n v="5046"/>
    <n v="2"/>
    <n v="9658"/>
    <n v="2"/>
    <n v="4400"/>
    <s v="MEDELLIN"/>
    <s v="RAMO TOSTACOS RAMO PICANTE X 38 G"/>
    <x v="6"/>
  </r>
  <r>
    <d v="2026-03-14T00:00:00"/>
    <n v="5046"/>
    <n v="1"/>
    <n v="489461"/>
    <n v="1"/>
    <n v="4900"/>
    <s v="MEDELLIN"/>
    <s v="CIGARRILLO L&amp;M PURPLE EVO MNT 100 X10 UND"/>
    <x v="0"/>
  </r>
  <r>
    <d v="2026-03-06T00:00:00"/>
    <n v="5046"/>
    <n v="1"/>
    <n v="702559"/>
    <n v="1"/>
    <n v="3000"/>
    <s v="MEDELLIN"/>
    <s v="GOMAS TRULULUMAXI PACK NANOS X 100 G X 1 UND"/>
    <x v="5"/>
  </r>
  <r>
    <d v="2026-01-02T00:00:00"/>
    <n v="70146"/>
    <n v="1"/>
    <n v="753137"/>
    <n v="1"/>
    <n v="1500"/>
    <s v="ARMENIA"/>
    <s v="BARRA BIACHI MALTEADA CHOCO X36 G X1 UND"/>
    <x v="5"/>
  </r>
  <r>
    <d v="2026-01-22T00:00:00"/>
    <n v="70146"/>
    <n v="2"/>
    <n v="489461"/>
    <n v="2"/>
    <n v="17600"/>
    <s v="ARMENIA"/>
    <s v="CIGARRILLO L&amp;M PURPLE EVO MNT 100 X10 UND"/>
    <x v="0"/>
  </r>
  <r>
    <d v="2026-01-18T00:00:00"/>
    <n v="70476"/>
    <n v="2"/>
    <n v="265418"/>
    <n v="2"/>
    <n v="16000"/>
    <s v="BOGOTÁ"/>
    <s v="DE TODITO BBQ X 165 G MARGARITA"/>
    <x v="6"/>
  </r>
  <r>
    <d v="2026-02-05T00:00:00"/>
    <n v="70548"/>
    <n v="1"/>
    <n v="617308"/>
    <n v="1"/>
    <n v="2500"/>
    <s v="MEDELLIN"/>
    <s v="GOMITAS TRULULU SANDIA X 90 G X 1 UND"/>
    <x v="5"/>
  </r>
  <r>
    <d v="2026-01-09T00:00:00"/>
    <n v="70146"/>
    <n v="1"/>
    <n v="2065"/>
    <n v="1"/>
    <n v="2800"/>
    <s v="ARMENIA"/>
    <s v="DETODITO MIX  CONT 50G"/>
    <x v="1"/>
  </r>
  <r>
    <d v="2026-03-15T00:00:00"/>
    <n v="70548"/>
    <n v="1"/>
    <n v="11676"/>
    <n v="1"/>
    <n v="6000"/>
    <s v="MEDELLIN"/>
    <s v="CEREAL FLIPS CHOCOLATE X 120 G X 1 UND"/>
    <x v="2"/>
  </r>
  <r>
    <d v="2026-01-13T00:00:00"/>
    <n v="70146"/>
    <n v="1"/>
    <n v="11661"/>
    <n v="1"/>
    <n v="2300"/>
    <s v="ARMENIA"/>
    <s v="NATUCHIPS VERDE X 38 G MARGARITA"/>
    <x v="1"/>
  </r>
  <r>
    <d v="2026-01-05T00:00:00"/>
    <n v="70146"/>
    <n v="1"/>
    <n v="290942"/>
    <n v="1"/>
    <n v="500"/>
    <s v="ARMENIA"/>
    <s v="CHICLES SPLOT ÁCIDOS X13.5 G X5 UND"/>
    <x v="5"/>
  </r>
  <r>
    <d v="2026-01-29T00:00:00"/>
    <n v="70587"/>
    <n v="2"/>
    <n v="675957"/>
    <n v="2"/>
    <n v="1600"/>
    <s v="CARTAGENA"/>
    <s v="CIGARRILLO MARLBORO BLUE SELECTION X10 UND X1 CJ"/>
    <x v="0"/>
  </r>
  <r>
    <d v="2026-02-01T00:00:00"/>
    <n v="5046"/>
    <n v="1"/>
    <n v="2117"/>
    <n v="1"/>
    <n v="8000"/>
    <s v="MEDELLIN"/>
    <s v="PAPAS MARGARITA RECETA CLASICA SAL X 120 G"/>
    <x v="6"/>
  </r>
  <r>
    <d v="2026-02-03T00:00:00"/>
    <n v="70548"/>
    <n v="1"/>
    <n v="266024"/>
    <n v="1"/>
    <n v="2000"/>
    <s v="MEDELLIN"/>
    <s v="GOMAS TRULULUCHOCOCOLORES BLANCO X 20 G X 1 UND"/>
    <x v="4"/>
  </r>
  <r>
    <d v="2026-03-01T00:00:00"/>
    <n v="70146"/>
    <n v="1"/>
    <n v="604073"/>
    <n v="1"/>
    <n v="7500"/>
    <s v="ARMENIA"/>
    <s v="FIESTOS RAMO NACHOS QUESO RAMO X 190 G"/>
    <x v="1"/>
  </r>
  <r>
    <d v="2026-02-10T00:00:00"/>
    <n v="70771"/>
    <n v="1"/>
    <n v="290942"/>
    <n v="1"/>
    <n v="500"/>
    <s v="DOSQUEBRADAS "/>
    <s v="CHICLES SPLOT ÁCIDOS X13.5 G X5 UND"/>
    <x v="5"/>
  </r>
  <r>
    <d v="2026-02-01T00:00:00"/>
    <n v="70531"/>
    <n v="2"/>
    <n v="539"/>
    <n v="2"/>
    <n v="3200"/>
    <s v="SANTA MARTA"/>
    <s v="CARAMELO DURO COFFEE DELIGHT DE CAFE X380 G X100 UND"/>
    <x v="4"/>
  </r>
  <r>
    <d v="2026-01-02T00:00:00"/>
    <n v="5046"/>
    <n v="1"/>
    <n v="919371"/>
    <n v="1"/>
    <n v="4500"/>
    <s v="MEDELLIN"/>
    <s v="CIGARRILLOS L&amp;M SILVER EVO X10 UND X1 CJ"/>
    <x v="0"/>
  </r>
  <r>
    <d v="2026-01-13T00:00:00"/>
    <n v="70320"/>
    <n v="2"/>
    <n v="266024"/>
    <n v="2"/>
    <n v="4000"/>
    <s v="GIRON"/>
    <s v="GOMAS TRULULUCHOCOCOLORES BLANCO X 20 G X 1 UND"/>
    <x v="4"/>
  </r>
  <r>
    <d v="2026-02-10T00:00:00"/>
    <n v="70587"/>
    <n v="1"/>
    <n v="266880"/>
    <n v="1"/>
    <n v="8500"/>
    <s v="CARTAGENA"/>
    <s v="DE TODITO NATURAL X 165 GR MARGARITA"/>
    <x v="1"/>
  </r>
  <r>
    <d v="2026-03-22T00:00:00"/>
    <n v="70906"/>
    <n v="1"/>
    <n v="617306"/>
    <n v="1"/>
    <n v="2500"/>
    <s v="ITAGÜI"/>
    <s v="GOMAS TRULULUFRESITAS X 70 G X 1 UND"/>
    <x v="5"/>
  </r>
  <r>
    <d v="2026-02-19T00:00:00"/>
    <n v="70531"/>
    <n v="1"/>
    <n v="539"/>
    <n v="1"/>
    <n v="200"/>
    <s v="SANTA MARTA"/>
    <s v="CARAMELO DURO COFFEE DELIGHT DE CAFE X380 G X100 UND"/>
    <x v="4"/>
  </r>
  <r>
    <d v="2026-03-25T00:00:00"/>
    <n v="70476"/>
    <n v="1"/>
    <n v="614184"/>
    <n v="1"/>
    <n v="2300"/>
    <s v="BOGOTÁ"/>
    <s v="GOMAS TRULULUSABORES X 90 G X 1 UND"/>
    <x v="5"/>
  </r>
  <r>
    <d v="2026-03-05T00:00:00"/>
    <n v="70146"/>
    <n v="4"/>
    <n v="675957"/>
    <n v="4"/>
    <n v="24000"/>
    <s v="ARMENIA"/>
    <s v="CIGARRILLO MARLBORO BLUE SELECTION X10 UND X1 CJ"/>
    <x v="0"/>
  </r>
  <r>
    <d v="2026-01-11T00:00:00"/>
    <n v="70587"/>
    <n v="3"/>
    <n v="675957"/>
    <n v="3"/>
    <n v="5600"/>
    <s v="CARTAGENA"/>
    <s v="CIGARRILLO MARLBORO BLUE SELECTION X10 UND X1 CJ"/>
    <x v="0"/>
  </r>
  <r>
    <d v="2026-01-12T00:00:00"/>
    <n v="70587"/>
    <n v="1"/>
    <n v="2841"/>
    <n v="1"/>
    <n v="3000"/>
    <s v="CARTAGENA"/>
    <s v="DE TODITO 50G BBQ7702189055545"/>
    <x v="1"/>
  </r>
  <r>
    <d v="2026-02-03T00:00:00"/>
    <n v="5046"/>
    <n v="1"/>
    <n v="2910"/>
    <n v="1"/>
    <n v="8000"/>
    <s v="MEDELLIN"/>
    <s v="MAIZITOS NATURALES X 215  G"/>
    <x v="1"/>
  </r>
  <r>
    <d v="2026-03-09T00:00:00"/>
    <n v="70587"/>
    <n v="1"/>
    <n v="9770"/>
    <n v="1"/>
    <n v="2000"/>
    <s v="CARTAGENA"/>
    <s v="TOZINETAS FRED YUPI 25 GRAMOS"/>
    <x v="6"/>
  </r>
  <r>
    <d v="2026-02-05T00:00:00"/>
    <n v="70320"/>
    <n v="1"/>
    <n v="650734"/>
    <n v="1"/>
    <n v="2000"/>
    <s v="GIRON"/>
    <s v="GOMAS TRULULUORO X 70 G X 1 UND"/>
    <x v="5"/>
  </r>
  <r>
    <d v="2026-02-20T00:00:00"/>
    <n v="70146"/>
    <n v="1"/>
    <n v="291348"/>
    <n v="1"/>
    <n v="2000"/>
    <s v="ARMENIA"/>
    <s v="AVENA QUAKER EN HOJUELAS ORIGINAL X 190 G X 1 UND"/>
    <x v="3"/>
  </r>
  <r>
    <d v="2026-02-14T00:00:00"/>
    <n v="70320"/>
    <n v="1"/>
    <n v="34113"/>
    <n v="1"/>
    <n v="5000"/>
    <s v="GIRON"/>
    <s v="CIGARILLOS ROTHMANS BLANCO X10 UND"/>
    <x v="0"/>
  </r>
  <r>
    <d v="2026-03-13T00:00:00"/>
    <n v="70548"/>
    <n v="1"/>
    <n v="2065"/>
    <n v="1"/>
    <n v="6000"/>
    <s v="MEDELLIN"/>
    <s v="DETODITO MIX  CONT 50G"/>
    <x v="1"/>
  </r>
  <r>
    <d v="2026-01-16T00:00:00"/>
    <n v="70476"/>
    <n v="1"/>
    <n v="2841"/>
    <n v="1"/>
    <n v="2800"/>
    <s v="BOGOTÁ"/>
    <s v="DE TODITO 50G BBQ7702189055545"/>
    <x v="1"/>
  </r>
  <r>
    <d v="2026-03-14T00:00:00"/>
    <n v="70771"/>
    <n v="2"/>
    <n v="2841"/>
    <n v="2"/>
    <n v="6600"/>
    <s v="DOSQUEBRADAS "/>
    <s v="DE TODITO 50G BBQ7702189055545"/>
    <x v="1"/>
  </r>
  <r>
    <d v="2026-01-19T00:00:00"/>
    <n v="70476"/>
    <n v="1"/>
    <n v="2058"/>
    <n v="1"/>
    <n v="7000"/>
    <s v="BOGOTÁ"/>
    <s v="PAPAS MARGARITA POLLO X 105 G"/>
    <x v="1"/>
  </r>
  <r>
    <d v="2026-02-10T00:00:00"/>
    <n v="70476"/>
    <n v="1"/>
    <n v="931115"/>
    <n v="1"/>
    <n v="5300"/>
    <s v="BOGOTÁ"/>
    <s v="CIGARRILLOS L&amp;M BLUE SELECTION X10 UND X1 CJ"/>
    <x v="0"/>
  </r>
  <r>
    <d v="2026-02-07T00:00:00"/>
    <n v="70771"/>
    <n v="1"/>
    <n v="753137"/>
    <n v="1"/>
    <n v="6000"/>
    <s v="DOSQUEBRADAS "/>
    <s v="BARRA BIACHI MALTEADA CHOCO X36 G X1 UND"/>
    <x v="5"/>
  </r>
  <r>
    <d v="2026-01-14T00:00:00"/>
    <n v="70531"/>
    <n v="1"/>
    <n v="539"/>
    <n v="1"/>
    <n v="600"/>
    <s v="SANTA MARTA"/>
    <s v="CARAMELO DURO COFFEE DELIGHT DE CAFE X380 G X100 UND"/>
    <x v="4"/>
  </r>
  <r>
    <d v="2026-02-18T00:00:00"/>
    <n v="5046"/>
    <n v="1"/>
    <n v="2841"/>
    <n v="1"/>
    <n v="2900"/>
    <s v="MEDELLIN"/>
    <s v="DE TODITO 50G BBQ7702189055545"/>
    <x v="1"/>
  </r>
  <r>
    <d v="2026-03-26T00:00:00"/>
    <n v="70320"/>
    <n v="1"/>
    <n v="9771"/>
    <n v="1"/>
    <n v="1000"/>
    <s v="GIRON"/>
    <s v="MEKA TROCITOS YUPI  POLLO  28G"/>
    <x v="1"/>
  </r>
  <r>
    <d v="2026-02-24T00:00:00"/>
    <n v="5046"/>
    <n v="1"/>
    <n v="489461"/>
    <n v="1"/>
    <n v="4900"/>
    <s v="MEDELLIN"/>
    <s v="CIGARRILLO L&amp;M PURPLE EVO MNT 100 X10 UND"/>
    <x v="0"/>
  </r>
  <r>
    <d v="2026-01-08T00:00:00"/>
    <n v="5046"/>
    <n v="1"/>
    <n v="266881"/>
    <n v="1"/>
    <n v="8200"/>
    <s v="MEDELLIN"/>
    <s v="DETODITO LIMÓN X 165 G MARGARITA"/>
    <x v="1"/>
  </r>
  <r>
    <d v="2026-01-09T00:00:00"/>
    <n v="5046"/>
    <n v="1"/>
    <n v="199"/>
    <n v="1"/>
    <n v="3000"/>
    <s v="MEDELLIN"/>
    <s v="AVENA QUAKER MOLIDA X 200 G X 1 UND"/>
    <x v="3"/>
  </r>
  <r>
    <d v="2026-01-27T00:00:00"/>
    <n v="5046"/>
    <n v="1"/>
    <n v="277825"/>
    <n v="1"/>
    <n v="2300"/>
    <s v="MEDELLIN"/>
    <s v="PAPAS MARGARITA NATURAL X 36 G"/>
    <x v="1"/>
  </r>
  <r>
    <d v="2026-01-26T00:00:00"/>
    <n v="5046"/>
    <n v="1"/>
    <n v="313100"/>
    <n v="1"/>
    <n v="8200"/>
    <s v="MEDELLIN"/>
    <s v="CIGARRILLO MARLBORO VISTA SUMMER CARTÓN X10 UND"/>
    <x v="0"/>
  </r>
  <r>
    <d v="2026-01-29T00:00:00"/>
    <n v="5046"/>
    <n v="1"/>
    <n v="267766"/>
    <n v="1"/>
    <n v="8200"/>
    <s v="MEDELLIN"/>
    <s v="DE TODITO MIX MARGARITA 165G X UND"/>
    <x v="6"/>
  </r>
  <r>
    <d v="2026-01-11T00:00:00"/>
    <n v="5046"/>
    <n v="1"/>
    <n v="2065"/>
    <n v="1"/>
    <n v="2800"/>
    <s v="MEDELLIN"/>
    <s v="DETODITO MIX  CONT 50G"/>
    <x v="1"/>
  </r>
  <r>
    <d v="2026-01-10T00:00:00"/>
    <n v="70771"/>
    <n v="1"/>
    <n v="267854"/>
    <n v="1"/>
    <n v="2000"/>
    <s v="DOSQUEBRADAS "/>
    <s v="GOMAS TRULULUCHOCOLORES X 30 G X 1 UND"/>
    <x v="4"/>
  </r>
  <r>
    <d v="2026-01-19T00:00:00"/>
    <n v="70531"/>
    <n v="1"/>
    <n v="539"/>
    <n v="1"/>
    <n v="1000"/>
    <s v="SANTA MARTA"/>
    <s v="CARAMELO DURO COFFEE DELIGHT DE CAFE X380 G X100 UND"/>
    <x v="4"/>
  </r>
  <r>
    <d v="2026-01-15T00:00:00"/>
    <n v="70320"/>
    <n v="1"/>
    <n v="489461"/>
    <n v="1"/>
    <n v="9200"/>
    <s v="GIRON"/>
    <s v="CIGARRILLO L&amp;M PURPLE EVO MNT 100 X10 UND"/>
    <x v="0"/>
  </r>
  <r>
    <d v="2026-01-24T00:00:00"/>
    <n v="70531"/>
    <n v="1"/>
    <n v="2439"/>
    <n v="1"/>
    <n v="2000"/>
    <s v="SANTA MARTA"/>
    <s v="CHOCOLATE CORONA TRADICIONAL X 25 G X 1 UND"/>
    <x v="3"/>
  </r>
  <r>
    <d v="2026-01-17T00:00:00"/>
    <n v="70476"/>
    <n v="1"/>
    <n v="278104"/>
    <n v="1"/>
    <n v="2300"/>
    <s v="BOGOTÁ"/>
    <s v="PAPAS MARGARITA BBQ X 36 G"/>
    <x v="1"/>
  </r>
  <r>
    <d v="2026-01-13T00:00:00"/>
    <n v="70146"/>
    <n v="1"/>
    <n v="9757"/>
    <n v="1"/>
    <n v="2000"/>
    <s v="ARMENIA"/>
    <s v="PALOMITAS YUPI CARAMELO X 68 G"/>
    <x v="1"/>
  </r>
  <r>
    <d v="2026-01-22T00:00:00"/>
    <n v="5046"/>
    <n v="1"/>
    <n v="290549"/>
    <n v="1"/>
    <n v="7500"/>
    <s v="MEDELLIN"/>
    <s v="CHOCOLATE TESALIA PASTILLA X 14 G X 32 UND"/>
    <x v="3"/>
  </r>
  <r>
    <d v="2026-01-21T00:00:00"/>
    <n v="70531"/>
    <n v="1"/>
    <n v="688654"/>
    <n v="1"/>
    <n v="1500"/>
    <s v="SANTA MARTA"/>
    <s v="GOMITAS TRULULU GUSANOS X 40 G X 1 UND"/>
    <x v="5"/>
  </r>
  <r>
    <d v="2026-02-09T00:00:00"/>
    <n v="70476"/>
    <n v="1"/>
    <n v="650734"/>
    <n v="1"/>
    <n v="2000"/>
    <s v="BOGOTÁ"/>
    <s v="GOMAS TRULULUORO X 70 G X 1 UND"/>
    <x v="5"/>
  </r>
  <r>
    <d v="2026-02-11T00:00:00"/>
    <n v="70146"/>
    <n v="1"/>
    <n v="650685"/>
    <n v="1"/>
    <n v="8500"/>
    <s v="ARMENIA"/>
    <s v="ATUN VAN CAMPS EN ACEITE DE GIRASOL X 160 G X 1 UND"/>
    <x v="2"/>
  </r>
  <r>
    <d v="2026-02-21T00:00:00"/>
    <n v="70146"/>
    <n v="2"/>
    <n v="46998"/>
    <n v="2"/>
    <n v="9800"/>
    <s v="ARMENIA"/>
    <s v="CIGARILLOS MARLBORO RED SELECTION X10 UND X1 CJ"/>
    <x v="0"/>
  </r>
  <r>
    <d v="2026-02-18T00:00:00"/>
    <n v="70476"/>
    <n v="4"/>
    <n v="34113"/>
    <n v="4"/>
    <n v="22000"/>
    <s v="BOGOTÁ"/>
    <s v="CIGARILLOS ROTHMANS BLANCO X10 UND"/>
    <x v="0"/>
  </r>
  <r>
    <d v="2026-02-21T00:00:00"/>
    <n v="5046"/>
    <n v="1"/>
    <n v="2058"/>
    <n v="1"/>
    <n v="7000"/>
    <s v="MEDELLIN"/>
    <s v="PAPAS MARGARITA POLLO X 105 G"/>
    <x v="1"/>
  </r>
  <r>
    <d v="2026-02-14T00:00:00"/>
    <n v="70320"/>
    <n v="1"/>
    <n v="72469"/>
    <n v="1"/>
    <n v="8000"/>
    <s v="GIRON"/>
    <s v="CIGARRILLOS LUCKY STRIKE DAIQUIRI RED SERIES XL X10 UND X1 CJ"/>
    <x v="0"/>
  </r>
  <r>
    <d v="2026-02-15T00:00:00"/>
    <n v="70320"/>
    <n v="1"/>
    <n v="19259"/>
    <n v="1"/>
    <n v="1000"/>
    <s v="GIRON"/>
    <s v="AVENA QUAKER EN HOJUELAS ORIGINAL X 115 G X 1 UND"/>
    <x v="2"/>
  </r>
  <r>
    <d v="2026-02-15T00:00:00"/>
    <n v="70320"/>
    <n v="1"/>
    <n v="702559"/>
    <n v="1"/>
    <n v="3000"/>
    <s v="GIRON"/>
    <s v="GOMAS TRULULUMAXI PACK NANOS X 100 G X 1 UND"/>
    <x v="5"/>
  </r>
  <r>
    <d v="2026-02-25T00:00:00"/>
    <n v="70548"/>
    <n v="1"/>
    <n v="650685"/>
    <n v="1"/>
    <n v="8000"/>
    <s v="MEDELLIN"/>
    <s v="ATUN VAN CAMPS EN ACEITE DE GIRASOL X 160 G X 1 UND"/>
    <x v="2"/>
  </r>
  <r>
    <d v="2026-02-06T00:00:00"/>
    <n v="70146"/>
    <n v="1"/>
    <n v="650220"/>
    <n v="1"/>
    <n v="1600"/>
    <s v="ARMENIA"/>
    <s v="BARRA BIANCHI MANÍ Y CHOCOLATE BLANCO X 40 G BIANCHI BARRA DULCE CON MANÍ Y COBERTURA DE CHOCOLATE BLANCO, PRESENTACIÓN INDIVIDUAL DE 40 G. X40 G X1 UND"/>
    <x v="5"/>
  </r>
  <r>
    <d v="2026-02-16T00:00:00"/>
    <n v="5046"/>
    <n v="1"/>
    <n v="702559"/>
    <n v="1"/>
    <n v="3000"/>
    <s v="MEDELLIN"/>
    <s v="GOMAS TRULULUMAXI PACK NANOS X 100 G X 1 UND"/>
    <x v="5"/>
  </r>
  <r>
    <d v="2026-02-27T00:00:00"/>
    <n v="70146"/>
    <n v="1"/>
    <n v="795174"/>
    <n v="1"/>
    <n v="15000"/>
    <s v="ARMENIA"/>
    <s v="CIGARILLOS MARLBORO SANDIA X20 UND X1 CJ"/>
    <x v="0"/>
  </r>
  <r>
    <d v="2026-02-27T00:00:00"/>
    <n v="70476"/>
    <n v="1"/>
    <n v="278104"/>
    <n v="1"/>
    <n v="2300"/>
    <s v="BOGOTÁ"/>
    <s v="PAPAS MARGARITA BBQ X 36 G"/>
    <x v="1"/>
  </r>
  <r>
    <d v="2026-02-12T00:00:00"/>
    <n v="70587"/>
    <n v="1"/>
    <n v="2841"/>
    <n v="1"/>
    <n v="3000"/>
    <s v="CARTAGENA"/>
    <s v="DE TODITO 50G BBQ7702189055545"/>
    <x v="1"/>
  </r>
  <r>
    <d v="2026-02-20T00:00:00"/>
    <n v="70531"/>
    <n v="1"/>
    <n v="2065"/>
    <n v="1"/>
    <n v="2900"/>
    <s v="SANTA MARTA"/>
    <s v="DETODITO MIX  CONT 50G"/>
    <x v="1"/>
  </r>
  <r>
    <d v="2026-03-02T00:00:00"/>
    <n v="70146"/>
    <n v="1"/>
    <n v="583352"/>
    <n v="1"/>
    <n v="7500"/>
    <s v="ARMENIA"/>
    <s v="FIESTOS RAMO NACHOS NATURAL RAMO X 190 G"/>
    <x v="1"/>
  </r>
  <r>
    <d v="2026-03-26T00:00:00"/>
    <n v="5046"/>
    <n v="3"/>
    <n v="233861"/>
    <n v="3"/>
    <n v="8800"/>
    <s v="MEDELLIN"/>
    <s v="MAIZITOS NATURAL RAMO X 45 G X 1UND "/>
    <x v="1"/>
  </r>
  <r>
    <d v="2026-03-04T00:00:00"/>
    <n v="5046"/>
    <n v="2"/>
    <n v="20455"/>
    <n v="2"/>
    <n v="19400"/>
    <s v="MEDELLIN"/>
    <s v="CIGARRILLO STARLITE BLUE X 20 UND"/>
    <x v="0"/>
  </r>
  <r>
    <d v="2026-03-25T00:00:00"/>
    <n v="5046"/>
    <n v="1"/>
    <n v="290942"/>
    <n v="1"/>
    <n v="500"/>
    <s v="MEDELLIN"/>
    <s v="CHICLES SPLOT ÁCIDOS X13.5 G X5 UND"/>
    <x v="5"/>
  </r>
  <r>
    <d v="2026-03-14T00:00:00"/>
    <n v="70476"/>
    <n v="1"/>
    <n v="681223"/>
    <n v="1"/>
    <n v="3000"/>
    <s v="BOGOTÁ"/>
    <s v="BARRAS MASTICABLES BARRILETE CHOCO X 50 G X 1 UND"/>
    <x v="5"/>
  </r>
  <r>
    <d v="2026-03-09T00:00:00"/>
    <n v="70587"/>
    <n v="1"/>
    <n v="833413"/>
    <n v="1"/>
    <n v="2600"/>
    <s v="CARTAGENA"/>
    <s v="CAFELIOVANICANELADOYPACK JVALDEZ 8 GRM"/>
    <x v="3"/>
  </r>
  <r>
    <d v="2026-03-19T00:00:00"/>
    <n v="70587"/>
    <n v="1"/>
    <n v="725799"/>
    <n v="1"/>
    <n v="2500"/>
    <s v="CARTAGENA"/>
    <s v="PAPAS RIZADAS DE POLLO YUPI X 36G"/>
    <x v="1"/>
  </r>
  <r>
    <d v="2026-03-27T00:00:00"/>
    <n v="70476"/>
    <n v="1"/>
    <n v="753945"/>
    <n v="1"/>
    <n v="2800"/>
    <s v="BOGOTÁ"/>
    <s v="DETODITO FLAMIN HOT X 50G MARGARITA"/>
    <x v="1"/>
  </r>
  <r>
    <d v="2026-03-20T00:00:00"/>
    <n v="70320"/>
    <n v="1"/>
    <n v="2065"/>
    <n v="1"/>
    <n v="3000"/>
    <s v="GIRON"/>
    <s v="DETODITO MIX  CONT 50G"/>
    <x v="1"/>
  </r>
  <r>
    <d v="2026-03-26T00:00:00"/>
    <n v="70146"/>
    <n v="1"/>
    <n v="617306"/>
    <n v="1"/>
    <n v="2200"/>
    <s v="ARMENIA"/>
    <s v="GOMAS TRULULUFRESITAS X 70 G X 1 UND"/>
    <x v="5"/>
  </r>
  <r>
    <d v="2026-03-05T00:00:00"/>
    <n v="70320"/>
    <n v="1"/>
    <n v="489461"/>
    <n v="1"/>
    <n v="4800"/>
    <s v="GIRON"/>
    <s v="CIGARRILLO L&amp;M PURPLE EVO MNT 100 X10 UND"/>
    <x v="0"/>
  </r>
  <r>
    <d v="2026-03-27T00:00:00"/>
    <n v="70906"/>
    <n v="1"/>
    <n v="11661"/>
    <n v="1"/>
    <n v="2500"/>
    <s v="ITAGÜI"/>
    <s v="NATUCHIPS VERDE X 38 G MARGARITA"/>
    <x v="1"/>
  </r>
  <r>
    <d v="2026-03-22T00:00:00"/>
    <n v="70548"/>
    <n v="1"/>
    <n v="273085"/>
    <n v="1"/>
    <n v="2400"/>
    <s v="MEDELLIN"/>
    <s v="PAPA MARGARITA SURTIDA X 36 GRS"/>
    <x v="1"/>
  </r>
  <r>
    <d v="2026-03-28T00:00:00"/>
    <n v="70771"/>
    <n v="1"/>
    <n v="277825"/>
    <n v="1"/>
    <n v="2700"/>
    <s v="DOSQUEBRADAS "/>
    <s v="PAPAS MARGARITA NATURAL X 36 G"/>
    <x v="1"/>
  </r>
  <r>
    <d v="2026-03-23T00:00:00"/>
    <n v="70548"/>
    <n v="1"/>
    <n v="314099"/>
    <n v="1"/>
    <n v="9000"/>
    <s v="MEDELLIN"/>
    <s v="CIGARRILOS MALBORO MENTOLADOS VISTA X 10 UND"/>
    <x v="0"/>
  </r>
  <r>
    <d v="2026-03-28T00:00:00"/>
    <n v="70771"/>
    <n v="1"/>
    <n v="267854"/>
    <n v="1"/>
    <n v="2000"/>
    <s v="DOSQUEBRADAS "/>
    <s v="GOMAS TRULULUCHOCOLORES X 30 G X 1 UND"/>
    <x v="4"/>
  </r>
  <r>
    <d v="2026-03-13T00:00:00"/>
    <n v="70146"/>
    <n v="1"/>
    <n v="463301"/>
    <n v="1"/>
    <n v="8600"/>
    <s v="ARMENIA"/>
    <s v="CIGARRILLO L&amp;M RED SELECTION KS BOX X10 UND X1 UND"/>
    <x v="0"/>
  </r>
  <r>
    <d v="2026-03-02T00:00:00"/>
    <n v="70146"/>
    <n v="1"/>
    <n v="266024"/>
    <n v="1"/>
    <n v="2000"/>
    <s v="ARMENIA"/>
    <s v="GOMAS TRULULUCHOCOCOLORES BLANCO X 20 G X 1 UND"/>
    <x v="4"/>
  </r>
  <r>
    <d v="2026-03-02T00:00:00"/>
    <n v="5046"/>
    <n v="1"/>
    <n v="11661"/>
    <n v="1"/>
    <n v="2200"/>
    <s v="MEDELLIN"/>
    <s v="NATUCHIPS VERDE X 38 G MARGARITA"/>
    <x v="1"/>
  </r>
  <r>
    <d v="2026-03-03T00:00:00"/>
    <n v="70587"/>
    <n v="1"/>
    <n v="650617"/>
    <n v="1"/>
    <n v="1500"/>
    <s v="CARTAGENA"/>
    <s v="GOMAS GRISSLY TIBURON X 40 G X 1 UND"/>
    <x v="5"/>
  </r>
  <r>
    <d v="2026-03-05T00:00:00"/>
    <n v="70476"/>
    <n v="1"/>
    <n v="273085"/>
    <n v="1"/>
    <n v="2300"/>
    <s v="BOGOTÁ"/>
    <s v="PAPA MARGARITA SURTIDA X 36 GRS"/>
    <x v="1"/>
  </r>
  <r>
    <d v="2026-03-15T00:00:00"/>
    <n v="70146"/>
    <n v="1"/>
    <n v="2078"/>
    <n v="1"/>
    <n v="1500"/>
    <s v="ARMENIA"/>
    <s v="MANI KRAKS LA ESPECIAL X 25 G MARGARITA"/>
    <x v="1"/>
  </r>
  <r>
    <d v="2026-03-24T00:00:00"/>
    <n v="70548"/>
    <n v="1"/>
    <n v="1853"/>
    <n v="1"/>
    <n v="3500"/>
    <s v="MEDELLIN"/>
    <s v="VELON SAN JORGE NRO 4 X173 G X1 UND"/>
    <x v="9"/>
  </r>
  <r>
    <d v="2026-03-10T00:00:00"/>
    <n v="70531"/>
    <n v="1"/>
    <n v="2065"/>
    <n v="1"/>
    <n v="2900"/>
    <s v="SANTA MARTA"/>
    <s v="DETODITO MIX  CONT 50G"/>
    <x v="1"/>
  </r>
  <r>
    <d v="2026-03-16T00:00:00"/>
    <n v="70548"/>
    <n v="1"/>
    <n v="723096"/>
    <n v="1"/>
    <n v="2400"/>
    <s v="MEDELLIN"/>
    <s v="PAPAS RIZADAS YUPI DE LIMON X 36G"/>
    <x v="1"/>
  </r>
  <r>
    <d v="2026-01-04T00:00:00"/>
    <n v="70587"/>
    <n v="1"/>
    <n v="278104"/>
    <n v="1"/>
    <n v="5000"/>
    <s v="CARTAGENA"/>
    <s v="PAPAS MARGARITA BBQ X 36 G"/>
    <x v="1"/>
  </r>
  <r>
    <d v="2026-01-30T00:00:00"/>
    <n v="70146"/>
    <n v="2"/>
    <n v="1567"/>
    <n v="2"/>
    <n v="15000"/>
    <s v="ARMENIA"/>
    <s v="CIGARRILLOS ROTHMANS ROJO X10 UND X1 CJ"/>
    <x v="0"/>
  </r>
  <r>
    <d v="2026-01-20T00:00:00"/>
    <n v="70146"/>
    <n v="1"/>
    <n v="2089"/>
    <n v="1"/>
    <n v="1500"/>
    <s v="ARMENIA"/>
    <s v="GALLETA QUAKER FRUTOS ROJOS X60 G X1 UND"/>
    <x v="4"/>
  </r>
  <r>
    <d v="2026-01-04T00:00:00"/>
    <n v="5046"/>
    <n v="2"/>
    <n v="266881"/>
    <n v="2"/>
    <n v="16400"/>
    <s v="MEDELLIN"/>
    <s v="DETODITO LIMÓN X 165 G MARGARITA"/>
    <x v="1"/>
  </r>
  <r>
    <d v="2026-01-19T00:00:00"/>
    <n v="70476"/>
    <n v="1"/>
    <n v="632471"/>
    <n v="1"/>
    <n v="2000"/>
    <s v="BOGOTÁ"/>
    <s v="GOMAS TRULULU SPLASH RELLENAS X70 G X1 UND"/>
    <x v="5"/>
  </r>
  <r>
    <d v="2026-01-23T00:00:00"/>
    <n v="70476"/>
    <n v="1"/>
    <n v="702559"/>
    <n v="1"/>
    <n v="2800"/>
    <s v="BOGOTÁ"/>
    <s v="GOMAS TRULULUMAXI PACK NANOS X 100 G X 1 UND"/>
    <x v="5"/>
  </r>
  <r>
    <d v="2026-01-29T00:00:00"/>
    <n v="5046"/>
    <n v="1"/>
    <n v="702557"/>
    <n v="1"/>
    <n v="2700"/>
    <s v="MEDELLIN"/>
    <s v="GOMAS TRULULUFEROZ ACIDOS MAXI PACK X 100 G X 1 UND"/>
    <x v="4"/>
  </r>
  <r>
    <d v="2026-01-02T00:00:00"/>
    <n v="5046"/>
    <n v="1"/>
    <n v="2116"/>
    <n v="1"/>
    <n v="8000"/>
    <s v="MEDELLIN"/>
    <s v="PAPA MARGARITA RECETA CLASICA ALISTAS BBQ X 120 G"/>
    <x v="1"/>
  </r>
  <r>
    <d v="2026-01-26T00:00:00"/>
    <n v="5046"/>
    <n v="1"/>
    <n v="1852"/>
    <n v="1"/>
    <n v="2500"/>
    <s v="MEDELLIN"/>
    <s v="VELON SAN JORGE NRO 2 X95 G X1 UND"/>
    <x v="7"/>
  </r>
  <r>
    <d v="2026-01-27T00:00:00"/>
    <n v="70146"/>
    <n v="1"/>
    <n v="72439"/>
    <n v="1"/>
    <n v="7600"/>
    <s v="ARMENIA"/>
    <s v="CIGARRILLOS LUCKY STRIKE X10 UND X1 CJ"/>
    <x v="0"/>
  </r>
  <r>
    <d v="2026-01-04T00:00:00"/>
    <n v="70548"/>
    <n v="2"/>
    <n v="753945"/>
    <n v="2"/>
    <n v="6000"/>
    <s v="MEDELLIN"/>
    <s v="DETODITO FLAMIN HOT X 50G MARGARITA"/>
    <x v="1"/>
  </r>
  <r>
    <d v="2026-01-18T00:00:00"/>
    <n v="70548"/>
    <n v="1"/>
    <n v="11661"/>
    <n v="1"/>
    <n v="2200"/>
    <s v="MEDELLIN"/>
    <s v="NATUCHIPS VERDE X 38 G MARGARITA"/>
    <x v="1"/>
  </r>
  <r>
    <d v="2026-01-05T00:00:00"/>
    <n v="70906"/>
    <n v="1"/>
    <n v="273085"/>
    <n v="1"/>
    <n v="2500"/>
    <s v="ITAGÜI"/>
    <s v="PAPA MARGARITA SURTIDA X 36 GRS"/>
    <x v="1"/>
  </r>
  <r>
    <d v="2026-01-29T00:00:00"/>
    <n v="70146"/>
    <n v="1"/>
    <n v="2067"/>
    <n v="1"/>
    <n v="2800"/>
    <s v="ARMENIA"/>
    <s v="DE TODITO NATURAL X 45 GR MARGARITA"/>
    <x v="6"/>
  </r>
  <r>
    <d v="2026-01-31T00:00:00"/>
    <n v="70146"/>
    <n v="1"/>
    <n v="2116"/>
    <n v="1"/>
    <n v="7800"/>
    <s v="ARMENIA"/>
    <s v="PAPA MARGARITA RECETA CLASICA ALISTAS BBQ X 120 G"/>
    <x v="1"/>
  </r>
  <r>
    <d v="2026-01-23T00:00:00"/>
    <n v="70146"/>
    <n v="1"/>
    <n v="2118"/>
    <n v="1"/>
    <n v="7500"/>
    <s v="ARMENIA"/>
    <s v="NATUCHIPS MADURO X 135 G MARGARITA"/>
    <x v="1"/>
  </r>
  <r>
    <d v="2026-01-23T00:00:00"/>
    <n v="70146"/>
    <n v="1"/>
    <n v="2058"/>
    <n v="1"/>
    <n v="7000"/>
    <s v="ARMENIA"/>
    <s v="PAPAS MARGARITA POLLO X 105 G"/>
    <x v="1"/>
  </r>
  <r>
    <d v="2026-01-18T00:00:00"/>
    <n v="70146"/>
    <n v="1"/>
    <n v="266880"/>
    <n v="1"/>
    <n v="8000"/>
    <s v="ARMENIA"/>
    <s v="DE TODITO NATURAL X 165 GR MARGARITA"/>
    <x v="1"/>
  </r>
  <r>
    <d v="2026-01-17T00:00:00"/>
    <n v="70587"/>
    <n v="1"/>
    <n v="2078"/>
    <n v="1"/>
    <n v="2000"/>
    <s v="CARTAGENA"/>
    <s v="MANI KRAKS LA ESPECIAL X 25 G MARGARITA"/>
    <x v="1"/>
  </r>
  <r>
    <d v="2026-01-06T00:00:00"/>
    <n v="70320"/>
    <n v="1"/>
    <n v="753945"/>
    <n v="1"/>
    <n v="3000"/>
    <s v="GIRON"/>
    <s v="DETODITO FLAMIN HOT X 50G MARGARITA"/>
    <x v="1"/>
  </r>
  <r>
    <d v="2026-01-22T00:00:00"/>
    <n v="70771"/>
    <n v="1"/>
    <n v="273085"/>
    <n v="1"/>
    <n v="2700"/>
    <s v="DOSQUEBRADAS "/>
    <s v="PAPA MARGARITA SURTIDA X 36 GRS"/>
    <x v="1"/>
  </r>
  <r>
    <d v="2026-01-16T00:00:00"/>
    <n v="70587"/>
    <n v="2"/>
    <n v="2841"/>
    <n v="2"/>
    <n v="6000"/>
    <s v="CARTAGENA"/>
    <s v="DE TODITO 50G BBQ7702189055545"/>
    <x v="1"/>
  </r>
  <r>
    <d v="2026-01-12T00:00:00"/>
    <n v="70587"/>
    <n v="1"/>
    <n v="2067"/>
    <n v="1"/>
    <n v="3000"/>
    <s v="CARTAGENA"/>
    <s v="DE TODITO NATURAL X 45 GR MARGARITA"/>
    <x v="6"/>
  </r>
  <r>
    <d v="2026-01-03T00:00:00"/>
    <n v="70531"/>
    <n v="1"/>
    <n v="2841"/>
    <n v="1"/>
    <n v="2900"/>
    <s v="SANTA MARTA"/>
    <s v="DE TODITO 50G BBQ7702189055545"/>
    <x v="1"/>
  </r>
  <r>
    <d v="2026-01-26T00:00:00"/>
    <n v="5046"/>
    <n v="3"/>
    <n v="290549"/>
    <n v="3"/>
    <n v="9000"/>
    <s v="MEDELLIN"/>
    <s v="CHOCOLATE TESALIA PASTILLA X 14 G X 32 UND"/>
    <x v="3"/>
  </r>
  <r>
    <d v="2026-01-29T00:00:00"/>
    <n v="70771"/>
    <n v="2"/>
    <n v="266024"/>
    <n v="2"/>
    <n v="4000"/>
    <s v="DOSQUEBRADAS "/>
    <s v="GOMAS TRULULUCHOCOCOLORES BLANCO X 20 G X 1 UND"/>
    <x v="4"/>
  </r>
  <r>
    <d v="2026-01-01T00:00:00"/>
    <n v="70548"/>
    <n v="3"/>
    <n v="313100"/>
    <n v="3"/>
    <n v="24000"/>
    <s v="MEDELLIN"/>
    <s v="CIGARRILLO MARLBORO VISTA SUMMER CARTÓN X10 UND"/>
    <x v="0"/>
  </r>
  <r>
    <d v="2026-01-29T00:00:00"/>
    <n v="70548"/>
    <n v="1"/>
    <n v="650685"/>
    <n v="1"/>
    <n v="8000"/>
    <s v="MEDELLIN"/>
    <s v="ATUN VAN CAMPS EN ACEITE DE GIRASOL X 160 G X 1 UND"/>
    <x v="2"/>
  </r>
  <r>
    <d v="2026-01-17T00:00:00"/>
    <n v="70548"/>
    <n v="1"/>
    <n v="617310"/>
    <n v="1"/>
    <n v="2200"/>
    <s v="MEDELLIN"/>
    <s v="GOMAS TRULULUGUSANOS DULCE X 90 G X 1 UND"/>
    <x v="5"/>
  </r>
  <r>
    <d v="2026-01-23T00:00:00"/>
    <n v="5046"/>
    <n v="1"/>
    <n v="723096"/>
    <n v="1"/>
    <n v="2500"/>
    <s v="MEDELLIN"/>
    <s v="PAPAS RIZADAS YUPI DE LIMON X 36G"/>
    <x v="1"/>
  </r>
  <r>
    <d v="2026-01-06T00:00:00"/>
    <n v="5046"/>
    <n v="2"/>
    <n v="919371"/>
    <n v="2"/>
    <n v="9000"/>
    <s v="MEDELLIN"/>
    <s v="CIGARRILLOS L&amp;M SILVER EVO X10 UND X1 CJ"/>
    <x v="0"/>
  </r>
  <r>
    <d v="2026-01-07T00:00:00"/>
    <n v="70587"/>
    <n v="5"/>
    <n v="675957"/>
    <n v="5"/>
    <n v="8800"/>
    <s v="CARTAGENA"/>
    <s v="CIGARRILLO MARLBORO BLUE SELECTION X10 UND X1 CJ"/>
    <x v="0"/>
  </r>
  <r>
    <d v="2026-01-12T00:00:00"/>
    <n v="70320"/>
    <n v="1"/>
    <n v="371927"/>
    <n v="1"/>
    <n v="7000"/>
    <s v="GIRON"/>
    <s v="CIGARRILLOS ROTHMANS GRIS X10 UND X1 CJ"/>
    <x v="0"/>
  </r>
  <r>
    <d v="2026-02-15T00:00:00"/>
    <n v="70476"/>
    <n v="3"/>
    <n v="2065"/>
    <n v="3"/>
    <n v="11200"/>
    <s v="BOGOTÁ"/>
    <s v="DETODITO MIX  CONT 50G"/>
    <x v="1"/>
  </r>
  <r>
    <d v="2026-02-24T00:00:00"/>
    <n v="5046"/>
    <n v="1"/>
    <n v="460725"/>
    <n v="1"/>
    <n v="8000"/>
    <s v="MEDELLIN"/>
    <s v="CIGARRILLO LUCKY STRIKE ALASKA X 10 UND"/>
    <x v="0"/>
  </r>
  <r>
    <d v="2026-02-01T00:00:00"/>
    <n v="70476"/>
    <n v="2"/>
    <n v="273085"/>
    <n v="2"/>
    <n v="4600"/>
    <s v="BOGOTÁ"/>
    <s v="PAPA MARGARITA SURTIDA X 36 GRS"/>
    <x v="1"/>
  </r>
  <r>
    <d v="2026-02-18T00:00:00"/>
    <n v="70146"/>
    <n v="2"/>
    <n v="2116"/>
    <n v="2"/>
    <n v="15600"/>
    <s v="ARMENIA"/>
    <s v="PAPA MARGARITA RECETA CLASICA ALISTAS BBQ X 120 G"/>
    <x v="1"/>
  </r>
  <r>
    <d v="2026-02-27T00:00:00"/>
    <n v="70771"/>
    <n v="1"/>
    <n v="11661"/>
    <n v="1"/>
    <n v="2500"/>
    <s v="DOSQUEBRADAS "/>
    <s v="NATUCHIPS VERDE X 38 G MARGARITA"/>
    <x v="1"/>
  </r>
  <r>
    <d v="2026-02-23T00:00:00"/>
    <n v="70587"/>
    <n v="1"/>
    <n v="265418"/>
    <n v="1"/>
    <n v="8500"/>
    <s v="CARTAGENA"/>
    <s v="DE TODITO BBQ X 165 G MARGARITA"/>
    <x v="6"/>
  </r>
  <r>
    <d v="2026-02-02T00:00:00"/>
    <n v="70771"/>
    <n v="1"/>
    <n v="314099"/>
    <n v="1"/>
    <n v="8500"/>
    <s v="DOSQUEBRADAS "/>
    <s v="CIGARRILOS MALBORO MENTOLADOS VISTA X 10 UND"/>
    <x v="0"/>
  </r>
  <r>
    <d v="2026-02-07T00:00:00"/>
    <n v="70548"/>
    <n v="9"/>
    <n v="20403"/>
    <n v="9"/>
    <n v="55000"/>
    <s v="MEDELLIN"/>
    <s v="CIGARRILLO STARLITE BLUE X10 UND"/>
    <x v="0"/>
  </r>
  <r>
    <d v="2026-02-07T00:00:00"/>
    <n v="70548"/>
    <n v="1"/>
    <n v="20455"/>
    <n v="1"/>
    <n v="10000"/>
    <s v="MEDELLIN"/>
    <s v="CIGARRILLO STARLITE BLUE X 20 UND"/>
    <x v="0"/>
  </r>
  <r>
    <d v="2026-02-21T00:00:00"/>
    <n v="70548"/>
    <n v="1"/>
    <n v="701199"/>
    <n v="1"/>
    <n v="6500"/>
    <s v="MEDELLIN"/>
    <s v="CIGARRILLO MARLBORO SELECTION VERDE AZUL X10 UND"/>
    <x v="0"/>
  </r>
  <r>
    <d v="2026-02-08T00:00:00"/>
    <n v="70548"/>
    <n v="1"/>
    <n v="631161"/>
    <n v="1"/>
    <n v="2200"/>
    <s v="MEDELLIN"/>
    <s v="GOMITAS TRULULU LENGUAS X 70 G X 1 UND"/>
    <x v="5"/>
  </r>
  <r>
    <d v="2026-02-20T00:00:00"/>
    <n v="70548"/>
    <n v="1"/>
    <n v="675957"/>
    <n v="1"/>
    <n v="6500"/>
    <s v="MEDELLIN"/>
    <s v="CIGARRILLO MARLBORO BLUE SELECTION X10 UND X1 CJ"/>
    <x v="0"/>
  </r>
  <r>
    <d v="2026-02-16T00:00:00"/>
    <n v="70548"/>
    <n v="2"/>
    <n v="650685"/>
    <n v="2"/>
    <n v="16000"/>
    <s v="MEDELLIN"/>
    <s v="ATUN VAN CAMPS EN ACEITE DE GIRASOL X 160 G X 1 UND"/>
    <x v="2"/>
  </r>
  <r>
    <d v="2026-02-14T00:00:00"/>
    <n v="70548"/>
    <n v="1"/>
    <n v="13196"/>
    <n v="1"/>
    <n v="5400"/>
    <s v="MEDELLIN"/>
    <s v="PALOMITAS CARAMELO XXL YUPI 170 GR"/>
    <x v="1"/>
  </r>
  <r>
    <d v="2026-02-25T00:00:00"/>
    <n v="70587"/>
    <n v="6"/>
    <n v="371927"/>
    <n v="6"/>
    <n v="14400"/>
    <s v="CARTAGENA"/>
    <s v="CIGARRILLOS ROTHMANS GRIS X10 UND X1 CJ"/>
    <x v="0"/>
  </r>
  <r>
    <d v="2026-02-16T00:00:00"/>
    <n v="70771"/>
    <n v="1"/>
    <n v="753137"/>
    <n v="1"/>
    <n v="2000"/>
    <s v="DOSQUEBRADAS "/>
    <s v="BARRA BIACHI MALTEADA CHOCO X36 G X1 UND"/>
    <x v="5"/>
  </r>
  <r>
    <d v="2026-02-01T00:00:00"/>
    <n v="70146"/>
    <n v="1"/>
    <n v="725799"/>
    <n v="1"/>
    <n v="2100"/>
    <s v="ARMENIA"/>
    <s v="PAPAS RIZADAS DE POLLO YUPI X 36G"/>
    <x v="1"/>
  </r>
  <r>
    <d v="2026-03-08T00:00:00"/>
    <n v="5046"/>
    <n v="2"/>
    <n v="20455"/>
    <n v="2"/>
    <n v="29100"/>
    <s v="MEDELLIN"/>
    <s v="CIGARRILLO STARLITE BLUE X 20 UND"/>
    <x v="0"/>
  </r>
  <r>
    <d v="2026-03-03T00:00:00"/>
    <n v="70146"/>
    <n v="3"/>
    <n v="489461"/>
    <n v="3"/>
    <n v="29400"/>
    <s v="ARMENIA"/>
    <s v="CIGARRILLO L&amp;M PURPLE EVO MNT 100 X10 UND"/>
    <x v="0"/>
  </r>
  <r>
    <d v="2026-03-02T00:00:00"/>
    <n v="70476"/>
    <n v="2"/>
    <n v="461523"/>
    <n v="2"/>
    <n v="22500"/>
    <s v="BOGOTÁ"/>
    <s v="CIGARRILLOS LYM BLUE SELECTION X10 UND X1 PACK"/>
    <x v="0"/>
  </r>
  <r>
    <d v="2026-03-21T00:00:00"/>
    <n v="5046"/>
    <n v="1"/>
    <n v="2060"/>
    <n v="1"/>
    <n v="7000"/>
    <s v="MEDELLIN"/>
    <s v="PAPAS  NATURAL X 105 G MARGARITA"/>
    <x v="1"/>
  </r>
  <r>
    <d v="2026-03-19T00:00:00"/>
    <n v="5046"/>
    <n v="1"/>
    <n v="617306"/>
    <n v="1"/>
    <n v="2200"/>
    <s v="MEDELLIN"/>
    <s v="GOMAS TRULULUFRESITAS X 70 G X 1 UND"/>
    <x v="5"/>
  </r>
  <r>
    <d v="2026-03-14T00:00:00"/>
    <n v="70476"/>
    <n v="1"/>
    <n v="617305"/>
    <n v="1"/>
    <n v="2300"/>
    <s v="BOGOTÁ"/>
    <s v="GOMAS TRULULUFEROZ MINI X 70 G X 1 UND"/>
    <x v="4"/>
  </r>
  <r>
    <d v="2026-03-20T00:00:00"/>
    <n v="70476"/>
    <n v="1"/>
    <n v="650685"/>
    <n v="1"/>
    <n v="7800"/>
    <s v="BOGOTÁ"/>
    <s v="ATUN VAN CAMPS EN ACEITE DE GIRASOL X 160 G X 1 UND"/>
    <x v="2"/>
  </r>
  <r>
    <d v="2026-03-14T00:00:00"/>
    <n v="70531"/>
    <n v="1"/>
    <n v="2065"/>
    <n v="1"/>
    <n v="2900"/>
    <s v="SANTA MARTA"/>
    <s v="DETODITO MIX  CONT 50G"/>
    <x v="1"/>
  </r>
  <r>
    <d v="2026-03-11T00:00:00"/>
    <n v="70146"/>
    <n v="3"/>
    <n v="1568"/>
    <n v="3"/>
    <n v="28800"/>
    <s v="ARMENIA"/>
    <s v="CIGARRILLOS ROTHMANS ROJO X20 UND X1 CJ"/>
    <x v="0"/>
  </r>
  <r>
    <d v="2026-03-10T00:00:00"/>
    <n v="70146"/>
    <n v="1"/>
    <n v="314099"/>
    <n v="1"/>
    <n v="7500"/>
    <s v="ARMENIA"/>
    <s v="CIGARRILOS MALBORO MENTOLADOS VISTA X 10 UND"/>
    <x v="0"/>
  </r>
  <r>
    <d v="2026-03-21T00:00:00"/>
    <n v="70146"/>
    <n v="4"/>
    <n v="489461"/>
    <n v="4"/>
    <n v="24500"/>
    <s v="ARMENIA"/>
    <s v="CIGARRILLO L&amp;M PURPLE EVO MNT 100 X10 UND"/>
    <x v="0"/>
  </r>
  <r>
    <d v="2026-03-09T00:00:00"/>
    <n v="70146"/>
    <n v="3"/>
    <n v="463301"/>
    <n v="3"/>
    <n v="12900"/>
    <s v="ARMENIA"/>
    <s v="CIGARRILLO L&amp;M RED SELECTION KS BOX X10 UND X1 UND"/>
    <x v="0"/>
  </r>
  <r>
    <d v="2026-03-29T00:00:00"/>
    <n v="70531"/>
    <n v="1"/>
    <n v="747447"/>
    <n v="1"/>
    <n v="1500"/>
    <s v="SANTA MARTA"/>
    <s v="GOMAS GRISSLY GAMER X 40 G X 1 UND"/>
    <x v="5"/>
  </r>
  <r>
    <d v="2026-03-10T00:00:00"/>
    <n v="5046"/>
    <n v="1"/>
    <n v="11615"/>
    <n v="1"/>
    <n v="3000"/>
    <s v="MEDELLIN"/>
    <s v="PAPAS MARGARITA RECETA CLASICA NATURAL X 38 GR"/>
    <x v="1"/>
  </r>
  <r>
    <d v="2026-03-19T00:00:00"/>
    <n v="5046"/>
    <n v="1"/>
    <n v="919371"/>
    <n v="1"/>
    <n v="4900"/>
    <s v="MEDELLIN"/>
    <s v="CIGARRILLOS L&amp;M SILVER EVO X10 UND X1 CJ"/>
    <x v="0"/>
  </r>
  <r>
    <d v="2026-03-07T00:00:00"/>
    <n v="70146"/>
    <n v="1"/>
    <n v="631161"/>
    <n v="1"/>
    <n v="2200"/>
    <s v="ARMENIA"/>
    <s v="GOMITAS TRULULU LENGUAS X 70 G X 1 UND"/>
    <x v="5"/>
  </r>
  <r>
    <d v="2026-03-03T00:00:00"/>
    <n v="70476"/>
    <n v="1"/>
    <n v="710457"/>
    <n v="1"/>
    <n v="2000"/>
    <s v="BOGOTÁ"/>
    <s v="CHOCOLATE LA ESPECIAL TRADICIONAL DE MESA CON AZUCAR PASTILLADO X400 G X1 UND"/>
    <x v="3"/>
  </r>
  <r>
    <d v="2026-03-02T00:00:00"/>
    <n v="70476"/>
    <n v="1"/>
    <n v="2841"/>
    <n v="1"/>
    <n v="5600"/>
    <s v="BOGOTÁ"/>
    <s v="DE TODITO 50G BBQ7702189055545"/>
    <x v="1"/>
  </r>
  <r>
    <d v="2026-03-05T00:00:00"/>
    <n v="70587"/>
    <n v="2"/>
    <n v="2439"/>
    <n v="2"/>
    <n v="3000"/>
    <s v="CARTAGENA"/>
    <s v="CHOCOLATE CORONA TRADICIONAL X 25 G X 1 UND"/>
    <x v="3"/>
  </r>
  <r>
    <d v="2026-01-15T00:00:00"/>
    <n v="70476"/>
    <n v="1"/>
    <n v="2058"/>
    <n v="1"/>
    <n v="7000"/>
    <s v="BOGOTÁ"/>
    <s v="PAPAS MARGARITA POLLO X 105 G"/>
    <x v="1"/>
  </r>
  <r>
    <d v="2026-03-08T00:00:00"/>
    <n v="5046"/>
    <n v="3"/>
    <n v="20403"/>
    <n v="3"/>
    <n v="15000"/>
    <s v="MEDELLIN"/>
    <s v="CIGARRILLO STARLITE BLUE X10 UND"/>
    <x v="0"/>
  </r>
  <r>
    <d v="2026-01-05T00:00:00"/>
    <n v="70531"/>
    <n v="1"/>
    <n v="539"/>
    <n v="1"/>
    <n v="2000"/>
    <s v="SANTA MARTA"/>
    <s v="CARAMELO DURO COFFEE DELIGHT DE CAFE X380 G X100 UND"/>
    <x v="4"/>
  </r>
  <r>
    <d v="2026-01-16T00:00:00"/>
    <n v="70771"/>
    <n v="1"/>
    <n v="650734"/>
    <n v="1"/>
    <n v="2500"/>
    <s v="DOSQUEBRADAS "/>
    <s v="GOMAS TRULULUORO X 70 G X 1 UND"/>
    <x v="5"/>
  </r>
  <r>
    <d v="2026-03-27T00:00:00"/>
    <n v="70587"/>
    <n v="2"/>
    <n v="19259"/>
    <n v="2"/>
    <n v="2400"/>
    <s v="CARTAGENA"/>
    <s v="AVENA QUAKER EN HOJUELAS ORIGINAL X 115 G X 1 UND"/>
    <x v="2"/>
  </r>
  <r>
    <d v="2026-03-28T00:00:00"/>
    <n v="70548"/>
    <n v="1"/>
    <n v="20455"/>
    <n v="1"/>
    <n v="10000"/>
    <s v="MEDELLIN"/>
    <s v="CIGARRILLO STARLITE BLUE X 20 UND"/>
    <x v="0"/>
  </r>
  <r>
    <d v="2026-03-01T00:00:00"/>
    <n v="5046"/>
    <n v="1"/>
    <n v="265418"/>
    <n v="1"/>
    <n v="8500"/>
    <s v="MEDELLIN"/>
    <s v="DE TODITO BBQ X 165 G MARGARITA"/>
    <x v="6"/>
  </r>
  <r>
    <d v="2026-03-26T00:00:00"/>
    <n v="5046"/>
    <n v="2"/>
    <n v="20403"/>
    <n v="2"/>
    <n v="10000"/>
    <s v="MEDELLIN"/>
    <s v="CIGARRILLO STARLITE BLUE X10 UND"/>
    <x v="0"/>
  </r>
  <r>
    <d v="2026-01-30T00:00:00"/>
    <n v="5046"/>
    <n v="2"/>
    <n v="654977"/>
    <n v="2"/>
    <n v="5400"/>
    <s v="MEDELLIN"/>
    <s v="GOMITAS TRULULU GUSANOS ACIDOS X100 G X1 BOLSA"/>
    <x v="5"/>
  </r>
  <r>
    <d v="2026-02-18T00:00:00"/>
    <n v="5046"/>
    <n v="2"/>
    <n v="20403"/>
    <n v="2"/>
    <n v="10000"/>
    <s v="MEDELLIN"/>
    <s v="CIGARRILLO STARLITE BLUE X10 UND"/>
    <x v="0"/>
  </r>
  <r>
    <d v="2026-03-26T00:00:00"/>
    <n v="5046"/>
    <n v="1"/>
    <n v="20455"/>
    <n v="1"/>
    <n v="19400"/>
    <s v="MEDELLIN"/>
    <s v="CIGARRILLO STARLITE BLUE X 20 UND"/>
    <x v="0"/>
  </r>
  <r>
    <d v="2026-03-25T00:00:00"/>
    <n v="70587"/>
    <n v="1"/>
    <n v="2067"/>
    <n v="1"/>
    <n v="3000"/>
    <s v="CARTAGENA"/>
    <s v="DE TODITO NATURAL X 45 GR MARGARITA"/>
    <x v="6"/>
  </r>
  <r>
    <d v="2026-03-07T00:00:00"/>
    <n v="5046"/>
    <n v="1"/>
    <n v="2881"/>
    <n v="1"/>
    <n v="8000"/>
    <s v="MEDELLIN"/>
    <s v="MAIZITOS LIMÓN X 215 G"/>
    <x v="1"/>
  </r>
  <r>
    <d v="2026-01-05T00:00:00"/>
    <n v="70146"/>
    <n v="2"/>
    <n v="650220"/>
    <n v="2"/>
    <n v="3000"/>
    <s v="ARMENIA"/>
    <s v="BARRA BIANCHI MANÍ Y CHOCOLATE BLANCO X 40 G BIANCHI BARRA DULCE CON MANÍ Y COBERTURA DE CHOCOLATE BLANCO, PRESENTACIÓN INDIVIDUAL DE 40 G. X40 G X1 UND"/>
    <x v="5"/>
  </r>
  <r>
    <d v="2026-02-14T00:00:00"/>
    <n v="70587"/>
    <n v="1"/>
    <n v="489461"/>
    <n v="1"/>
    <n v="4500"/>
    <s v="CARTAGENA"/>
    <s v="CIGARRILLO L&amp;M PURPLE EVO MNT 100 X10 UND"/>
    <x v="0"/>
  </r>
  <r>
    <d v="2026-02-01T00:00:00"/>
    <n v="70146"/>
    <n v="2"/>
    <n v="463301"/>
    <n v="2"/>
    <n v="8400"/>
    <s v="ARMENIA"/>
    <s v="CIGARRILLO L&amp;M RED SELECTION KS BOX X10 UND X1 UND"/>
    <x v="0"/>
  </r>
  <r>
    <d v="2026-01-26T00:00:00"/>
    <n v="70476"/>
    <n v="1"/>
    <n v="723096"/>
    <n v="1"/>
    <n v="2000"/>
    <s v="BOGOTÁ"/>
    <s v="PAPAS RIZADAS YUPI DE LIMON X 36G"/>
    <x v="1"/>
  </r>
  <r>
    <d v="2026-03-06T00:00:00"/>
    <n v="70531"/>
    <n v="1"/>
    <n v="627079"/>
    <n v="1"/>
    <n v="2100"/>
    <s v="SANTA MARTA"/>
    <s v="CHOCLITOS PICANTES MARGARITA"/>
    <x v="1"/>
  </r>
  <r>
    <d v="2026-03-09T00:00:00"/>
    <n v="70476"/>
    <n v="1"/>
    <n v="273085"/>
    <n v="1"/>
    <n v="2300"/>
    <s v="BOGOTÁ"/>
    <s v="PAPA MARGARITA SURTIDA X 36 GRS"/>
    <x v="1"/>
  </r>
  <r>
    <d v="2026-03-10T00:00:00"/>
    <n v="70771"/>
    <n v="1"/>
    <n v="2841"/>
    <n v="1"/>
    <n v="3300"/>
    <s v="DOSQUEBRADAS "/>
    <s v="DE TODITO 50G BBQ7702189055545"/>
    <x v="1"/>
  </r>
  <r>
    <d v="2026-02-03T00:00:00"/>
    <n v="70146"/>
    <n v="1"/>
    <n v="463570"/>
    <n v="1"/>
    <n v="8600"/>
    <s v="ARMENIA"/>
    <s v="CIGARRILLOS L&amp;M RED SELECTION X20 UND X1 CJ"/>
    <x v="0"/>
  </r>
  <r>
    <d v="2026-02-07T00:00:00"/>
    <n v="5046"/>
    <n v="1"/>
    <n v="2116"/>
    <n v="1"/>
    <n v="8000"/>
    <s v="MEDELLIN"/>
    <s v="PAPA MARGARITA RECETA CLASICA ALISTAS BBQ X 120 G"/>
    <x v="1"/>
  </r>
  <r>
    <d v="2026-03-24T00:00:00"/>
    <n v="70146"/>
    <n v="1"/>
    <n v="2117"/>
    <n v="1"/>
    <n v="7800"/>
    <s v="ARMENIA"/>
    <s v="PAPAS MARGARITA RECETA CLASICA SAL X 120 G"/>
    <x v="6"/>
  </r>
  <r>
    <d v="2026-02-11T00:00:00"/>
    <n v="5046"/>
    <n v="2"/>
    <n v="22942"/>
    <n v="2"/>
    <n v="1500"/>
    <s v="MEDELLIN"/>
    <s v="BARQUILLO PIAZZA CHOCOLATE X280 G X24 CJ"/>
    <x v="4"/>
  </r>
  <r>
    <d v="2026-02-10T00:00:00"/>
    <n v="70587"/>
    <n v="1"/>
    <n v="539"/>
    <n v="1"/>
    <n v="500"/>
    <s v="CARTAGENA"/>
    <s v="CARAMELO DURO COFFEE DELIGHT DE CAFE X380 G X100 UND"/>
    <x v="4"/>
  </r>
  <r>
    <d v="2026-02-01T00:00:00"/>
    <n v="70476"/>
    <n v="1"/>
    <n v="9757"/>
    <n v="1"/>
    <n v="2000"/>
    <s v="BOGOTÁ"/>
    <s v="PALOMITAS YUPI CARAMELO X 68 G"/>
    <x v="1"/>
  </r>
  <r>
    <d v="2026-01-10T00:00:00"/>
    <n v="5046"/>
    <n v="1"/>
    <n v="782186"/>
    <n v="1"/>
    <n v="15000"/>
    <s v="MEDELLIN"/>
    <s v="CIGARRILLOS MARLBORO FOREST FUSION VISTA X10 UND X1 CJ"/>
    <x v="0"/>
  </r>
  <r>
    <d v="2026-01-29T00:00:00"/>
    <n v="5046"/>
    <n v="1"/>
    <n v="9757"/>
    <n v="1"/>
    <n v="2700"/>
    <s v="MEDELLIN"/>
    <s v="PALOMITAS YUPI CARAMELO X 68 G"/>
    <x v="1"/>
  </r>
  <r>
    <d v="2026-01-29T00:00:00"/>
    <n v="5046"/>
    <n v="1"/>
    <n v="273085"/>
    <n v="1"/>
    <n v="2300"/>
    <s v="MEDELLIN"/>
    <s v="PAPA MARGARITA SURTIDA X 36 GRS"/>
    <x v="1"/>
  </r>
  <r>
    <d v="2026-01-18T00:00:00"/>
    <n v="70320"/>
    <n v="1"/>
    <n v="34113"/>
    <n v="1"/>
    <n v="5000"/>
    <s v="GIRON"/>
    <s v="CIGARILLOS ROTHMANS BLANCO X10 UND"/>
    <x v="0"/>
  </r>
  <r>
    <d v="2026-01-20T00:00:00"/>
    <n v="70476"/>
    <n v="1"/>
    <n v="627079"/>
    <n v="1"/>
    <n v="1800"/>
    <s v="BOGOTÁ"/>
    <s v="CHOCLITOS PICANTES MARGARITA"/>
    <x v="1"/>
  </r>
  <r>
    <d v="2026-01-25T00:00:00"/>
    <n v="70587"/>
    <n v="4"/>
    <n v="675957"/>
    <n v="4"/>
    <n v="7200"/>
    <s v="CARTAGENA"/>
    <s v="CIGARRILLO MARLBORO BLUE SELECTION X10 UND X1 CJ"/>
    <x v="0"/>
  </r>
  <r>
    <d v="2026-02-13T00:00:00"/>
    <n v="70476"/>
    <n v="1"/>
    <n v="614184"/>
    <n v="1"/>
    <n v="2300"/>
    <s v="BOGOTÁ"/>
    <s v="GOMAS TRULULUSABORES X 90 G X 1 UND"/>
    <x v="5"/>
  </r>
  <r>
    <d v="2026-02-11T00:00:00"/>
    <n v="70146"/>
    <n v="1"/>
    <n v="675957"/>
    <n v="1"/>
    <n v="6000"/>
    <s v="ARMENIA"/>
    <s v="CIGARRILLO MARLBORO BLUE SELECTION X10 UND X1 CJ"/>
    <x v="0"/>
  </r>
  <r>
    <d v="2026-02-23T00:00:00"/>
    <n v="70476"/>
    <n v="2"/>
    <n v="617310"/>
    <n v="2"/>
    <n v="4600"/>
    <s v="BOGOTÁ"/>
    <s v="GOMAS TRULULUGUSANOS DULCE X 90 G X 1 UND"/>
    <x v="5"/>
  </r>
  <r>
    <d v="2026-02-11T00:00:00"/>
    <n v="70320"/>
    <n v="2"/>
    <n v="702559"/>
    <n v="2"/>
    <n v="6000"/>
    <s v="GIRON"/>
    <s v="GOMAS TRULULUMAXI PACK NANOS X 100 G X 1 UND"/>
    <x v="5"/>
  </r>
  <r>
    <d v="2026-02-20T00:00:00"/>
    <n v="70146"/>
    <n v="1"/>
    <n v="753138"/>
    <n v="1"/>
    <n v="1700"/>
    <s v="ARMENIA"/>
    <s v="BARRA BIACHI CHOCOLATE LECHE X40 G X1 UND"/>
    <x v="5"/>
  </r>
  <r>
    <d v="2026-02-02T00:00:00"/>
    <n v="5046"/>
    <n v="1"/>
    <n v="489461"/>
    <n v="1"/>
    <n v="4900"/>
    <s v="MEDELLIN"/>
    <s v="CIGARRILLO L&amp;M PURPLE EVO MNT 100 X10 UND"/>
    <x v="0"/>
  </r>
  <r>
    <d v="2026-02-27T00:00:00"/>
    <n v="70146"/>
    <n v="1"/>
    <n v="190"/>
    <n v="1"/>
    <n v="8500"/>
    <s v="ARMENIA"/>
    <s v="ATUN VAN CAMPS LOMITOS AGUA X 160 G X 1 UND"/>
    <x v="3"/>
  </r>
  <r>
    <d v="2026-02-21T00:00:00"/>
    <n v="70146"/>
    <n v="1"/>
    <n v="614184"/>
    <n v="1"/>
    <n v="2200"/>
    <s v="ARMENIA"/>
    <s v="GOMAS TRULULUSABORES X 90 G X 1 UND"/>
    <x v="5"/>
  </r>
  <r>
    <d v="2026-03-28T00:00:00"/>
    <n v="70320"/>
    <n v="1"/>
    <n v="273085"/>
    <n v="1"/>
    <n v="2500"/>
    <s v="GIRON"/>
    <s v="PAPA MARGARITA SURTIDA X 36 GRS"/>
    <x v="1"/>
  </r>
  <r>
    <d v="2026-03-12T00:00:00"/>
    <n v="70476"/>
    <n v="1"/>
    <n v="34113"/>
    <n v="1"/>
    <n v="5700"/>
    <s v="BOGOTÁ"/>
    <s v="CIGARILLOS ROTHMANS BLANCO X10 UND"/>
    <x v="0"/>
  </r>
  <r>
    <d v="2026-03-22T00:00:00"/>
    <n v="5046"/>
    <n v="1"/>
    <n v="2904"/>
    <n v="1"/>
    <n v="3200"/>
    <s v="MEDELLIN"/>
    <s v="SNACKY CARAMELO CONT 50GM"/>
    <x v="6"/>
  </r>
  <r>
    <d v="2026-03-11T00:00:00"/>
    <n v="70531"/>
    <n v="1"/>
    <n v="1241"/>
    <n v="1"/>
    <n v="300"/>
    <s v="SANTA MARTA"/>
    <s v="MENTA HELADA COLOMBINA TRADICIONAL X400 G X100 UND"/>
    <x v="4"/>
  </r>
  <r>
    <d v="2026-03-03T00:00:00"/>
    <n v="70146"/>
    <n v="1"/>
    <n v="368720"/>
    <n v="1"/>
    <n v="6600"/>
    <s v="ARMENIA"/>
    <s v="CIGARRILLOS ROTHMANS AZUL X10 UND X1 CJ"/>
    <x v="0"/>
  </r>
  <r>
    <d v="2026-03-10T00:00:00"/>
    <n v="70146"/>
    <n v="1"/>
    <n v="233861"/>
    <n v="1"/>
    <n v="2000"/>
    <s v="ARMENIA"/>
    <s v="MAIZITOS NATURAL RAMO X 45 G X 1UND "/>
    <x v="1"/>
  </r>
  <r>
    <d v="2026-01-28T00:00:00"/>
    <n v="70476"/>
    <n v="2"/>
    <n v="2439"/>
    <n v="2"/>
    <n v="3000"/>
    <s v="BOGOTÁ"/>
    <s v="CHOCOLATE CORONA TRADICIONAL X 25 G X 1 UND"/>
    <x v="3"/>
  </r>
  <r>
    <d v="2026-01-17T00:00:00"/>
    <n v="70146"/>
    <n v="4"/>
    <n v="489461"/>
    <n v="4"/>
    <n v="26400"/>
    <s v="ARMENIA"/>
    <s v="CIGARRILLO L&amp;M PURPLE EVO MNT 100 X10 UND"/>
    <x v="0"/>
  </r>
  <r>
    <d v="2026-01-05T00:00:00"/>
    <n v="70146"/>
    <n v="5"/>
    <n v="463301"/>
    <n v="5"/>
    <n v="18000"/>
    <s v="ARMENIA"/>
    <s v="CIGARRILLO L&amp;M RED SELECTION KS BOX X10 UND X1 UND"/>
    <x v="0"/>
  </r>
  <r>
    <d v="2026-01-02T00:00:00"/>
    <n v="5046"/>
    <n v="1"/>
    <n v="273085"/>
    <n v="1"/>
    <n v="2300"/>
    <s v="MEDELLIN"/>
    <s v="PAPA MARGARITA SURTIDA X 36 GRS"/>
    <x v="1"/>
  </r>
  <r>
    <d v="2026-01-06T00:00:00"/>
    <n v="5046"/>
    <n v="1"/>
    <n v="489461"/>
    <n v="1"/>
    <n v="4500"/>
    <s v="MEDELLIN"/>
    <s v="CIGARRILLO L&amp;M PURPLE EVO MNT 100 X10 UND"/>
    <x v="0"/>
  </r>
  <r>
    <d v="2026-01-09T00:00:00"/>
    <n v="70146"/>
    <n v="2"/>
    <n v="795174"/>
    <n v="2"/>
    <n v="28400"/>
    <s v="ARMENIA"/>
    <s v="CIGARILLOS MARLBORO SANDIA X20 UND X1 CJ"/>
    <x v="0"/>
  </r>
  <r>
    <d v="2026-01-17T00:00:00"/>
    <n v="70146"/>
    <n v="1"/>
    <n v="368720"/>
    <n v="1"/>
    <n v="6600"/>
    <s v="ARMENIA"/>
    <s v="CIGARRILLOS ROTHMANS AZUL X10 UND X1 CJ"/>
    <x v="0"/>
  </r>
  <r>
    <d v="2026-01-10T00:00:00"/>
    <n v="70548"/>
    <n v="1"/>
    <n v="627079"/>
    <n v="1"/>
    <n v="2000"/>
    <s v="MEDELLIN"/>
    <s v="CHOCLITOS PICANTES MARGARITA"/>
    <x v="1"/>
  </r>
  <r>
    <d v="2026-01-01T00:00:00"/>
    <n v="70906"/>
    <n v="1"/>
    <n v="11661"/>
    <n v="1"/>
    <n v="2500"/>
    <s v="ITAGÜI"/>
    <s v="NATUCHIPS VERDE X 38 G MARGARITA"/>
    <x v="1"/>
  </r>
  <r>
    <d v="2026-01-17T00:00:00"/>
    <n v="70320"/>
    <n v="1"/>
    <n v="2841"/>
    <n v="1"/>
    <n v="3000"/>
    <s v="GIRON"/>
    <s v="DE TODITO 50G BBQ7702189055545"/>
    <x v="1"/>
  </r>
  <r>
    <d v="2026-01-03T00:00:00"/>
    <n v="70587"/>
    <n v="1"/>
    <n v="277825"/>
    <n v="1"/>
    <n v="2500"/>
    <s v="CARTAGENA"/>
    <s v="PAPAS MARGARITA NATURAL X 36 G"/>
    <x v="1"/>
  </r>
  <r>
    <d v="2026-01-30T00:00:00"/>
    <n v="70906"/>
    <n v="1"/>
    <n v="650685"/>
    <n v="1"/>
    <n v="8000"/>
    <s v="ITAGÜI"/>
    <s v="ATUN VAN CAMPS EN ACEITE DE GIRASOL X 160 G X 1 UND"/>
    <x v="2"/>
  </r>
  <r>
    <d v="2026-01-31T00:00:00"/>
    <n v="70548"/>
    <n v="1"/>
    <n v="702559"/>
    <n v="1"/>
    <n v="3000"/>
    <s v="MEDELLIN"/>
    <s v="GOMAS TRULULUMAXI PACK NANOS X 100 G X 1 UND"/>
    <x v="5"/>
  </r>
  <r>
    <d v="2026-01-16T00:00:00"/>
    <n v="5046"/>
    <n v="1"/>
    <n v="2065"/>
    <n v="1"/>
    <n v="2800"/>
    <s v="MEDELLIN"/>
    <s v="DETODITO MIX  CONT 50G"/>
    <x v="1"/>
  </r>
  <r>
    <d v="2026-01-28T00:00:00"/>
    <n v="70476"/>
    <n v="1"/>
    <n v="632471"/>
    <n v="1"/>
    <n v="2000"/>
    <s v="BOGOTÁ"/>
    <s v="GOMAS TRULULU SPLASH RELLENAS X70 G X1 UND"/>
    <x v="5"/>
  </r>
  <r>
    <d v="2026-01-29T00:00:00"/>
    <n v="70548"/>
    <n v="6"/>
    <n v="20403"/>
    <n v="6"/>
    <n v="55000"/>
    <s v="MEDELLIN"/>
    <s v="CIGARRILLO STARLITE BLUE X10 UND"/>
    <x v="0"/>
  </r>
  <r>
    <d v="2026-01-11T00:00:00"/>
    <n v="70531"/>
    <n v="1"/>
    <n v="290942"/>
    <n v="1"/>
    <n v="500"/>
    <s v="SANTA MARTA"/>
    <s v="CHICLES SPLOT ÁCIDOS X13.5 G X5 UND"/>
    <x v="5"/>
  </r>
  <r>
    <d v="2026-02-19T00:00:00"/>
    <n v="70587"/>
    <n v="2"/>
    <n v="9757"/>
    <n v="2"/>
    <n v="6000"/>
    <s v="CARTAGENA"/>
    <s v="PALOMITAS YUPI CARAMELO X 68 G"/>
    <x v="1"/>
  </r>
  <r>
    <d v="2026-02-10T00:00:00"/>
    <n v="70146"/>
    <n v="1"/>
    <n v="463301"/>
    <n v="1"/>
    <n v="8600"/>
    <s v="ARMENIA"/>
    <s v="CIGARRILLO L&amp;M RED SELECTION KS BOX X10 UND X1 UND"/>
    <x v="0"/>
  </r>
  <r>
    <d v="2026-02-21T00:00:00"/>
    <n v="70587"/>
    <n v="2"/>
    <n v="494726"/>
    <n v="2"/>
    <n v="15000"/>
    <s v="CARTAGENA"/>
    <s v="CIGARRILLOS LYM EVO VERDE ROJO MINT X10 UND"/>
    <x v="0"/>
  </r>
  <r>
    <d v="2026-02-23T00:00:00"/>
    <n v="5046"/>
    <n v="2"/>
    <n v="2904"/>
    <n v="2"/>
    <n v="4800"/>
    <s v="MEDELLIN"/>
    <s v="SNACKY CARAMELO CONT 50GM"/>
    <x v="6"/>
  </r>
  <r>
    <d v="2026-02-14T00:00:00"/>
    <n v="70476"/>
    <n v="1"/>
    <n v="753945"/>
    <n v="1"/>
    <n v="2800"/>
    <s v="BOGOTÁ"/>
    <s v="DETODITO FLAMIN HOT X 50G MARGARITA"/>
    <x v="1"/>
  </r>
  <r>
    <d v="2026-02-10T00:00:00"/>
    <n v="70476"/>
    <n v="1"/>
    <n v="273085"/>
    <n v="1"/>
    <n v="2300"/>
    <s v="BOGOTÁ"/>
    <s v="PAPA MARGARITA SURTIDA X 36 GRS"/>
    <x v="1"/>
  </r>
  <r>
    <d v="2026-02-18T00:00:00"/>
    <n v="70146"/>
    <n v="1"/>
    <n v="9757"/>
    <n v="1"/>
    <n v="2000"/>
    <s v="ARMENIA"/>
    <s v="PALOMITAS YUPI CARAMELO X 68 G"/>
    <x v="1"/>
  </r>
  <r>
    <d v="2026-02-19T00:00:00"/>
    <n v="70587"/>
    <n v="2"/>
    <n v="273085"/>
    <n v="2"/>
    <n v="5000"/>
    <s v="CARTAGENA"/>
    <s v="PAPA MARGARITA SURTIDA X 36 GRS"/>
    <x v="1"/>
  </r>
  <r>
    <d v="2026-02-10T00:00:00"/>
    <n v="70771"/>
    <n v="2"/>
    <n v="463301"/>
    <n v="2"/>
    <n v="9000"/>
    <s v="DOSQUEBRADAS "/>
    <s v="CIGARRILLO L&amp;M RED SELECTION KS BOX X10 UND X1 UND"/>
    <x v="0"/>
  </r>
  <r>
    <d v="2026-02-14T00:00:00"/>
    <n v="70587"/>
    <n v="8"/>
    <n v="919371"/>
    <n v="8"/>
    <n v="6300"/>
    <s v="CARTAGENA"/>
    <s v="CIGARRILLOS L&amp;M SILVER EVO X10 UND X1 CJ"/>
    <x v="0"/>
  </r>
  <r>
    <d v="2026-02-21T00:00:00"/>
    <n v="70531"/>
    <n v="1"/>
    <n v="559102"/>
    <n v="1"/>
    <n v="1500"/>
    <s v="SANTA MARTA"/>
    <s v="GOMAS TRULULUOSITOS X 40 G X 1 UND"/>
    <x v="4"/>
  </r>
  <r>
    <d v="2026-02-11T00:00:00"/>
    <n v="70548"/>
    <n v="1"/>
    <n v="290549"/>
    <n v="1"/>
    <n v="1400"/>
    <s v="MEDELLIN"/>
    <s v="CHOCOLATE TESALIA PASTILLA X 14 G X 32 UND"/>
    <x v="3"/>
  </r>
  <r>
    <d v="2026-02-09T00:00:00"/>
    <n v="70548"/>
    <n v="1"/>
    <n v="273085"/>
    <n v="1"/>
    <n v="2400"/>
    <s v="MEDELLIN"/>
    <s v="PAPA MARGARITA SURTIDA X 36 GRS"/>
    <x v="1"/>
  </r>
  <r>
    <d v="2026-02-13T00:00:00"/>
    <n v="70587"/>
    <n v="1"/>
    <n v="723096"/>
    <n v="1"/>
    <n v="2100"/>
    <s v="CARTAGENA"/>
    <s v="PAPAS RIZADAS YUPI DE LIMON X 36G"/>
    <x v="1"/>
  </r>
  <r>
    <d v="2026-02-26T00:00:00"/>
    <n v="5046"/>
    <n v="1"/>
    <n v="654977"/>
    <n v="1"/>
    <n v="2700"/>
    <s v="MEDELLIN"/>
    <s v="GOMITAS TRULULU GUSANOS ACIDOS X100 G X1 BOLSA"/>
    <x v="5"/>
  </r>
  <r>
    <d v="2026-02-09T00:00:00"/>
    <n v="5046"/>
    <n v="1"/>
    <n v="20455"/>
    <n v="1"/>
    <n v="19400"/>
    <s v="MEDELLIN"/>
    <s v="CIGARRILLO STARLITE BLUE X 20 UND"/>
    <x v="0"/>
  </r>
  <r>
    <d v="2026-02-19T00:00:00"/>
    <n v="70771"/>
    <n v="1"/>
    <n v="894330"/>
    <n v="1"/>
    <n v="2500"/>
    <s v="DOSQUEBRADAS "/>
    <s v="GOMAS TRULULUCOLORES CRUNCHY ACIDOS X 30 G X 1 UND"/>
    <x v="5"/>
  </r>
  <r>
    <d v="2026-03-20T00:00:00"/>
    <n v="70587"/>
    <n v="1"/>
    <n v="650685"/>
    <n v="1"/>
    <n v="7500"/>
    <s v="CARTAGENA"/>
    <s v="ATUN VAN CAMPS EN ACEITE DE GIRASOL X 160 G X 1 UND"/>
    <x v="2"/>
  </r>
  <r>
    <d v="2026-03-14T00:00:00"/>
    <n v="70587"/>
    <n v="1"/>
    <n v="2439"/>
    <n v="1"/>
    <n v="2000"/>
    <s v="CARTAGENA"/>
    <s v="CHOCOLATE CORONA TRADICIONAL X 25 G X 1 UND"/>
    <x v="3"/>
  </r>
  <r>
    <d v="2026-03-04T00:00:00"/>
    <n v="70476"/>
    <n v="1"/>
    <n v="617310"/>
    <n v="1"/>
    <n v="2300"/>
    <s v="BOGOTÁ"/>
    <s v="GOMAS TRULULUGUSANOS DULCE X 90 G X 1 UND"/>
    <x v="5"/>
  </r>
  <r>
    <d v="2026-03-09T00:00:00"/>
    <n v="70476"/>
    <n v="2"/>
    <n v="702559"/>
    <n v="2"/>
    <n v="6000"/>
    <s v="BOGOTÁ"/>
    <s v="GOMAS TRULULUMAXI PACK NANOS X 100 G X 1 UND"/>
    <x v="5"/>
  </r>
  <r>
    <d v="2026-03-03T00:00:00"/>
    <n v="70476"/>
    <n v="2"/>
    <n v="34113"/>
    <n v="2"/>
    <n v="11400"/>
    <s v="BOGOTÁ"/>
    <s v="CIGARILLOS ROTHMANS BLANCO X10 UND"/>
    <x v="0"/>
  </r>
  <r>
    <d v="2026-03-11T00:00:00"/>
    <n v="70476"/>
    <n v="1"/>
    <n v="2841"/>
    <n v="1"/>
    <n v="2800"/>
    <s v="BOGOTÁ"/>
    <s v="DE TODITO 50G BBQ7702189055545"/>
    <x v="1"/>
  </r>
  <r>
    <d v="2026-03-11T00:00:00"/>
    <n v="70476"/>
    <n v="1"/>
    <n v="461523"/>
    <n v="1"/>
    <n v="4500"/>
    <s v="BOGOTÁ"/>
    <s v="CIGARRILLOS LYM BLUE SELECTION X10 UND X1 PACK"/>
    <x v="0"/>
  </r>
  <r>
    <d v="2026-03-16T00:00:00"/>
    <n v="70587"/>
    <n v="1"/>
    <n v="2067"/>
    <n v="1"/>
    <n v="3000"/>
    <s v="CARTAGENA"/>
    <s v="DE TODITO NATURAL X 45 GR MARGARITA"/>
    <x v="6"/>
  </r>
  <r>
    <d v="2026-03-19T00:00:00"/>
    <n v="5046"/>
    <n v="1"/>
    <n v="702559"/>
    <n v="1"/>
    <n v="3000"/>
    <s v="MEDELLIN"/>
    <s v="GOMAS TRULULUMAXI PACK NANOS X 100 G X 1 UND"/>
    <x v="5"/>
  </r>
  <r>
    <d v="2026-03-29T00:00:00"/>
    <n v="5046"/>
    <n v="1"/>
    <n v="31323"/>
    <n v="1"/>
    <n v="7500"/>
    <s v="MEDELLIN"/>
    <s v="MEZCLA AUNT JEMIMA PARA PANCAKES, CREPES Y WAFFLES X 250 G X 1 UND"/>
    <x v="3"/>
  </r>
  <r>
    <d v="2026-03-19T00:00:00"/>
    <n v="5046"/>
    <n v="1"/>
    <n v="753945"/>
    <n v="1"/>
    <n v="2900"/>
    <s v="MEDELLIN"/>
    <s v="DETODITO FLAMIN HOT X 50G MARGARITA"/>
    <x v="1"/>
  </r>
  <r>
    <d v="2026-03-09T00:00:00"/>
    <n v="5046"/>
    <n v="1"/>
    <n v="2883"/>
    <n v="1"/>
    <n v="7800"/>
    <s v="MEDELLIN"/>
    <s v="TOSTACOS PICANTES RAMO X 200 G5"/>
    <x v="1"/>
  </r>
  <r>
    <d v="2026-03-30T00:00:00"/>
    <n v="70320"/>
    <n v="1"/>
    <n v="650685"/>
    <n v="1"/>
    <n v="7200"/>
    <s v="GIRON"/>
    <s v="ATUN VAN CAMPS EN ACEITE DE GIRASOL X 160 G X 1 UND"/>
    <x v="2"/>
  </r>
  <r>
    <d v="2026-03-13T00:00:00"/>
    <n v="5046"/>
    <n v="1"/>
    <n v="11676"/>
    <n v="1"/>
    <n v="6000"/>
    <s v="MEDELLIN"/>
    <s v="CEREAL FLIPS CHOCOLATE X 120 G X 1 UND"/>
    <x v="2"/>
  </r>
  <r>
    <d v="2026-03-13T00:00:00"/>
    <n v="5046"/>
    <n v="1"/>
    <n v="702555"/>
    <n v="1"/>
    <n v="3000"/>
    <s v="MEDELLIN"/>
    <s v="GOMITAS TRULULU MIX ACIDAS X100 G X1 UND"/>
    <x v="4"/>
  </r>
  <r>
    <d v="2026-03-10T00:00:00"/>
    <n v="5046"/>
    <n v="2"/>
    <n v="919371"/>
    <n v="2"/>
    <n v="9800"/>
    <s v="MEDELLIN"/>
    <s v="CIGARRILLOS L&amp;M SILVER EVO X10 UND X1 CJ"/>
    <x v="0"/>
  </r>
  <r>
    <d v="2026-03-09T00:00:00"/>
    <n v="70146"/>
    <n v="1"/>
    <n v="23980"/>
    <n v="1"/>
    <n v="16800"/>
    <s v="ARMENIA"/>
    <s v="GALLETAS COLOMBINA CAPRI X 288 G X 24 UND"/>
    <x v="5"/>
  </r>
  <r>
    <d v="2026-03-11T00:00:00"/>
    <n v="70587"/>
    <n v="2"/>
    <n v="675957"/>
    <n v="2"/>
    <n v="4800"/>
    <s v="CARTAGENA"/>
    <s v="CIGARRILLO MARLBORO BLUE SELECTION X10 UND X1 CJ"/>
    <x v="0"/>
  </r>
  <r>
    <d v="2026-03-01T00:00:00"/>
    <n v="70548"/>
    <n v="2"/>
    <n v="675957"/>
    <n v="2"/>
    <n v="19500"/>
    <s v="MEDELLIN"/>
    <s v="CIGARRILLO MARLBORO BLUE SELECTION X10 UND X1 CJ"/>
    <x v="0"/>
  </r>
  <r>
    <d v="2026-03-24T00:00:00"/>
    <n v="70146"/>
    <n v="2"/>
    <n v="46998"/>
    <n v="2"/>
    <n v="9800"/>
    <s v="ARMENIA"/>
    <s v="CIGARILLOS MARLBORO RED SELECTION X10 UND X1 CJ"/>
    <x v="0"/>
  </r>
  <r>
    <d v="2026-03-08T00:00:00"/>
    <n v="70320"/>
    <n v="1"/>
    <n v="753137"/>
    <n v="1"/>
    <n v="2500"/>
    <s v="GIRON"/>
    <s v="BARRA BIACHI MALTEADA CHOCO X36 G X1 UND"/>
    <x v="5"/>
  </r>
  <r>
    <d v="2026-03-15T00:00:00"/>
    <n v="70320"/>
    <n v="1"/>
    <n v="874209"/>
    <n v="1"/>
    <n v="1200"/>
    <s v="GIRON"/>
    <s v="CARAMELO MASTICABLE FRUTICAS SOUR X 20.4 G X 1 UND"/>
    <x v="5"/>
  </r>
  <r>
    <d v="2026-03-19T00:00:00"/>
    <n v="70146"/>
    <n v="1"/>
    <n v="2841"/>
    <n v="1"/>
    <n v="5600"/>
    <s v="ARMENIA"/>
    <s v="DE TODITO 50G BBQ7702189055545"/>
    <x v="1"/>
  </r>
  <r>
    <d v="2026-03-15T00:00:00"/>
    <n v="70146"/>
    <n v="1"/>
    <n v="277825"/>
    <n v="1"/>
    <n v="4600"/>
    <s v="ARMENIA"/>
    <s v="PAPAS MARGARITA NATURAL X 36 G"/>
    <x v="1"/>
  </r>
  <r>
    <d v="2026-02-07T00:00:00"/>
    <n v="5046"/>
    <n v="3"/>
    <n v="273085"/>
    <n v="3"/>
    <n v="6900"/>
    <s v="MEDELLIN"/>
    <s v="PAPA MARGARITA SURTIDA X 36 GRS"/>
    <x v="1"/>
  </r>
  <r>
    <d v="2026-01-21T00:00:00"/>
    <n v="70146"/>
    <n v="1"/>
    <n v="1567"/>
    <n v="1"/>
    <n v="10000"/>
    <s v="ARMENIA"/>
    <s v="CIGARRILLOS ROTHMANS ROJO X10 UND X1 CJ"/>
    <x v="0"/>
  </r>
  <r>
    <d v="2026-03-12T00:00:00"/>
    <n v="70476"/>
    <n v="1"/>
    <n v="710457"/>
    <n v="1"/>
    <n v="5000"/>
    <s v="BOGOTÁ"/>
    <s v="CHOCOLATE LA ESPECIAL TRADICIONAL DE MESA CON AZUCAR PASTILLADO X400 G X1 UND"/>
    <x v="3"/>
  </r>
  <r>
    <d v="2026-03-06T00:00:00"/>
    <n v="70548"/>
    <n v="2"/>
    <n v="697728"/>
    <n v="2"/>
    <n v="1200"/>
    <s v="MEDELLIN"/>
    <s v="MASMELO MILLOWS CREAM X225 G X50 UND"/>
    <x v="5"/>
  </r>
  <r>
    <d v="2026-03-27T00:00:00"/>
    <n v="70146"/>
    <n v="1"/>
    <n v="2271"/>
    <n v="1"/>
    <n v="14500"/>
    <s v="ARMENIA"/>
    <s v="CIGARRILLO MARLBORO GOLD X 20 UND"/>
    <x v="0"/>
  </r>
  <r>
    <d v="2026-03-26T00:00:00"/>
    <n v="70146"/>
    <n v="1"/>
    <n v="273085"/>
    <n v="1"/>
    <n v="2300"/>
    <s v="ARMENIA"/>
    <s v="PAPA MARGARITA SURTIDA X 36 GRS"/>
    <x v="1"/>
  </r>
  <r>
    <d v="2026-03-18T00:00:00"/>
    <n v="70476"/>
    <n v="1"/>
    <n v="273085"/>
    <n v="1"/>
    <n v="4600"/>
    <s v="BOGOTÁ"/>
    <s v="PAPA MARGARITA SURTIDA X 36 GRS"/>
    <x v="1"/>
  </r>
  <r>
    <d v="2026-03-13T00:00:00"/>
    <n v="70146"/>
    <n v="1"/>
    <n v="14645"/>
    <n v="1"/>
    <n v="9000"/>
    <s v="ARMENIA"/>
    <s v="ALMENDRA FRANCESA ITALO X 135G"/>
    <x v="5"/>
  </r>
  <r>
    <d v="2026-03-30T00:00:00"/>
    <n v="70146"/>
    <n v="4"/>
    <n v="489461"/>
    <n v="4"/>
    <n v="19600"/>
    <s v="ARMENIA"/>
    <s v="CIGARRILLO L&amp;M PURPLE EVO MNT 100 X10 UND"/>
    <x v="0"/>
  </r>
  <r>
    <d v="2026-01-14T00:00:00"/>
    <n v="5046"/>
    <n v="1"/>
    <n v="199"/>
    <n v="1"/>
    <n v="3000"/>
    <s v="MEDELLIN"/>
    <s v="AVENA QUAKER MOLIDA X 200 G X 1 UND"/>
    <x v="3"/>
  </r>
  <r>
    <d v="2026-02-02T00:00:00"/>
    <n v="70146"/>
    <n v="2"/>
    <n v="675957"/>
    <n v="2"/>
    <n v="12000"/>
    <s v="ARMENIA"/>
    <s v="CIGARRILLO MARLBORO BLUE SELECTION X10 UND X1 CJ"/>
    <x v="0"/>
  </r>
  <r>
    <d v="2026-02-09T00:00:00"/>
    <n v="5046"/>
    <n v="2"/>
    <n v="20403"/>
    <n v="2"/>
    <n v="10000"/>
    <s v="MEDELLIN"/>
    <s v="CIGARRILLO STARLITE BLUE X10 UND"/>
    <x v="0"/>
  </r>
  <r>
    <d v="2026-03-18T00:00:00"/>
    <n v="70146"/>
    <n v="2"/>
    <n v="463301"/>
    <n v="2"/>
    <n v="12900"/>
    <s v="ARMENIA"/>
    <s v="CIGARRILLO L&amp;M RED SELECTION KS BOX X10 UND X1 UND"/>
    <x v="0"/>
  </r>
  <r>
    <d v="2026-03-04T00:00:00"/>
    <n v="5046"/>
    <n v="1"/>
    <n v="277825"/>
    <n v="1"/>
    <n v="2300"/>
    <s v="MEDELLIN"/>
    <s v="PAPAS MARGARITA NATURAL X 36 G"/>
    <x v="1"/>
  </r>
  <r>
    <d v="2026-01-08T00:00:00"/>
    <n v="70531"/>
    <n v="1"/>
    <n v="650617"/>
    <n v="1"/>
    <n v="1500"/>
    <s v="SANTA MARTA"/>
    <s v="GOMAS GRISSLY TIBURON X 40 G X 1 UND"/>
    <x v="5"/>
  </r>
  <r>
    <d v="2026-02-08T00:00:00"/>
    <n v="5046"/>
    <n v="1"/>
    <n v="2118"/>
    <n v="1"/>
    <n v="7500"/>
    <s v="MEDELLIN"/>
    <s v="NATUCHIPS MADURO X 135 G MARGARITA"/>
    <x v="1"/>
  </r>
  <r>
    <d v="2026-03-21T00:00:00"/>
    <n v="70587"/>
    <n v="1"/>
    <n v="723096"/>
    <n v="1"/>
    <n v="2500"/>
    <s v="CARTAGENA"/>
    <s v="PAPAS RIZADAS YUPI DE LIMON X 36G"/>
    <x v="1"/>
  </r>
  <r>
    <d v="2026-02-22T00:00:00"/>
    <n v="70146"/>
    <n v="4"/>
    <n v="489461"/>
    <n v="4"/>
    <n v="19600"/>
    <s v="ARMENIA"/>
    <s v="CIGARRILLO L&amp;M PURPLE EVO MNT 100 X10 UND"/>
    <x v="0"/>
  </r>
  <r>
    <d v="2026-03-27T00:00:00"/>
    <n v="70476"/>
    <n v="1"/>
    <n v="267766"/>
    <n v="1"/>
    <n v="8500"/>
    <s v="BOGOTÁ"/>
    <s v="DE TODITO MIX MARGARITA 165G X UND"/>
    <x v="6"/>
  </r>
  <r>
    <d v="2026-01-07T00:00:00"/>
    <n v="70531"/>
    <n v="1"/>
    <n v="747447"/>
    <n v="1"/>
    <n v="1500"/>
    <s v="SANTA MARTA"/>
    <s v="GOMAS GRISSLY GAMER X 40 G X 1 UND"/>
    <x v="5"/>
  </r>
  <r>
    <d v="2026-03-14T00:00:00"/>
    <n v="70587"/>
    <n v="1"/>
    <n v="632471"/>
    <n v="1"/>
    <n v="2000"/>
    <s v="CARTAGENA"/>
    <s v="GOMAS TRULULU SPLASH RELLENAS X70 G X1 UND"/>
    <x v="5"/>
  </r>
  <r>
    <d v="2026-01-31T00:00:00"/>
    <n v="5046"/>
    <n v="2"/>
    <n v="2841"/>
    <n v="2"/>
    <n v="5800"/>
    <s v="MEDELLIN"/>
    <s v="DE TODITO 50G BBQ7702189055545"/>
    <x v="1"/>
  </r>
  <r>
    <d v="2026-02-20T00:00:00"/>
    <n v="70548"/>
    <n v="1"/>
    <n v="266881"/>
    <n v="1"/>
    <n v="8500"/>
    <s v="MEDELLIN"/>
    <s v="DETODITO LIMÓN X 165 G MARGARITA"/>
    <x v="1"/>
  </r>
  <r>
    <d v="2026-03-02T00:00:00"/>
    <n v="70146"/>
    <n v="3"/>
    <n v="1568"/>
    <n v="3"/>
    <n v="28800"/>
    <s v="ARMENIA"/>
    <s v="CIGARRILLOS ROTHMANS ROJO X20 UND X1 CJ"/>
    <x v="0"/>
  </r>
  <r>
    <d v="2026-03-17T00:00:00"/>
    <n v="5046"/>
    <n v="1"/>
    <n v="20455"/>
    <n v="1"/>
    <n v="19400"/>
    <s v="MEDELLIN"/>
    <s v="CIGARRILLO STARLITE BLUE X 20 UND"/>
    <x v="0"/>
  </r>
  <r>
    <d v="2026-01-04T00:00:00"/>
    <n v="5046"/>
    <n v="2"/>
    <n v="20455"/>
    <n v="2"/>
    <n v="35600"/>
    <s v="MEDELLIN"/>
    <s v="CIGARRILLO STARLITE BLUE X 20 UND"/>
    <x v="0"/>
  </r>
  <r>
    <d v="2026-02-26T00:00:00"/>
    <n v="70771"/>
    <n v="1"/>
    <n v="1567"/>
    <n v="1"/>
    <n v="5500"/>
    <s v="DOSQUEBRADAS "/>
    <s v="CIGARRILLOS ROTHMANS ROJO X10 UND X1 CJ"/>
    <x v="0"/>
  </r>
  <r>
    <d v="2026-02-07T00:00:00"/>
    <n v="5046"/>
    <n v="2"/>
    <n v="9757"/>
    <n v="2"/>
    <n v="5400"/>
    <s v="MEDELLIN"/>
    <s v="PALOMITAS YUPI CARAMELO X 68 G"/>
    <x v="1"/>
  </r>
  <r>
    <d v="2026-01-24T00:00:00"/>
    <n v="70476"/>
    <n v="1"/>
    <n v="2895"/>
    <n v="1"/>
    <n v="2300"/>
    <s v="BOGOTÁ"/>
    <s v="HOJUELAS DE PLATANO MADURO NATU CHIPS X 38 G X UND"/>
    <x v="1"/>
  </r>
  <r>
    <d v="2026-03-30T00:00:00"/>
    <n v="70476"/>
    <n v="1"/>
    <n v="278104"/>
    <n v="1"/>
    <n v="2300"/>
    <s v="BOGOTÁ"/>
    <s v="PAPAS MARGARITA BBQ X 36 G"/>
    <x v="1"/>
  </r>
  <r>
    <d v="2026-02-28T00:00:00"/>
    <n v="5046"/>
    <n v="1"/>
    <n v="38583"/>
    <n v="1"/>
    <n v="2000"/>
    <s v="MEDELLIN"/>
    <s v="CEREAL FLIPS CHOCOLATE X28 G X1 UND"/>
    <x v="3"/>
  </r>
  <r>
    <d v="2026-01-07T00:00:00"/>
    <n v="70146"/>
    <n v="1"/>
    <n v="463570"/>
    <n v="1"/>
    <n v="20700"/>
    <s v="ARMENIA"/>
    <s v="CIGARRILLOS L&amp;M RED SELECTION X20 UND X1 CJ"/>
    <x v="0"/>
  </r>
  <r>
    <d v="2026-01-14T00:00:00"/>
    <n v="70587"/>
    <n v="1"/>
    <n v="617306"/>
    <n v="1"/>
    <n v="2000"/>
    <s v="CARTAGENA"/>
    <s v="GOMAS TRULULUFRESITAS X 70 G X 1 UND"/>
    <x v="5"/>
  </r>
  <r>
    <d v="2026-01-26T00:00:00"/>
    <n v="70587"/>
    <n v="1"/>
    <n v="199"/>
    <n v="1"/>
    <n v="2600"/>
    <s v="CARTAGENA"/>
    <s v="AVENA QUAKER MOLIDA X 200 G X 1 UND"/>
    <x v="3"/>
  </r>
  <r>
    <d v="2026-01-05T00:00:00"/>
    <n v="70531"/>
    <n v="1"/>
    <n v="19259"/>
    <n v="1"/>
    <n v="1200"/>
    <s v="SANTA MARTA"/>
    <s v="AVENA QUAKER EN HOJUELAS ORIGINAL X 115 G X 1 UND"/>
    <x v="2"/>
  </r>
  <r>
    <d v="2026-01-21T00:00:00"/>
    <n v="70771"/>
    <n v="2"/>
    <n v="1567"/>
    <n v="2"/>
    <n v="11000"/>
    <s v="DOSQUEBRADAS "/>
    <s v="CIGARRILLOS ROTHMANS ROJO X10 UND X1 CJ"/>
    <x v="0"/>
  </r>
  <r>
    <d v="2026-01-17T00:00:00"/>
    <n v="70771"/>
    <n v="1"/>
    <n v="489461"/>
    <n v="1"/>
    <n v="5000"/>
    <s v="DOSQUEBRADAS "/>
    <s v="CIGARRILLO L&amp;M PURPLE EVO MNT 100 X10 UND"/>
    <x v="0"/>
  </r>
  <r>
    <d v="2026-01-13T00:00:00"/>
    <n v="70146"/>
    <n v="1"/>
    <n v="273085"/>
    <n v="1"/>
    <n v="4600"/>
    <s v="ARMENIA"/>
    <s v="PAPA MARGARITA SURTIDA X 36 GRS"/>
    <x v="1"/>
  </r>
  <r>
    <d v="2026-01-15T00:00:00"/>
    <n v="70548"/>
    <n v="1"/>
    <n v="266881"/>
    <n v="1"/>
    <n v="8500"/>
    <s v="MEDELLIN"/>
    <s v="DETODITO LIMÓN X 165 G MARGARITA"/>
    <x v="1"/>
  </r>
  <r>
    <d v="2026-02-21T00:00:00"/>
    <n v="5046"/>
    <n v="1"/>
    <n v="2065"/>
    <n v="1"/>
    <n v="2800"/>
    <s v="MEDELLIN"/>
    <s v="DETODITO MIX  CONT 50G"/>
    <x v="1"/>
  </r>
  <r>
    <d v="2026-02-02T00:00:00"/>
    <n v="5046"/>
    <n v="2"/>
    <n v="919371"/>
    <n v="2"/>
    <n v="9800"/>
    <s v="MEDELLIN"/>
    <s v="CIGARRILLOS L&amp;M SILVER EVO X10 UND X1 CJ"/>
    <x v="0"/>
  </r>
  <r>
    <d v="2026-02-05T00:00:00"/>
    <n v="70146"/>
    <n v="1"/>
    <n v="2439"/>
    <n v="1"/>
    <n v="1000"/>
    <s v="ARMENIA"/>
    <s v="CHOCOLATE CORONA TRADICIONAL X 25 G X 1 UND"/>
    <x v="3"/>
  </r>
  <r>
    <d v="2026-02-10T00:00:00"/>
    <n v="70548"/>
    <n v="1"/>
    <n v="617308"/>
    <n v="1"/>
    <n v="2500"/>
    <s v="MEDELLIN"/>
    <s v="GOMITAS TRULULU SANDIA X 90 G X 1 UND"/>
    <x v="5"/>
  </r>
  <r>
    <d v="2026-02-01T00:00:00"/>
    <n v="70146"/>
    <n v="1"/>
    <n v="2895"/>
    <n v="1"/>
    <n v="4600"/>
    <s v="ARMENIA"/>
    <s v="HOJUELAS DE PLATANO MADURO NATU CHIPS X 38 G X UND"/>
    <x v="1"/>
  </r>
  <r>
    <d v="2026-02-25T00:00:00"/>
    <n v="5046"/>
    <n v="1"/>
    <n v="702557"/>
    <n v="1"/>
    <n v="2700"/>
    <s v="MEDELLIN"/>
    <s v="GOMAS TRULULUFEROZ ACIDOS MAXI PACK X 100 G X 1 UND"/>
    <x v="4"/>
  </r>
  <r>
    <d v="2026-02-18T00:00:00"/>
    <n v="70146"/>
    <n v="1"/>
    <n v="1223"/>
    <n v="1"/>
    <n v="14500"/>
    <s v="ARMENIA"/>
    <s v="CIGARRILLOS MARLBORO RED BOX X20 UND"/>
    <x v="0"/>
  </r>
  <r>
    <d v="2026-02-18T00:00:00"/>
    <n v="70146"/>
    <n v="1"/>
    <n v="273085"/>
    <n v="1"/>
    <n v="2300"/>
    <s v="ARMENIA"/>
    <s v="PAPA MARGARITA SURTIDA X 36 GRS"/>
    <x v="1"/>
  </r>
  <r>
    <d v="2026-03-31T00:00:00"/>
    <n v="70320"/>
    <n v="1"/>
    <n v="640427"/>
    <n v="1"/>
    <n v="3000"/>
    <s v="GIRON"/>
    <s v="SNACK BIANCHI COOKIES AND CREAM X48 G X1 UND"/>
    <x v="4"/>
  </r>
  <r>
    <d v="2026-03-27T00:00:00"/>
    <n v="5046"/>
    <n v="1"/>
    <n v="650734"/>
    <n v="1"/>
    <n v="2200"/>
    <s v="MEDELLIN"/>
    <s v="GOMAS TRULULUORO X 70 G X 1 UND"/>
    <x v="5"/>
  </r>
  <r>
    <d v="2026-03-05T00:00:00"/>
    <n v="70146"/>
    <n v="1"/>
    <n v="291348"/>
    <n v="1"/>
    <n v="2100"/>
    <s v="ARMENIA"/>
    <s v="AVENA QUAKER EN HOJUELAS ORIGINAL X 190 G X 1 UND"/>
    <x v="3"/>
  </r>
  <r>
    <d v="2026-03-17T00:00:00"/>
    <n v="5046"/>
    <n v="1"/>
    <n v="20403"/>
    <n v="1"/>
    <n v="5000"/>
    <s v="MEDELLIN"/>
    <s v="CIGARRILLO STARLITE BLUE X10 UND"/>
    <x v="0"/>
  </r>
  <r>
    <d v="2026-03-16T00:00:00"/>
    <n v="70906"/>
    <n v="1"/>
    <n v="277825"/>
    <n v="1"/>
    <n v="2500"/>
    <s v="ITAGÜI"/>
    <s v="PAPAS MARGARITA NATURAL X 36 G"/>
    <x v="1"/>
  </r>
  <r>
    <d v="2026-03-08T00:00:00"/>
    <n v="70548"/>
    <n v="2"/>
    <n v="702559"/>
    <n v="2"/>
    <n v="6400"/>
    <s v="MEDELLIN"/>
    <s v="GOMAS TRULULUMAXI PACK NANOS X 100 G X 1 UND"/>
    <x v="5"/>
  </r>
  <r>
    <d v="2026-03-03T00:00:00"/>
    <n v="70906"/>
    <n v="1"/>
    <n v="650734"/>
    <n v="1"/>
    <n v="2500"/>
    <s v="ITAGÜI"/>
    <s v="GOMAS TRULULUORO X 70 G X 1 UND"/>
    <x v="5"/>
  </r>
  <r>
    <d v="2026-03-03T00:00:00"/>
    <n v="70906"/>
    <n v="1"/>
    <n v="199"/>
    <n v="1"/>
    <n v="3000"/>
    <s v="ITAGÜI"/>
    <s v="AVENA QUAKER MOLIDA X 200 G X 1 UND"/>
    <x v="3"/>
  </r>
  <r>
    <d v="2026-03-09T00:00:00"/>
    <n v="70531"/>
    <n v="1"/>
    <n v="539"/>
    <n v="1"/>
    <n v="400"/>
    <s v="SANTA MARTA"/>
    <s v="CARAMELO DURO COFFEE DELIGHT DE CAFE X380 G X100 UND"/>
    <x v="4"/>
  </r>
  <r>
    <d v="2026-03-04T00:00:00"/>
    <n v="5046"/>
    <n v="2"/>
    <n v="2067"/>
    <n v="2"/>
    <n v="5600"/>
    <s v="MEDELLIN"/>
    <s v="DE TODITO NATURAL X 45 GR MARGARITA"/>
    <x v="6"/>
  </r>
  <r>
    <d v="2026-03-20T00:00:00"/>
    <n v="70587"/>
    <n v="1"/>
    <n v="2841"/>
    <n v="1"/>
    <n v="3000"/>
    <s v="CARTAGENA"/>
    <s v="DE TODITO 50G BBQ7702189055545"/>
    <x v="1"/>
  </r>
  <r>
    <d v="2026-03-14T00:00:00"/>
    <n v="70771"/>
    <n v="1"/>
    <n v="266881"/>
    <n v="1"/>
    <n v="9000"/>
    <s v="DOSQUEBRADAS "/>
    <s v="DETODITO LIMÓN X 165 G MARGARITA"/>
    <x v="1"/>
  </r>
  <r>
    <d v="2026-01-16T00:00:00"/>
    <n v="70146"/>
    <n v="1"/>
    <n v="2078"/>
    <n v="1"/>
    <n v="3000"/>
    <s v="ARMENIA"/>
    <s v="MANI KRAKS LA ESPECIAL X 25 G MARGARITA"/>
    <x v="1"/>
  </r>
  <r>
    <d v="2026-01-29T00:00:00"/>
    <n v="70146"/>
    <n v="2"/>
    <n v="266024"/>
    <n v="2"/>
    <n v="6000"/>
    <s v="ARMENIA"/>
    <s v="GOMAS TRULULUCHOCOCOLORES BLANCO X 20 G X 1 UND"/>
    <x v="4"/>
  </r>
  <r>
    <d v="2026-01-26T00:00:00"/>
    <n v="70146"/>
    <n v="3"/>
    <n v="368720"/>
    <n v="3"/>
    <n v="26400"/>
    <s v="ARMENIA"/>
    <s v="CIGARRILLOS ROTHMANS AZUL X10 UND X1 CJ"/>
    <x v="0"/>
  </r>
  <r>
    <d v="2026-01-30T00:00:00"/>
    <n v="70771"/>
    <n v="2"/>
    <n v="1567"/>
    <n v="2"/>
    <n v="16500"/>
    <s v="DOSQUEBRADAS "/>
    <s v="CIGARRILLOS ROTHMANS ROJO X10 UND X1 CJ"/>
    <x v="0"/>
  </r>
  <r>
    <d v="2026-01-26T00:00:00"/>
    <n v="70146"/>
    <n v="3"/>
    <n v="489461"/>
    <n v="3"/>
    <n v="17600"/>
    <s v="ARMENIA"/>
    <s v="CIGARRILLO L&amp;M PURPLE EVO MNT 100 X10 UND"/>
    <x v="0"/>
  </r>
  <r>
    <d v="2026-01-20T00:00:00"/>
    <n v="5046"/>
    <n v="2"/>
    <n v="702559"/>
    <n v="2"/>
    <n v="9000"/>
    <s v="MEDELLIN"/>
    <s v="GOMAS TRULULUMAXI PACK NANOS X 100 G X 1 UND"/>
    <x v="5"/>
  </r>
  <r>
    <d v="2026-01-18T00:00:00"/>
    <n v="5046"/>
    <n v="1"/>
    <n v="277825"/>
    <n v="1"/>
    <n v="2300"/>
    <s v="MEDELLIN"/>
    <s v="PAPAS MARGARITA NATURAL X 36 G"/>
    <x v="1"/>
  </r>
  <r>
    <d v="2026-01-18T00:00:00"/>
    <n v="70476"/>
    <n v="1"/>
    <n v="368720"/>
    <n v="1"/>
    <n v="7000"/>
    <s v="BOGOTÁ"/>
    <s v="CIGARRILLOS ROTHMANS AZUL X10 UND X1 CJ"/>
    <x v="0"/>
  </r>
  <r>
    <d v="2026-01-19T00:00:00"/>
    <n v="70476"/>
    <n v="1"/>
    <n v="617305"/>
    <n v="1"/>
    <n v="2000"/>
    <s v="BOGOTÁ"/>
    <s v="GOMAS TRULULUFEROZ MINI X 70 G X 1 UND"/>
    <x v="4"/>
  </r>
  <r>
    <d v="2026-01-02T00:00:00"/>
    <n v="5046"/>
    <n v="1"/>
    <n v="267766"/>
    <n v="1"/>
    <n v="8200"/>
    <s v="MEDELLIN"/>
    <s v="DE TODITO MIX MARGARITA 165G X UND"/>
    <x v="6"/>
  </r>
  <r>
    <d v="2026-01-22T00:00:00"/>
    <n v="5046"/>
    <n v="1"/>
    <n v="2841"/>
    <n v="1"/>
    <n v="2900"/>
    <s v="MEDELLIN"/>
    <s v="DE TODITO 50G BBQ7702189055545"/>
    <x v="1"/>
  </r>
  <r>
    <d v="2026-01-04T00:00:00"/>
    <n v="5046"/>
    <n v="2"/>
    <n v="314099"/>
    <n v="2"/>
    <n v="15000"/>
    <s v="MEDELLIN"/>
    <s v="CIGARRILOS MALBORO MENTOLADOS VISTA X 10 UND"/>
    <x v="0"/>
  </r>
  <r>
    <d v="2026-01-04T00:00:00"/>
    <n v="5046"/>
    <n v="1"/>
    <n v="2841"/>
    <n v="1"/>
    <n v="2900"/>
    <s v="MEDELLIN"/>
    <s v="DE TODITO 50G BBQ7702189055545"/>
    <x v="1"/>
  </r>
  <r>
    <d v="2026-01-17T00:00:00"/>
    <n v="70906"/>
    <n v="1"/>
    <n v="650734"/>
    <n v="1"/>
    <n v="2500"/>
    <s v="ITAGÜI"/>
    <s v="GOMAS TRULULUORO X 70 G X 1 UND"/>
    <x v="5"/>
  </r>
  <r>
    <d v="2026-01-18T00:00:00"/>
    <n v="70146"/>
    <n v="1"/>
    <n v="795174"/>
    <n v="1"/>
    <n v="14200"/>
    <s v="ARMENIA"/>
    <s v="CIGARILLOS MARLBORO SANDIA X20 UND X1 CJ"/>
    <x v="0"/>
  </r>
  <r>
    <d v="2026-01-23T00:00:00"/>
    <n v="70146"/>
    <n v="1"/>
    <n v="2895"/>
    <n v="1"/>
    <n v="2300"/>
    <s v="ARMENIA"/>
    <s v="HOJUELAS DE PLATANO MADURO NATU CHIPS X 38 G X UND"/>
    <x v="1"/>
  </r>
  <r>
    <d v="2026-01-04T00:00:00"/>
    <n v="70587"/>
    <n v="1"/>
    <n v="2883"/>
    <n v="1"/>
    <n v="7500"/>
    <s v="CARTAGENA"/>
    <s v="TOSTACOS PICANTES RAMO X 200 G5"/>
    <x v="1"/>
  </r>
  <r>
    <d v="2026-01-10T00:00:00"/>
    <n v="70906"/>
    <n v="1"/>
    <n v="11661"/>
    <n v="1"/>
    <n v="2500"/>
    <s v="ITAGÜI"/>
    <s v="NATUCHIPS VERDE X 38 G MARGARITA"/>
    <x v="1"/>
  </r>
  <r>
    <d v="2026-01-15T00:00:00"/>
    <n v="70146"/>
    <n v="1"/>
    <n v="2841"/>
    <n v="1"/>
    <n v="2800"/>
    <s v="ARMENIA"/>
    <s v="DE TODITO 50G BBQ7702189055545"/>
    <x v="1"/>
  </r>
  <r>
    <d v="2026-01-28T00:00:00"/>
    <n v="70587"/>
    <n v="1"/>
    <n v="9770"/>
    <n v="1"/>
    <n v="2000"/>
    <s v="CARTAGENA"/>
    <s v="TOZINETAS FRED YUPI 25 GRAMOS"/>
    <x v="6"/>
  </r>
  <r>
    <d v="2026-01-12T00:00:00"/>
    <n v="70587"/>
    <n v="2"/>
    <n v="277825"/>
    <n v="2"/>
    <n v="5000"/>
    <s v="CARTAGENA"/>
    <s v="PAPAS MARGARITA NATURAL X 36 G"/>
    <x v="1"/>
  </r>
  <r>
    <d v="2026-01-29T00:00:00"/>
    <n v="70531"/>
    <n v="1"/>
    <n v="627079"/>
    <n v="1"/>
    <n v="1900"/>
    <s v="SANTA MARTA"/>
    <s v="CHOCLITOS PICANTES MARGARITA"/>
    <x v="1"/>
  </r>
  <r>
    <d v="2026-01-10T00:00:00"/>
    <n v="70531"/>
    <n v="1"/>
    <n v="11661"/>
    <n v="1"/>
    <n v="2400"/>
    <s v="SANTA MARTA"/>
    <s v="NATUCHIPS VERDE X 38 G MARGARITA"/>
    <x v="1"/>
  </r>
  <r>
    <d v="2026-01-16T00:00:00"/>
    <n v="70146"/>
    <n v="1"/>
    <n v="614184"/>
    <n v="1"/>
    <n v="2000"/>
    <s v="ARMENIA"/>
    <s v="GOMAS TRULULUSABORES X 90 G X 1 UND"/>
    <x v="5"/>
  </r>
  <r>
    <d v="2026-01-31T00:00:00"/>
    <n v="5046"/>
    <n v="1"/>
    <n v="20403"/>
    <n v="1"/>
    <n v="5000"/>
    <s v="MEDELLIN"/>
    <s v="CIGARRILLO STARLITE BLUE X10 UND"/>
    <x v="0"/>
  </r>
  <r>
    <d v="2026-01-02T00:00:00"/>
    <n v="70548"/>
    <n v="4"/>
    <n v="20403"/>
    <n v="4"/>
    <n v="20000"/>
    <s v="MEDELLIN"/>
    <s v="CIGARRILLO STARLITE BLUE X10 UND"/>
    <x v="0"/>
  </r>
  <r>
    <d v="2026-01-20T00:00:00"/>
    <n v="70587"/>
    <n v="3"/>
    <n v="371927"/>
    <n v="3"/>
    <n v="8800"/>
    <s v="CARTAGENA"/>
    <s v="CIGARRILLOS ROTHMANS GRIS X10 UND X1 CJ"/>
    <x v="0"/>
  </r>
  <r>
    <d v="2026-01-08T00:00:00"/>
    <n v="5046"/>
    <n v="1"/>
    <n v="290942"/>
    <n v="1"/>
    <n v="500"/>
    <s v="MEDELLIN"/>
    <s v="CHICLES SPLOT ÁCIDOS X13.5 G X5 UND"/>
    <x v="5"/>
  </r>
  <r>
    <d v="2026-01-29T00:00:00"/>
    <n v="70320"/>
    <n v="1"/>
    <n v="826734"/>
    <n v="1"/>
    <n v="2200"/>
    <s v="GIRON"/>
    <s v="GOMAS TRULULULOVE MIX X 70 G X 1 UND"/>
    <x v="5"/>
  </r>
  <r>
    <d v="2026-02-02T00:00:00"/>
    <n v="70531"/>
    <n v="11"/>
    <n v="2439"/>
    <n v="11"/>
    <n v="22000"/>
    <s v="SANTA MARTA"/>
    <s v="CHOCOLATE CORONA TRADICIONAL X 25 G X 1 UND"/>
    <x v="3"/>
  </r>
  <r>
    <d v="2026-02-05T00:00:00"/>
    <n v="70476"/>
    <n v="1"/>
    <n v="368720"/>
    <n v="1"/>
    <n v="7000"/>
    <s v="BOGOTÁ"/>
    <s v="CIGARRILLOS ROTHMANS AZUL X10 UND X1 CJ"/>
    <x v="0"/>
  </r>
  <r>
    <d v="2026-02-21T00:00:00"/>
    <n v="70531"/>
    <n v="3"/>
    <n v="1241"/>
    <n v="3"/>
    <n v="1000"/>
    <s v="SANTA MARTA"/>
    <s v="MENTA HELADA COLOMBINA TRADICIONAL X400 G X100 UND"/>
    <x v="4"/>
  </r>
  <r>
    <d v="2026-02-28T00:00:00"/>
    <n v="70531"/>
    <n v="1"/>
    <n v="539"/>
    <n v="1"/>
    <n v="1400"/>
    <s v="SANTA MARTA"/>
    <s v="CARAMELO DURO COFFEE DELIGHT DE CAFE X380 G X100 UND"/>
    <x v="4"/>
  </r>
  <r>
    <d v="2026-02-12T00:00:00"/>
    <n v="70476"/>
    <n v="1"/>
    <n v="233861"/>
    <n v="1"/>
    <n v="2000"/>
    <s v="BOGOTÁ"/>
    <s v="MAIZITOS NATURAL RAMO X 45 G X 1UND "/>
    <x v="1"/>
  </r>
  <r>
    <d v="2026-02-17T00:00:00"/>
    <n v="70906"/>
    <n v="1"/>
    <n v="277825"/>
    <n v="1"/>
    <n v="2500"/>
    <s v="ITAGÜI"/>
    <s v="PAPAS MARGARITA NATURAL X 36 G"/>
    <x v="1"/>
  </r>
  <r>
    <d v="2026-02-28T00:00:00"/>
    <n v="70587"/>
    <n v="1"/>
    <n v="273085"/>
    <n v="1"/>
    <n v="2500"/>
    <s v="CARTAGENA"/>
    <s v="PAPA MARGARITA SURTIDA X 36 GRS"/>
    <x v="1"/>
  </r>
  <r>
    <d v="2026-02-28T00:00:00"/>
    <n v="70587"/>
    <n v="1"/>
    <n v="9757"/>
    <n v="1"/>
    <n v="2000"/>
    <s v="CARTAGENA"/>
    <s v="PALOMITAS YUPI CARAMELO X 68 G"/>
    <x v="1"/>
  </r>
  <r>
    <d v="2026-02-12T00:00:00"/>
    <n v="70771"/>
    <n v="1"/>
    <n v="649640"/>
    <n v="1"/>
    <n v="2500"/>
    <s v="DOSQUEBRADAS "/>
    <s v="GOMAS TRULULU BANANOS X70 G X1 UND"/>
    <x v="5"/>
  </r>
  <r>
    <d v="2026-02-24T00:00:00"/>
    <n v="70476"/>
    <n v="1"/>
    <n v="632471"/>
    <n v="1"/>
    <n v="2300"/>
    <s v="BOGOTÁ"/>
    <s v="GOMAS TRULULU SPLASH RELLENAS X70 G X1 UND"/>
    <x v="5"/>
  </r>
  <r>
    <d v="2026-02-24T00:00:00"/>
    <n v="5046"/>
    <n v="1"/>
    <n v="654978"/>
    <n v="1"/>
    <n v="2700"/>
    <s v="MEDELLIN"/>
    <s v="GOMITAS TRULULU FRESITAS X100 G X1 BOLSA"/>
    <x v="5"/>
  </r>
  <r>
    <d v="2026-02-23T00:00:00"/>
    <n v="70548"/>
    <n v="1"/>
    <n v="632471"/>
    <n v="1"/>
    <n v="2200"/>
    <s v="MEDELLIN"/>
    <s v="GOMAS TRULULU SPLASH RELLENAS X70 G X1 UND"/>
    <x v="5"/>
  </r>
  <r>
    <d v="2026-02-18T00:00:00"/>
    <n v="70548"/>
    <n v="1"/>
    <n v="273085"/>
    <n v="1"/>
    <n v="2400"/>
    <s v="MEDELLIN"/>
    <s v="PAPA MARGARITA SURTIDA X 36 GRS"/>
    <x v="1"/>
  </r>
  <r>
    <d v="2026-02-18T00:00:00"/>
    <n v="5046"/>
    <n v="1"/>
    <n v="20455"/>
    <n v="1"/>
    <n v="19400"/>
    <s v="MEDELLIN"/>
    <s v="CIGARRILLO STARLITE BLUE X 20 UND"/>
    <x v="0"/>
  </r>
  <r>
    <d v="2026-02-11T00:00:00"/>
    <n v="5046"/>
    <n v="1"/>
    <n v="919371"/>
    <n v="1"/>
    <n v="4900"/>
    <s v="MEDELLIN"/>
    <s v="CIGARRILLOS L&amp;M SILVER EVO X10 UND X1 CJ"/>
    <x v="0"/>
  </r>
  <r>
    <d v="2026-02-10T00:00:00"/>
    <n v="70771"/>
    <n v="2"/>
    <n v="894330"/>
    <n v="2"/>
    <n v="10000"/>
    <s v="DOSQUEBRADAS "/>
    <s v="GOMAS TRULULUCOLORES CRUNCHY ACIDOS X 30 G X 1 UND"/>
    <x v="5"/>
  </r>
  <r>
    <d v="2026-03-04T00:00:00"/>
    <n v="70146"/>
    <n v="1"/>
    <n v="2439"/>
    <n v="1"/>
    <n v="4000"/>
    <s v="ARMENIA"/>
    <s v="CHOCOLATE CORONA TRADICIONAL X 25 G X 1 UND"/>
    <x v="3"/>
  </r>
  <r>
    <d v="2026-03-14T00:00:00"/>
    <n v="5046"/>
    <n v="2"/>
    <n v="654978"/>
    <n v="2"/>
    <n v="6000"/>
    <s v="MEDELLIN"/>
    <s v="GOMITAS TRULULU FRESITAS X100 G X1 BOLSA"/>
    <x v="5"/>
  </r>
  <r>
    <d v="2026-03-14T00:00:00"/>
    <n v="70476"/>
    <n v="1"/>
    <n v="616486"/>
    <n v="1"/>
    <n v="2300"/>
    <s v="BOGOTÁ"/>
    <s v="GOMAS TRULULUDINOS X 70 G X 1 UND"/>
    <x v="5"/>
  </r>
  <r>
    <d v="2026-03-14T00:00:00"/>
    <n v="70476"/>
    <n v="1"/>
    <n v="72439"/>
    <n v="1"/>
    <n v="8500"/>
    <s v="BOGOTÁ"/>
    <s v="CIGARRILLOS LUCKY STRIKE X10 UND X1 CJ"/>
    <x v="0"/>
  </r>
  <r>
    <d v="2026-03-14T00:00:00"/>
    <n v="70587"/>
    <n v="1"/>
    <n v="2065"/>
    <n v="1"/>
    <n v="3000"/>
    <s v="CARTAGENA"/>
    <s v="DETODITO MIX  CONT 50G"/>
    <x v="1"/>
  </r>
  <r>
    <d v="2026-03-19T00:00:00"/>
    <n v="5046"/>
    <n v="1"/>
    <n v="22942"/>
    <n v="1"/>
    <n v="500"/>
    <s v="MEDELLIN"/>
    <s v="BARQUILLO PIAZZA CHOCOLATE X280 G X24 CJ"/>
    <x v="4"/>
  </r>
  <r>
    <d v="2026-03-15T00:00:00"/>
    <n v="5046"/>
    <n v="2"/>
    <n v="654980"/>
    <n v="2"/>
    <n v="6000"/>
    <s v="MEDELLIN"/>
    <s v="GOMITAS TRULULU SABORES MAXI PACK X100 G X1 UND"/>
    <x v="5"/>
  </r>
  <r>
    <d v="2026-03-13T00:00:00"/>
    <n v="5046"/>
    <n v="1"/>
    <n v="2067"/>
    <n v="1"/>
    <n v="2800"/>
    <s v="MEDELLIN"/>
    <s v="DE TODITO NATURAL X 45 GR MARGARITA"/>
    <x v="6"/>
  </r>
  <r>
    <d v="2026-03-10T00:00:00"/>
    <n v="70146"/>
    <n v="1"/>
    <n v="650685"/>
    <n v="1"/>
    <n v="8500"/>
    <s v="ARMENIA"/>
    <s v="ATUN VAN CAMPS EN ACEITE DE GIRASOL X 160 G X 1 UND"/>
    <x v="2"/>
  </r>
  <r>
    <d v="2026-03-13T00:00:00"/>
    <n v="70146"/>
    <n v="1"/>
    <n v="617308"/>
    <n v="1"/>
    <n v="2200"/>
    <s v="ARMENIA"/>
    <s v="GOMITAS TRULULU SANDIA X 90 G X 1 UND"/>
    <x v="5"/>
  </r>
  <r>
    <d v="2026-03-03T00:00:00"/>
    <n v="70587"/>
    <n v="1"/>
    <n v="72469"/>
    <n v="1"/>
    <n v="8000"/>
    <s v="CARTAGENA"/>
    <s v="CIGARRILLOS LUCKY STRIKE DAIQUIRI RED SERIES XL X10 UND X1 CJ"/>
    <x v="0"/>
  </r>
  <r>
    <d v="2026-03-28T00:00:00"/>
    <n v="70548"/>
    <n v="1"/>
    <n v="675957"/>
    <n v="1"/>
    <n v="6500"/>
    <s v="MEDELLIN"/>
    <s v="CIGARRILLO MARLBORO BLUE SELECTION X10 UND X1 CJ"/>
    <x v="0"/>
  </r>
  <r>
    <d v="2026-03-15T00:00:00"/>
    <n v="70531"/>
    <n v="1"/>
    <n v="290942"/>
    <n v="1"/>
    <n v="500"/>
    <s v="SANTA MARTA"/>
    <s v="CHICLES SPLOT ÁCIDOS X13.5 G X5 UND"/>
    <x v="5"/>
  </r>
  <r>
    <d v="2026-03-07T00:00:00"/>
    <n v="70587"/>
    <n v="3"/>
    <n v="2067"/>
    <n v="3"/>
    <n v="9000"/>
    <s v="CARTAGENA"/>
    <s v="DE TODITO NATURAL X 45 GR MARGARITA"/>
    <x v="6"/>
  </r>
  <r>
    <d v="2026-03-02T00:00:00"/>
    <n v="70587"/>
    <n v="3"/>
    <n v="675957"/>
    <n v="3"/>
    <n v="4000"/>
    <s v="CARTAGENA"/>
    <s v="CIGARRILLO MARLBORO BLUE SELECTION X10 UND X1 CJ"/>
    <x v="0"/>
  </r>
  <r>
    <d v="2026-03-06T00:00:00"/>
    <n v="70771"/>
    <n v="1"/>
    <n v="753137"/>
    <n v="1"/>
    <n v="4000"/>
    <s v="DOSQUEBRADAS "/>
    <s v="BARRA BIACHI MALTEADA CHOCO X36 G X1 UND"/>
    <x v="5"/>
  </r>
  <r>
    <d v="2026-03-14T00:00:00"/>
    <n v="70146"/>
    <n v="1"/>
    <n v="290549"/>
    <n v="1"/>
    <n v="3600"/>
    <s v="ARMENIA"/>
    <s v="CHOCOLATE TESALIA PASTILLA X 14 G X 32 UND"/>
    <x v="3"/>
  </r>
  <r>
    <d v="2026-03-18T00:00:00"/>
    <n v="70771"/>
    <n v="1"/>
    <n v="23980"/>
    <n v="1"/>
    <n v="2000"/>
    <s v="DOSQUEBRADAS "/>
    <s v="GALLETAS COLOMBINA CAPRI X 288 G X 24 UND"/>
    <x v="5"/>
  </r>
  <r>
    <d v="2026-02-23T00:00:00"/>
    <n v="70476"/>
    <n v="3"/>
    <n v="368720"/>
    <n v="3"/>
    <n v="22200"/>
    <s v="BOGOTÁ"/>
    <s v="CIGARRILLOS ROTHMANS AZUL X10 UND X1 CJ"/>
    <x v="0"/>
  </r>
  <r>
    <d v="2026-03-03T00:00:00"/>
    <n v="5046"/>
    <n v="4"/>
    <n v="290549"/>
    <n v="4"/>
    <n v="6000"/>
    <s v="MEDELLIN"/>
    <s v="CHOCOLATE TESALIA PASTILLA X 14 G X 32 UND"/>
    <x v="3"/>
  </r>
  <r>
    <d v="2026-01-24T00:00:00"/>
    <n v="70146"/>
    <n v="1"/>
    <n v="675957"/>
    <n v="1"/>
    <n v="5500"/>
    <s v="ARMENIA"/>
    <s v="CIGARRILLO MARLBORO BLUE SELECTION X10 UND X1 CJ"/>
    <x v="0"/>
  </r>
  <r>
    <d v="2026-02-08T00:00:00"/>
    <n v="70320"/>
    <n v="1"/>
    <n v="627079"/>
    <n v="1"/>
    <n v="4000"/>
    <s v="GIRON"/>
    <s v="CHOCLITOS PICANTES MARGARITA"/>
    <x v="1"/>
  </r>
  <r>
    <d v="2026-02-14T00:00:00"/>
    <n v="70320"/>
    <n v="2"/>
    <n v="266024"/>
    <n v="2"/>
    <n v="4000"/>
    <s v="GIRON"/>
    <s v="GOMAS TRULULUCHOCOCOLORES BLANCO X 20 G X 1 UND"/>
    <x v="4"/>
  </r>
  <r>
    <d v="2026-03-15T00:00:00"/>
    <n v="70548"/>
    <n v="1"/>
    <n v="697728"/>
    <n v="1"/>
    <n v="600"/>
    <s v="MEDELLIN"/>
    <s v="MASMELO MILLOWS CREAM X225 G X50 UND"/>
    <x v="5"/>
  </r>
  <r>
    <d v="2026-02-13T00:00:00"/>
    <n v="70146"/>
    <n v="6"/>
    <n v="489461"/>
    <n v="6"/>
    <n v="34300"/>
    <s v="ARMENIA"/>
    <s v="CIGARRILLO L&amp;M PURPLE EVO MNT 100 X10 UND"/>
    <x v="0"/>
  </r>
  <r>
    <d v="2026-03-17T00:00:00"/>
    <n v="5046"/>
    <n v="1"/>
    <n v="233861"/>
    <n v="1"/>
    <n v="2200"/>
    <s v="MEDELLIN"/>
    <s v="MAIZITOS NATURAL RAMO X 45 G X 1UND "/>
    <x v="1"/>
  </r>
  <r>
    <d v="2026-02-02T00:00:00"/>
    <n v="70320"/>
    <n v="1"/>
    <n v="617306"/>
    <n v="1"/>
    <n v="2000"/>
    <s v="GIRON"/>
    <s v="GOMAS TRULULUFRESITAS X 70 G X 1 UND"/>
    <x v="5"/>
  </r>
  <r>
    <d v="2026-03-29T00:00:00"/>
    <n v="70587"/>
    <n v="2"/>
    <n v="2841"/>
    <n v="2"/>
    <n v="9000"/>
    <s v="CARTAGENA"/>
    <s v="DE TODITO 50G BBQ7702189055545"/>
    <x v="1"/>
  </r>
  <r>
    <d v="2026-02-23T00:00:00"/>
    <n v="70587"/>
    <n v="1"/>
    <n v="9761"/>
    <n v="1"/>
    <n v="12000"/>
    <s v="CARTAGENA"/>
    <s v="GOLPE YUPI CON TODO RANCHERO X 250 G"/>
    <x v="1"/>
  </r>
  <r>
    <d v="2026-01-15T00:00:00"/>
    <n v="70146"/>
    <n v="2"/>
    <n v="753138"/>
    <n v="2"/>
    <n v="7500"/>
    <s v="ARMENIA"/>
    <s v="BARRA BIACHI CHOCOLATE LECHE X40 G X1 UND"/>
    <x v="5"/>
  </r>
  <r>
    <d v="2026-03-01T00:00:00"/>
    <n v="70146"/>
    <n v="1"/>
    <n v="267854"/>
    <n v="1"/>
    <n v="2000"/>
    <s v="ARMENIA"/>
    <s v="GOMAS TRULULUCHOCOLORES X 30 G X 1 UND"/>
    <x v="4"/>
  </r>
  <r>
    <d v="2026-02-02T00:00:00"/>
    <n v="5046"/>
    <n v="1"/>
    <n v="702558"/>
    <n v="1"/>
    <n v="3000"/>
    <s v="MEDELLIN"/>
    <s v="GOMITAS TRULULU MUTANTES SPLASH X100 G X1 UND"/>
    <x v="5"/>
  </r>
  <r>
    <d v="2026-02-22T00:00:00"/>
    <n v="70476"/>
    <n v="1"/>
    <n v="34113"/>
    <n v="1"/>
    <n v="5700"/>
    <s v="BOGOTÁ"/>
    <s v="CIGARILLOS ROTHMANS BLANCO X10 UND"/>
    <x v="0"/>
  </r>
  <r>
    <d v="2026-03-21T00:00:00"/>
    <n v="70476"/>
    <n v="2"/>
    <n v="650734"/>
    <n v="2"/>
    <n v="4600"/>
    <s v="BOGOTÁ"/>
    <s v="GOMAS TRULULUORO X 70 G X 1 UND"/>
    <x v="5"/>
  </r>
  <r>
    <d v="2026-03-31T00:00:00"/>
    <n v="70146"/>
    <n v="1"/>
    <n v="2065"/>
    <n v="1"/>
    <n v="2800"/>
    <s v="ARMENIA"/>
    <s v="DETODITO MIX  CONT 50G"/>
    <x v="1"/>
  </r>
  <r>
    <d v="2026-02-06T00:00:00"/>
    <n v="70146"/>
    <n v="1"/>
    <n v="290942"/>
    <n v="1"/>
    <n v="1500"/>
    <s v="ARMENIA"/>
    <s v="CHICLES SPLOT ÁCIDOS X13.5 G X5 UND"/>
    <x v="5"/>
  </r>
  <r>
    <d v="2026-03-27T00:00:00"/>
    <n v="70476"/>
    <n v="5"/>
    <n v="273085"/>
    <n v="5"/>
    <n v="13800"/>
    <s v="BOGOTÁ"/>
    <s v="PAPA MARGARITA SURTIDA X 36 GRS"/>
    <x v="1"/>
  </r>
  <r>
    <d v="2026-01-13T00:00:00"/>
    <n v="5046"/>
    <n v="1"/>
    <n v="20455"/>
    <n v="1"/>
    <n v="9600"/>
    <s v="MEDELLIN"/>
    <s v="CIGARRILLO STARLITE BLUE X 20 UND"/>
    <x v="0"/>
  </r>
  <r>
    <d v="2026-03-24T00:00:00"/>
    <n v="5046"/>
    <n v="1"/>
    <n v="11661"/>
    <n v="1"/>
    <n v="2200"/>
    <s v="MEDELLIN"/>
    <s v="NATUCHIPS VERDE X 38 G MARGARITA"/>
    <x v="1"/>
  </r>
  <r>
    <d v="2026-03-22T00:00:00"/>
    <n v="70146"/>
    <n v="1"/>
    <n v="72439"/>
    <n v="1"/>
    <n v="7600"/>
    <s v="ARMENIA"/>
    <s v="CIGARRILLOS LUCKY STRIKE X10 UND X1 CJ"/>
    <x v="0"/>
  </r>
  <r>
    <d v="2026-01-25T00:00:00"/>
    <n v="70587"/>
    <n v="2"/>
    <n v="494726"/>
    <n v="2"/>
    <n v="9000"/>
    <s v="CARTAGENA"/>
    <s v="CIGARRILLOS LYM EVO VERDE ROJO MINT X10 UND"/>
    <x v="0"/>
  </r>
  <r>
    <d v="2026-03-18T00:00:00"/>
    <n v="70771"/>
    <n v="1"/>
    <n v="313100"/>
    <n v="1"/>
    <n v="17000"/>
    <s v="DOSQUEBRADAS "/>
    <s v="CIGARRILLO MARLBORO VISTA SUMMER CARTÓN X10 UND"/>
    <x v="0"/>
  </r>
  <r>
    <d v="2026-01-16T00:00:00"/>
    <n v="70531"/>
    <n v="7"/>
    <n v="1241"/>
    <n v="7"/>
    <n v="2000"/>
    <s v="SANTA MARTA"/>
    <s v="MENTA HELADA COLOMBINA TRADICIONAL X400 G X100 UND"/>
    <x v="4"/>
  </r>
  <r>
    <d v="2026-01-14T00:00:00"/>
    <n v="70587"/>
    <n v="1"/>
    <n v="19259"/>
    <n v="1"/>
    <n v="1200"/>
    <s v="CARTAGENA"/>
    <s v="AVENA QUAKER EN HOJUELAS ORIGINAL X 115 G X 1 UND"/>
    <x v="2"/>
  </r>
  <r>
    <d v="2026-02-02T00:00:00"/>
    <n v="70548"/>
    <n v="1"/>
    <n v="290549"/>
    <n v="1"/>
    <n v="2800"/>
    <s v="MEDELLIN"/>
    <s v="CHOCOLATE TESALIA PASTILLA X 14 G X 32 UND"/>
    <x v="3"/>
  </r>
  <r>
    <d v="2026-03-07T00:00:00"/>
    <n v="70771"/>
    <n v="1"/>
    <n v="2272"/>
    <n v="1"/>
    <n v="8000"/>
    <s v="DOSQUEBRADAS "/>
    <s v="CIGARILLOS MARLBORO GOLD X10 UND X1 CJ"/>
    <x v="0"/>
  </r>
  <r>
    <d v="2026-02-13T00:00:00"/>
    <n v="70146"/>
    <n v="1"/>
    <n v="368720"/>
    <n v="1"/>
    <n v="6600"/>
    <s v="ARMENIA"/>
    <s v="CIGARRILLOS ROTHMANS AZUL X10 UND X1 CJ"/>
    <x v="0"/>
  </r>
  <r>
    <d v="2026-02-18T00:00:00"/>
    <n v="70146"/>
    <n v="1"/>
    <n v="681223"/>
    <n v="1"/>
    <n v="2200"/>
    <s v="ARMENIA"/>
    <s v="BARRAS MASTICABLES BARRILETE CHOCO X 50 G X 1 UND"/>
    <x v="5"/>
  </r>
  <r>
    <d v="2026-03-14T00:00:00"/>
    <n v="70146"/>
    <n v="1"/>
    <n v="291348"/>
    <n v="1"/>
    <n v="2100"/>
    <s v="ARMENIA"/>
    <s v="AVENA QUAKER EN HOJUELAS ORIGINAL X 190 G X 1 UND"/>
    <x v="3"/>
  </r>
  <r>
    <d v="2026-03-13T00:00:00"/>
    <n v="70320"/>
    <n v="1"/>
    <n v="34113"/>
    <n v="1"/>
    <n v="5500"/>
    <s v="GIRON"/>
    <s v="CIGARILLOS ROTHMANS BLANCO X10 UND"/>
    <x v="0"/>
  </r>
  <r>
    <d v="2026-03-27T00:00:00"/>
    <n v="70146"/>
    <n v="1"/>
    <n v="463301"/>
    <n v="1"/>
    <n v="4300"/>
    <s v="ARMENIA"/>
    <s v="CIGARRILLO L&amp;M RED SELECTION KS BOX X10 UND X1 UND"/>
    <x v="0"/>
  </r>
  <r>
    <d v="2026-01-09T00:00:00"/>
    <n v="70320"/>
    <n v="1"/>
    <n v="663486"/>
    <n v="1"/>
    <n v="2000"/>
    <s v="GIRON"/>
    <s v="GOMAS GRISSLY SANDIA X 70 G X 1 UND"/>
    <x v="5"/>
  </r>
  <r>
    <d v="2026-03-24T00:00:00"/>
    <n v="5046"/>
    <n v="1"/>
    <n v="9770"/>
    <n v="1"/>
    <n v="2500"/>
    <s v="MEDELLIN"/>
    <s v="TOZINETAS FRED YUPI 25 GRAMOS"/>
    <x v="6"/>
  </r>
  <r>
    <d v="2026-03-01T00:00:00"/>
    <n v="70548"/>
    <n v="1"/>
    <n v="266881"/>
    <n v="1"/>
    <n v="8500"/>
    <s v="MEDELLIN"/>
    <s v="DETODITO LIMÓN X 165 G MARGARITA"/>
    <x v="1"/>
  </r>
  <r>
    <d v="2026-03-08T00:00:00"/>
    <n v="70146"/>
    <n v="1"/>
    <n v="2116"/>
    <n v="1"/>
    <n v="7800"/>
    <s v="ARMENIA"/>
    <s v="PAPA MARGARITA RECETA CLASICA ALISTAS BBQ X 120 G"/>
    <x v="1"/>
  </r>
  <r>
    <d v="2026-01-16T00:00:00"/>
    <n v="70548"/>
    <n v="1"/>
    <n v="12249"/>
    <n v="1"/>
    <n v="900"/>
    <s v="MEDELLIN"/>
    <s v="CAFE BUENDIA CLASICO X 1.5 G X 1 UND"/>
    <x v="3"/>
  </r>
  <r>
    <d v="2026-01-31T00:00:00"/>
    <n v="5046"/>
    <n v="1"/>
    <n v="20455"/>
    <n v="1"/>
    <n v="29100"/>
    <s v="MEDELLIN"/>
    <s v="CIGARRILLO STARLITE BLUE X 20 UND"/>
    <x v="0"/>
  </r>
  <r>
    <d v="2026-01-30T00:00:00"/>
    <n v="70531"/>
    <n v="1"/>
    <n v="688654"/>
    <n v="1"/>
    <n v="1500"/>
    <s v="SANTA MARTA"/>
    <s v="GOMITAS TRULULU GUSANOS X 40 G X 1 UND"/>
    <x v="5"/>
  </r>
  <r>
    <d v="2026-02-15T00:00:00"/>
    <n v="70146"/>
    <n v="1"/>
    <n v="313100"/>
    <n v="1"/>
    <n v="7500"/>
    <s v="ARMENIA"/>
    <s v="CIGARRILLO MARLBORO VISTA SUMMER CARTÓN X10 UND"/>
    <x v="0"/>
  </r>
  <r>
    <d v="2026-02-14T00:00:00"/>
    <n v="5046"/>
    <n v="1"/>
    <n v="2904"/>
    <n v="1"/>
    <n v="1600"/>
    <s v="MEDELLIN"/>
    <s v="SNACKY CARAMELO CONT 50GM"/>
    <x v="6"/>
  </r>
  <r>
    <d v="2026-02-06T00:00:00"/>
    <n v="5046"/>
    <n v="1"/>
    <n v="508962"/>
    <n v="1"/>
    <n v="3300"/>
    <s v="MEDELLIN"/>
    <s v="VELÓN SAN JORGE 6 X155 G X1 UND"/>
    <x v="7"/>
  </r>
  <r>
    <d v="2026-02-11T00:00:00"/>
    <n v="70146"/>
    <n v="1"/>
    <n v="267854"/>
    <n v="1"/>
    <n v="2000"/>
    <s v="ARMENIA"/>
    <s v="GOMAS TRULULUCHOCOLORES X 30 G X 1 UND"/>
    <x v="4"/>
  </r>
  <r>
    <d v="2026-02-25T00:00:00"/>
    <n v="70320"/>
    <n v="1"/>
    <n v="2439"/>
    <n v="1"/>
    <n v="3000"/>
    <s v="GIRON"/>
    <s v="CHOCOLATE CORONA TRADICIONAL X 25 G X 1 UND"/>
    <x v="3"/>
  </r>
  <r>
    <d v="2026-02-06T00:00:00"/>
    <n v="70320"/>
    <n v="1"/>
    <n v="489461"/>
    <n v="1"/>
    <n v="4800"/>
    <s v="GIRON"/>
    <s v="CIGARRILLO L&amp;M PURPLE EVO MNT 100 X10 UND"/>
    <x v="0"/>
  </r>
  <r>
    <d v="2026-02-04T00:00:00"/>
    <n v="70320"/>
    <n v="1"/>
    <n v="656011"/>
    <n v="1"/>
    <n v="1500"/>
    <s v="GIRON"/>
    <s v="GOMAS GRISSLY COCODRILO X 40 G X 1 UND"/>
    <x v="5"/>
  </r>
  <r>
    <d v="2026-02-11T00:00:00"/>
    <n v="70587"/>
    <n v="1"/>
    <n v="2895"/>
    <n v="1"/>
    <n v="2500"/>
    <s v="CARTAGENA"/>
    <s v="HOJUELAS DE PLATANO MADURO NATU CHIPS X 38 G X UND"/>
    <x v="1"/>
  </r>
  <r>
    <d v="2026-02-25T00:00:00"/>
    <n v="5046"/>
    <n v="1"/>
    <n v="2116"/>
    <n v="1"/>
    <n v="8000"/>
    <s v="MEDELLIN"/>
    <s v="PAPA MARGARITA RECETA CLASICA ALISTAS BBQ X 120 G"/>
    <x v="1"/>
  </r>
  <r>
    <d v="2026-03-01T00:00:00"/>
    <n v="5046"/>
    <n v="1"/>
    <n v="919371"/>
    <n v="1"/>
    <n v="4900"/>
    <s v="MEDELLIN"/>
    <s v="CIGARRILLOS L&amp;M SILVER EVO X10 UND X1 CJ"/>
    <x v="0"/>
  </r>
  <r>
    <d v="2026-03-02T00:00:00"/>
    <n v="70548"/>
    <n v="1"/>
    <n v="9771"/>
    <n v="1"/>
    <n v="3000"/>
    <s v="MEDELLIN"/>
    <s v="MEKA TROCITOS YUPI  POLLO  28G"/>
    <x v="1"/>
  </r>
  <r>
    <d v="2026-03-31T00:00:00"/>
    <n v="5046"/>
    <n v="1"/>
    <n v="2067"/>
    <n v="1"/>
    <n v="2800"/>
    <s v="MEDELLIN"/>
    <s v="DE TODITO NATURAL X 45 GR MARGARITA"/>
    <x v="6"/>
  </r>
  <r>
    <d v="2026-03-12T00:00:00"/>
    <n v="70320"/>
    <n v="1"/>
    <n v="494726"/>
    <n v="1"/>
    <n v="4800"/>
    <s v="GIRON"/>
    <s v="CIGARRILLOS LYM EVO VERDE ROJO MINT X10 UND"/>
    <x v="0"/>
  </r>
  <r>
    <d v="2026-03-17T00:00:00"/>
    <n v="70548"/>
    <n v="1"/>
    <n v="753945"/>
    <n v="1"/>
    <n v="3000"/>
    <s v="MEDELLIN"/>
    <s v="DETODITO FLAMIN HOT X 50G MARGARITA"/>
    <x v="1"/>
  </r>
  <r>
    <d v="2026-03-25T00:00:00"/>
    <n v="70587"/>
    <n v="1"/>
    <n v="277825"/>
    <n v="1"/>
    <n v="2500"/>
    <s v="CARTAGENA"/>
    <s v="PAPAS MARGARITA NATURAL X 36 G"/>
    <x v="1"/>
  </r>
  <r>
    <d v="2026-03-23T00:00:00"/>
    <n v="70531"/>
    <n v="1"/>
    <n v="2439"/>
    <n v="1"/>
    <n v="2000"/>
    <s v="SANTA MARTA"/>
    <s v="CHOCOLATE CORONA TRADICIONAL X 25 G X 1 UND"/>
    <x v="3"/>
  </r>
  <r>
    <d v="2026-03-17T00:00:00"/>
    <n v="70146"/>
    <n v="1"/>
    <n v="190"/>
    <n v="1"/>
    <n v="17000"/>
    <s v="ARMENIA"/>
    <s v="ATUN VAN CAMPS LOMITOS AGUA X 160 G X 1 UND"/>
    <x v="3"/>
  </r>
  <r>
    <d v="2026-03-18T00:00:00"/>
    <n v="70531"/>
    <n v="1"/>
    <n v="539"/>
    <n v="1"/>
    <n v="1000"/>
    <s v="SANTA MARTA"/>
    <s v="CARAMELO DURO COFFEE DELIGHT DE CAFE X380 G X100 UND"/>
    <x v="4"/>
  </r>
  <r>
    <d v="2026-03-06T00:00:00"/>
    <n v="70476"/>
    <n v="1"/>
    <n v="291348"/>
    <n v="1"/>
    <n v="4000"/>
    <s v="BOGOTÁ"/>
    <s v="AVENA QUAKER EN HOJUELAS ORIGINAL X 190 G X 1 UND"/>
    <x v="3"/>
  </r>
  <r>
    <d v="2026-03-06T00:00:00"/>
    <n v="5046"/>
    <n v="1"/>
    <n v="11661"/>
    <n v="1"/>
    <n v="4400"/>
    <s v="MEDELLIN"/>
    <s v="NATUCHIPS VERDE X 38 G MARGARITA"/>
    <x v="1"/>
  </r>
  <r>
    <d v="2026-03-17T00:00:00"/>
    <n v="5046"/>
    <n v="1"/>
    <n v="2841"/>
    <n v="1"/>
    <n v="2900"/>
    <s v="MEDELLIN"/>
    <s v="DE TODITO 50G BBQ7702189055545"/>
    <x v="1"/>
  </r>
  <r>
    <d v="2026-01-04T00:00:00"/>
    <n v="70771"/>
    <n v="1"/>
    <n v="231243"/>
    <n v="1"/>
    <n v="2100"/>
    <s v="DOSQUEBRADAS "/>
    <s v="PAPAS MARGARITAS LIMON X 25 GR"/>
    <x v="1"/>
  </r>
  <r>
    <d v="2026-01-18T00:00:00"/>
    <n v="70146"/>
    <n v="1"/>
    <n v="617305"/>
    <n v="1"/>
    <n v="4000"/>
    <s v="ARMENIA"/>
    <s v="GOMAS TRULULUFEROZ MINI X 70 G X 1 UND"/>
    <x v="4"/>
  </r>
  <r>
    <d v="2026-01-03T00:00:00"/>
    <n v="5046"/>
    <n v="1"/>
    <n v="2895"/>
    <n v="1"/>
    <n v="2200"/>
    <s v="MEDELLIN"/>
    <s v="HOJUELAS DE PLATANO MADURO NATU CHIPS X 38 G X UND"/>
    <x v="1"/>
  </r>
  <r>
    <d v="2026-01-27T00:00:00"/>
    <n v="5046"/>
    <n v="1"/>
    <n v="2117"/>
    <n v="1"/>
    <n v="8000"/>
    <s v="MEDELLIN"/>
    <s v="PAPAS MARGARITA RECETA CLASICA SAL X 120 G"/>
    <x v="6"/>
  </r>
  <r>
    <d v="2026-01-07T00:00:00"/>
    <n v="5046"/>
    <n v="1"/>
    <n v="632471"/>
    <n v="1"/>
    <n v="2300"/>
    <s v="MEDELLIN"/>
    <s v="GOMAS TRULULU SPLASH RELLENAS X70 G X1 UND"/>
    <x v="5"/>
  </r>
  <r>
    <d v="2026-01-24T00:00:00"/>
    <n v="5046"/>
    <n v="1"/>
    <n v="489461"/>
    <n v="1"/>
    <n v="4900"/>
    <s v="MEDELLIN"/>
    <s v="CIGARRILLO L&amp;M PURPLE EVO MNT 100 X10 UND"/>
    <x v="0"/>
  </r>
  <r>
    <d v="2026-01-18T00:00:00"/>
    <n v="70146"/>
    <n v="1"/>
    <n v="632471"/>
    <n v="1"/>
    <n v="2000"/>
    <s v="ARMENIA"/>
    <s v="GOMAS TRULULU SPLASH RELLENAS X70 G X1 UND"/>
    <x v="5"/>
  </r>
  <r>
    <d v="2026-01-31T00:00:00"/>
    <n v="70146"/>
    <n v="1"/>
    <n v="617306"/>
    <n v="1"/>
    <n v="2200"/>
    <s v="ARMENIA"/>
    <s v="GOMAS TRULULUFRESITAS X 70 G X 1 UND"/>
    <x v="5"/>
  </r>
  <r>
    <d v="2026-01-08T00:00:00"/>
    <n v="70146"/>
    <n v="1"/>
    <n v="2090"/>
    <n v="1"/>
    <n v="1500"/>
    <s v="ARMENIA"/>
    <s v="GALLETAS QUAKER FLOTADAS SABOR CHOCOLATE X 30 G X 1 UND"/>
    <x v="5"/>
  </r>
  <r>
    <d v="2026-01-06T00:00:00"/>
    <n v="70146"/>
    <n v="1"/>
    <n v="314099"/>
    <n v="1"/>
    <n v="7200"/>
    <s v="ARMENIA"/>
    <s v="CIGARRILOS MALBORO MENTOLADOS VISTA X 10 UND"/>
    <x v="0"/>
  </r>
  <r>
    <d v="2026-01-08T00:00:00"/>
    <n v="70146"/>
    <n v="1"/>
    <n v="460725"/>
    <n v="1"/>
    <n v="7300"/>
    <s v="ARMENIA"/>
    <s v="CIGARRILLO LUCKY STRIKE ALASKA X 10 UND"/>
    <x v="0"/>
  </r>
  <r>
    <d v="2026-01-03T00:00:00"/>
    <n v="70771"/>
    <n v="3"/>
    <n v="1567"/>
    <n v="3"/>
    <n v="16500"/>
    <s v="DOSQUEBRADAS "/>
    <s v="CIGARRILLOS ROTHMANS ROJO X10 UND X1 CJ"/>
    <x v="0"/>
  </r>
  <r>
    <d v="2026-01-02T00:00:00"/>
    <n v="70531"/>
    <n v="2"/>
    <n v="627079"/>
    <n v="2"/>
    <n v="3800"/>
    <s v="SANTA MARTA"/>
    <s v="CHOCLITOS PICANTES MARGARITA"/>
    <x v="1"/>
  </r>
  <r>
    <d v="2026-01-03T00:00:00"/>
    <n v="70587"/>
    <n v="1"/>
    <n v="32052"/>
    <n v="1"/>
    <n v="7500"/>
    <s v="CARTAGENA"/>
    <s v="TOSTACOS QUESO X 200 G RAMO"/>
    <x v="6"/>
  </r>
  <r>
    <d v="2026-01-28T00:00:00"/>
    <n v="70548"/>
    <n v="1"/>
    <n v="627079"/>
    <n v="1"/>
    <n v="2000"/>
    <s v="MEDELLIN"/>
    <s v="CHOCLITOS PICANTES MARGARITA"/>
    <x v="1"/>
  </r>
  <r>
    <d v="2026-01-09T00:00:00"/>
    <n v="70548"/>
    <n v="2"/>
    <n v="9757"/>
    <n v="2"/>
    <n v="4400"/>
    <s v="MEDELLIN"/>
    <s v="PALOMITAS YUPI CARAMELO X 68 G"/>
    <x v="1"/>
  </r>
  <r>
    <d v="2026-01-11T00:00:00"/>
    <n v="70548"/>
    <n v="1"/>
    <n v="277825"/>
    <n v="1"/>
    <n v="2400"/>
    <s v="MEDELLIN"/>
    <s v="PAPAS MARGARITA NATURAL X 36 G"/>
    <x v="1"/>
  </r>
  <r>
    <d v="2026-01-18T00:00:00"/>
    <n v="70548"/>
    <n v="1"/>
    <n v="266880"/>
    <n v="1"/>
    <n v="8500"/>
    <s v="MEDELLIN"/>
    <s v="DE TODITO NATURAL X 165 GR MARGARITA"/>
    <x v="1"/>
  </r>
  <r>
    <d v="2026-01-07T00:00:00"/>
    <n v="70146"/>
    <n v="1"/>
    <n v="2078"/>
    <n v="1"/>
    <n v="1500"/>
    <s v="ARMENIA"/>
    <s v="MANI KRAKS LA ESPECIAL X 25 G MARGARITA"/>
    <x v="1"/>
  </r>
  <r>
    <d v="2026-01-31T00:00:00"/>
    <n v="70771"/>
    <n v="2"/>
    <n v="273085"/>
    <n v="2"/>
    <n v="5400"/>
    <s v="DOSQUEBRADAS "/>
    <s v="PAPA MARGARITA SURTIDA X 36 GRS"/>
    <x v="1"/>
  </r>
  <r>
    <d v="2026-01-10T00:00:00"/>
    <n v="70587"/>
    <n v="1"/>
    <n v="2065"/>
    <n v="1"/>
    <n v="3000"/>
    <s v="CARTAGENA"/>
    <s v="DETODITO MIX  CONT 50G"/>
    <x v="1"/>
  </r>
  <r>
    <d v="2026-01-11T00:00:00"/>
    <n v="70587"/>
    <n v="2"/>
    <n v="371927"/>
    <n v="2"/>
    <n v="8800"/>
    <s v="CARTAGENA"/>
    <s v="CIGARRILLOS ROTHMANS GRIS X10 UND X1 CJ"/>
    <x v="0"/>
  </r>
  <r>
    <d v="2026-01-08T00:00:00"/>
    <n v="70320"/>
    <n v="2"/>
    <n v="267854"/>
    <n v="2"/>
    <n v="4000"/>
    <s v="GIRON"/>
    <s v="GOMAS TRULULUCHOCOLORES X 30 G X 1 UND"/>
    <x v="4"/>
  </r>
  <r>
    <d v="2026-01-29T00:00:00"/>
    <n v="70587"/>
    <n v="1"/>
    <n v="679518"/>
    <n v="1"/>
    <n v="2500"/>
    <s v="CARTAGENA"/>
    <s v="GOMAS GRISSLY CORAZON X 70.2 G X 1 UND"/>
    <x v="4"/>
  </r>
  <r>
    <d v="2026-01-03T00:00:00"/>
    <n v="70548"/>
    <n v="2"/>
    <n v="51475"/>
    <n v="2"/>
    <n v="3600"/>
    <s v="MEDELLIN"/>
    <s v="CEREAL FLIPS DULCE DE LECHE X28 G X1 UND"/>
    <x v="3"/>
  </r>
  <r>
    <d v="2026-01-29T00:00:00"/>
    <n v="70146"/>
    <n v="4"/>
    <n v="46998"/>
    <n v="4"/>
    <n v="18400"/>
    <s v="ARMENIA"/>
    <s v="CIGARILLOS MARLBORO RED SELECTION X10 UND X1 CJ"/>
    <x v="0"/>
  </r>
  <r>
    <d v="2026-01-16T00:00:00"/>
    <n v="70587"/>
    <n v="5"/>
    <n v="675957"/>
    <n v="5"/>
    <n v="8800"/>
    <s v="CARTAGENA"/>
    <s v="CIGARRILLO MARLBORO BLUE SELECTION X10 UND X1 CJ"/>
    <x v="0"/>
  </r>
  <r>
    <d v="2026-01-14T00:00:00"/>
    <n v="70587"/>
    <n v="5"/>
    <n v="919371"/>
    <n v="5"/>
    <n v="4800"/>
    <s v="CARTAGENA"/>
    <s v="CIGARRILLOS L&amp;M SILVER EVO X10 UND X1 CJ"/>
    <x v="0"/>
  </r>
  <r>
    <d v="2026-01-08T00:00:00"/>
    <n v="70320"/>
    <n v="2"/>
    <n v="851232"/>
    <n v="2"/>
    <n v="9600"/>
    <s v="GIRON"/>
    <s v="CIGARRILLO ROTHMANS BOMBAY XL X10 UND"/>
    <x v="0"/>
  </r>
  <r>
    <d v="2026-01-06T00:00:00"/>
    <n v="70320"/>
    <n v="1"/>
    <n v="833413"/>
    <n v="1"/>
    <n v="2000"/>
    <s v="GIRON"/>
    <s v="CAFELIOVANICANELADOYPACK JVALDEZ 8 GRM"/>
    <x v="3"/>
  </r>
  <r>
    <d v="2026-01-15T00:00:00"/>
    <n v="70548"/>
    <n v="1"/>
    <n v="810237"/>
    <n v="1"/>
    <n v="2200"/>
    <s v="MEDELLIN"/>
    <s v="GOMITAS SUPERCOCO CHOCO X55 G X1 UND"/>
    <x v="5"/>
  </r>
  <r>
    <d v="2026-02-13T00:00:00"/>
    <n v="70476"/>
    <n v="3"/>
    <n v="34113"/>
    <n v="3"/>
    <n v="15900"/>
    <s v="BOGOTÁ"/>
    <s v="CIGARILLOS ROTHMANS BLANCO X10 UND"/>
    <x v="0"/>
  </r>
  <r>
    <d v="2026-02-28T00:00:00"/>
    <n v="70146"/>
    <n v="3"/>
    <n v="463301"/>
    <n v="3"/>
    <n v="17200"/>
    <s v="ARMENIA"/>
    <s v="CIGARRILLO L&amp;M RED SELECTION KS BOX X10 UND X1 UND"/>
    <x v="0"/>
  </r>
  <r>
    <d v="2026-02-04T00:00:00"/>
    <n v="70146"/>
    <n v="1"/>
    <n v="489461"/>
    <n v="1"/>
    <n v="9800"/>
    <s v="ARMENIA"/>
    <s v="CIGARRILLO L&amp;M PURPLE EVO MNT 100 X10 UND"/>
    <x v="0"/>
  </r>
  <r>
    <d v="2026-02-13T00:00:00"/>
    <n v="70587"/>
    <n v="1"/>
    <n v="9769"/>
    <n v="1"/>
    <n v="6500"/>
    <s v="CARTAGENA"/>
    <s v="GOLPE CON TODO YUPI RANCHERO X 140 G"/>
    <x v="6"/>
  </r>
  <r>
    <d v="2026-02-13T00:00:00"/>
    <n v="70771"/>
    <n v="1"/>
    <n v="617306"/>
    <n v="1"/>
    <n v="2500"/>
    <s v="DOSQUEBRADAS "/>
    <s v="GOMAS TRULULUFRESITAS X 70 G X 1 UND"/>
    <x v="5"/>
  </r>
  <r>
    <d v="2026-02-11T00:00:00"/>
    <n v="70771"/>
    <n v="1"/>
    <n v="314099"/>
    <n v="1"/>
    <n v="8500"/>
    <s v="DOSQUEBRADAS "/>
    <s v="CIGARRILOS MALBORO MENTOLADOS VISTA X 10 UND"/>
    <x v="0"/>
  </r>
  <r>
    <d v="2026-02-13T00:00:00"/>
    <n v="5046"/>
    <n v="1"/>
    <n v="313100"/>
    <n v="1"/>
    <n v="8200"/>
    <s v="MEDELLIN"/>
    <s v="CIGARRILLO MARLBORO VISTA SUMMER CARTÓN X10 UND"/>
    <x v="0"/>
  </r>
  <r>
    <d v="2026-02-08T00:00:00"/>
    <n v="70531"/>
    <n v="1"/>
    <n v="688654"/>
    <n v="1"/>
    <n v="1500"/>
    <s v="SANTA MARTA"/>
    <s v="GOMITAS TRULULU GUSANOS X 40 G X 1 UND"/>
    <x v="5"/>
  </r>
  <r>
    <d v="2026-02-13T00:00:00"/>
    <n v="70320"/>
    <n v="1"/>
    <n v="851232"/>
    <n v="1"/>
    <n v="5000"/>
    <s v="GIRON"/>
    <s v="CIGARRILLO ROTHMANS BOMBAY XL X10 UND"/>
    <x v="0"/>
  </r>
  <r>
    <d v="2026-02-16T00:00:00"/>
    <n v="70548"/>
    <n v="2"/>
    <n v="20403"/>
    <n v="2"/>
    <n v="15000"/>
    <s v="MEDELLIN"/>
    <s v="CIGARRILLO STARLITE BLUE X10 UND"/>
    <x v="0"/>
  </r>
  <r>
    <d v="2026-02-27T00:00:00"/>
    <n v="5046"/>
    <n v="2"/>
    <n v="20455"/>
    <n v="2"/>
    <n v="29100"/>
    <s v="MEDELLIN"/>
    <s v="CIGARRILLO STARLITE BLUE X 20 UND"/>
    <x v="0"/>
  </r>
  <r>
    <d v="2026-02-18T00:00:00"/>
    <n v="70771"/>
    <n v="1"/>
    <n v="233142"/>
    <n v="1"/>
    <n v="2200"/>
    <s v="DOSQUEBRADAS "/>
    <s v="MAIZITOS LIMON RAMO X 45 G"/>
    <x v="1"/>
  </r>
  <r>
    <d v="2026-02-16T00:00:00"/>
    <n v="5046"/>
    <n v="1"/>
    <n v="654980"/>
    <n v="1"/>
    <n v="2700"/>
    <s v="MEDELLIN"/>
    <s v="GOMITAS TRULULU SABORES MAXI PACK X100 G X1 UND"/>
    <x v="5"/>
  </r>
  <r>
    <d v="2026-02-18T00:00:00"/>
    <n v="70476"/>
    <n v="1"/>
    <n v="631161"/>
    <n v="1"/>
    <n v="4000"/>
    <s v="BOGOTÁ"/>
    <s v="GOMITAS TRULULU LENGUAS X 70 G X 1 UND"/>
    <x v="5"/>
  </r>
  <r>
    <d v="2026-02-20T00:00:00"/>
    <n v="5046"/>
    <n v="1"/>
    <n v="919371"/>
    <n v="1"/>
    <n v="9800"/>
    <s v="MEDELLIN"/>
    <s v="CIGARRILLOS L&amp;M SILVER EVO X10 UND X1 CJ"/>
    <x v="0"/>
  </r>
  <r>
    <d v="2026-02-04T00:00:00"/>
    <n v="5046"/>
    <n v="1"/>
    <n v="290549"/>
    <n v="1"/>
    <n v="1500"/>
    <s v="MEDELLIN"/>
    <s v="CHOCOLATE TESALIA PASTILLA X 14 G X 32 UND"/>
    <x v="3"/>
  </r>
  <r>
    <d v="2026-03-04T00:00:00"/>
    <n v="70476"/>
    <n v="3"/>
    <n v="368720"/>
    <n v="3"/>
    <n v="22200"/>
    <s v="BOGOTÁ"/>
    <s v="CIGARRILLOS ROTHMANS AZUL X10 UND X1 CJ"/>
    <x v="0"/>
  </r>
  <r>
    <d v="2026-03-23T00:00:00"/>
    <n v="70531"/>
    <n v="2"/>
    <n v="2065"/>
    <n v="2"/>
    <n v="5800"/>
    <s v="SANTA MARTA"/>
    <s v="DETODITO MIX  CONT 50G"/>
    <x v="1"/>
  </r>
  <r>
    <d v="2026-03-02T00:00:00"/>
    <n v="70587"/>
    <n v="2"/>
    <n v="2841"/>
    <n v="2"/>
    <n v="6000"/>
    <s v="CARTAGENA"/>
    <s v="DE TODITO 50G BBQ7702189055545"/>
    <x v="1"/>
  </r>
  <r>
    <d v="2026-03-16T00:00:00"/>
    <n v="70146"/>
    <n v="3"/>
    <n v="1567"/>
    <n v="3"/>
    <n v="15000"/>
    <s v="ARMENIA"/>
    <s v="CIGARRILLOS ROTHMANS ROJO X10 UND X1 CJ"/>
    <x v="0"/>
  </r>
  <r>
    <d v="2026-03-20T00:00:00"/>
    <n v="70146"/>
    <n v="2"/>
    <n v="1568"/>
    <n v="2"/>
    <n v="17400"/>
    <s v="ARMENIA"/>
    <s v="CIGARRILLOS ROTHMANS ROJO X20 UND X1 CJ"/>
    <x v="0"/>
  </r>
  <r>
    <d v="2026-03-15T00:00:00"/>
    <n v="5046"/>
    <n v="1"/>
    <n v="9770"/>
    <n v="1"/>
    <n v="2500"/>
    <s v="MEDELLIN"/>
    <s v="TOZINETAS FRED YUPI 25 GRAMOS"/>
    <x v="6"/>
  </r>
  <r>
    <d v="2026-03-15T00:00:00"/>
    <n v="70146"/>
    <n v="1"/>
    <n v="753137"/>
    <n v="1"/>
    <n v="1700"/>
    <s v="ARMENIA"/>
    <s v="BARRA BIACHI MALTEADA CHOCO X36 G X1 UND"/>
    <x v="5"/>
  </r>
  <r>
    <d v="2026-03-09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11T00:00:00"/>
    <n v="70587"/>
    <n v="1"/>
    <n v="494726"/>
    <n v="1"/>
    <n v="5000"/>
    <s v="CARTAGENA"/>
    <s v="CIGARRILLOS LYM EVO VERDE ROJO MINT X10 UND"/>
    <x v="0"/>
  </r>
  <r>
    <d v="2026-03-23T00:00:00"/>
    <n v="70146"/>
    <n v="2"/>
    <n v="290549"/>
    <n v="2"/>
    <n v="3600"/>
    <s v="ARMENIA"/>
    <s v="CHOCOLATE TESALIA PASTILLA X 14 G X 32 UND"/>
    <x v="3"/>
  </r>
  <r>
    <d v="2026-03-02T00:00:00"/>
    <n v="70548"/>
    <n v="1"/>
    <n v="701199"/>
    <n v="1"/>
    <n v="6500"/>
    <s v="MEDELLIN"/>
    <s v="CIGARRILLO MARLBORO SELECTION VERDE AZUL X10 UND"/>
    <x v="0"/>
  </r>
  <r>
    <d v="2026-03-03T00:00:00"/>
    <n v="70587"/>
    <n v="1"/>
    <n v="723096"/>
    <n v="1"/>
    <n v="2500"/>
    <s v="CARTAGENA"/>
    <s v="PAPAS RIZADAS YUPI DE LIMON X 36G"/>
    <x v="1"/>
  </r>
  <r>
    <d v="2026-03-07T00:00:00"/>
    <n v="70146"/>
    <n v="1"/>
    <n v="2287"/>
    <n v="1"/>
    <n v="5300"/>
    <s v="ARMENIA"/>
    <s v="CHUPETA TIPITIN CORAZON X225 G X25 UND"/>
    <x v="5"/>
  </r>
  <r>
    <d v="2026-02-03T00:00:00"/>
    <n v="70548"/>
    <n v="1"/>
    <n v="614184"/>
    <n v="1"/>
    <n v="2200"/>
    <s v="MEDELLIN"/>
    <s v="GOMAS TRULULUSABORES X 90 G X 1 UND"/>
    <x v="5"/>
  </r>
  <r>
    <d v="2026-03-11T00:00:00"/>
    <n v="70548"/>
    <n v="1"/>
    <n v="266024"/>
    <n v="1"/>
    <n v="2000"/>
    <s v="MEDELLIN"/>
    <s v="GOMAS TRULULUCHOCOCOLORES BLANCO X 20 G X 1 UND"/>
    <x v="4"/>
  </r>
  <r>
    <d v="2026-02-13T00:00:00"/>
    <n v="70548"/>
    <n v="1"/>
    <n v="617310"/>
    <n v="1"/>
    <n v="2200"/>
    <s v="MEDELLIN"/>
    <s v="GOMAS TRULULUGUSANOS DULCE X 90 G X 1 UND"/>
    <x v="5"/>
  </r>
  <r>
    <d v="2026-03-12T00:00:00"/>
    <n v="70146"/>
    <n v="4"/>
    <n v="489461"/>
    <n v="4"/>
    <n v="24500"/>
    <s v="ARMENIA"/>
    <s v="CIGARRILLO L&amp;M PURPLE EVO MNT 100 X10 UND"/>
    <x v="0"/>
  </r>
  <r>
    <d v="2026-01-09T00:00:00"/>
    <n v="5046"/>
    <n v="1"/>
    <n v="1287"/>
    <n v="1"/>
    <n v="7500"/>
    <s v="MEDELLIN"/>
    <s v="PLATANO NATUCHIPS VERDE X 135 G X 1 UND "/>
    <x v="1"/>
  </r>
  <r>
    <d v="2026-02-20T00:00:00"/>
    <n v="70531"/>
    <n v="1"/>
    <n v="2895"/>
    <n v="1"/>
    <n v="2400"/>
    <s v="SANTA MARTA"/>
    <s v="HOJUELAS DE PLATANO MADURO NATU CHIPS X 38 G X UND"/>
    <x v="1"/>
  </r>
  <r>
    <d v="2026-02-12T00:00:00"/>
    <n v="70146"/>
    <n v="2"/>
    <n v="1568"/>
    <n v="2"/>
    <n v="19200"/>
    <s v="ARMENIA"/>
    <s v="CIGARRILLOS ROTHMANS ROJO X20 UND X1 CJ"/>
    <x v="0"/>
  </r>
  <r>
    <d v="2026-03-23T00:00:00"/>
    <n v="5046"/>
    <n v="1"/>
    <n v="631161"/>
    <n v="1"/>
    <n v="4400"/>
    <s v="MEDELLIN"/>
    <s v="GOMITAS TRULULU LENGUAS X 70 G X 1 UND"/>
    <x v="5"/>
  </r>
  <r>
    <d v="2026-01-23T00:00:00"/>
    <n v="70587"/>
    <n v="1"/>
    <n v="19259"/>
    <n v="1"/>
    <n v="1200"/>
    <s v="CARTAGENA"/>
    <s v="AVENA QUAKER EN HOJUELAS ORIGINAL X 115 G X 1 UND"/>
    <x v="2"/>
  </r>
  <r>
    <d v="2026-03-12T00:00:00"/>
    <n v="5046"/>
    <n v="1"/>
    <n v="291348"/>
    <n v="1"/>
    <n v="2200"/>
    <s v="MEDELLIN"/>
    <s v="AVENA QUAKER EN HOJUELAS ORIGINAL X 190 G X 1 UND"/>
    <x v="3"/>
  </r>
  <r>
    <d v="2026-03-21T00:00:00"/>
    <n v="70476"/>
    <n v="3"/>
    <n v="34113"/>
    <n v="3"/>
    <n v="17100"/>
    <s v="BOGOTÁ"/>
    <s v="CIGARILLOS ROTHMANS BLANCO X10 UND"/>
    <x v="0"/>
  </r>
  <r>
    <d v="2026-02-20T00:00:00"/>
    <n v="70146"/>
    <n v="3"/>
    <n v="675957"/>
    <n v="3"/>
    <n v="18000"/>
    <s v="ARMENIA"/>
    <s v="CIGARRILLO MARLBORO BLUE SELECTION X10 UND X1 CJ"/>
    <x v="0"/>
  </r>
  <r>
    <d v="2026-01-22T00:00:00"/>
    <n v="5046"/>
    <n v="4"/>
    <n v="20403"/>
    <n v="4"/>
    <n v="20000"/>
    <s v="MEDELLIN"/>
    <s v="CIGARRILLO STARLITE BLUE X10 UND"/>
    <x v="0"/>
  </r>
  <r>
    <d v="2026-02-08T00:00:00"/>
    <n v="70146"/>
    <n v="2"/>
    <n v="1567"/>
    <n v="2"/>
    <n v="10000"/>
    <s v="ARMENIA"/>
    <s v="CIGARRILLOS ROTHMANS ROJO X10 UND X1 CJ"/>
    <x v="0"/>
  </r>
  <r>
    <d v="2026-02-12T00:00:00"/>
    <n v="70146"/>
    <n v="1"/>
    <n v="266024"/>
    <n v="1"/>
    <n v="2000"/>
    <s v="ARMENIA"/>
    <s v="GOMAS TRULULUCHOCOCOLORES BLANCO X 20 G X 1 UND"/>
    <x v="4"/>
  </r>
  <r>
    <d v="2026-01-29T00:00:00"/>
    <n v="70531"/>
    <n v="2"/>
    <n v="290942"/>
    <n v="2"/>
    <n v="1000"/>
    <s v="SANTA MARTA"/>
    <s v="CHICLES SPLOT ÁCIDOS X13.5 G X5 UND"/>
    <x v="5"/>
  </r>
  <r>
    <d v="2026-02-15T00:00:00"/>
    <n v="70476"/>
    <n v="1"/>
    <n v="632471"/>
    <n v="1"/>
    <n v="2300"/>
    <s v="BOGOTÁ"/>
    <s v="GOMAS TRULULU SPLASH RELLENAS X70 G X1 UND"/>
    <x v="5"/>
  </r>
  <r>
    <d v="2026-03-06T00:00:00"/>
    <n v="5046"/>
    <n v="1"/>
    <n v="267766"/>
    <n v="1"/>
    <n v="8200"/>
    <s v="MEDELLIN"/>
    <s v="DE TODITO MIX MARGARITA 165G X UND"/>
    <x v="6"/>
  </r>
  <r>
    <d v="2026-03-12T00:00:00"/>
    <n v="70146"/>
    <n v="1"/>
    <n v="368720"/>
    <n v="1"/>
    <n v="6600"/>
    <s v="ARMENIA"/>
    <s v="CIGARRILLOS ROTHMANS AZUL X10 UND X1 CJ"/>
    <x v="0"/>
  </r>
  <r>
    <d v="2026-03-31T00:00:00"/>
    <n v="70548"/>
    <n v="1"/>
    <n v="681223"/>
    <n v="1"/>
    <n v="3200"/>
    <s v="MEDELLIN"/>
    <s v="BARRAS MASTICABLES BARRILETE CHOCO X 50 G X 1 UND"/>
    <x v="5"/>
  </r>
  <r>
    <d v="2026-03-21T00:00:00"/>
    <n v="70320"/>
    <n v="1"/>
    <n v="494726"/>
    <n v="1"/>
    <n v="4800"/>
    <s v="GIRON"/>
    <s v="CIGARRILLOS LYM EVO VERDE ROJO MINT X10 UND"/>
    <x v="0"/>
  </r>
  <r>
    <d v="2026-03-09T00:00:00"/>
    <n v="70587"/>
    <n v="1"/>
    <n v="273085"/>
    <n v="1"/>
    <n v="2500"/>
    <s v="CARTAGENA"/>
    <s v="PAPA MARGARITA SURTIDA X 36 GRS"/>
    <x v="1"/>
  </r>
  <r>
    <d v="2026-02-23T00:00:00"/>
    <n v="70320"/>
    <n v="1"/>
    <n v="9159"/>
    <n v="1"/>
    <n v="2400"/>
    <s v="GIRON"/>
    <s v="MEZCLA AUNT JEMIMA CREPES,PANCAKES, WAFFLES X100 G X1 UND"/>
    <x v="3"/>
  </r>
  <r>
    <d v="2026-01-23T00:00:00"/>
    <n v="70476"/>
    <n v="4"/>
    <n v="273085"/>
    <n v="4"/>
    <n v="9200"/>
    <s v="BOGOTÁ"/>
    <s v="PAPA MARGARITA SURTIDA X 36 GRS"/>
    <x v="1"/>
  </r>
  <r>
    <d v="2026-02-18T00:00:00"/>
    <n v="5046"/>
    <n v="1"/>
    <n v="650685"/>
    <n v="1"/>
    <n v="7500"/>
    <s v="MEDELLIN"/>
    <s v="ATUN VAN CAMPS EN ACEITE DE GIRASOL X 160 G X 1 UND"/>
    <x v="2"/>
  </r>
  <r>
    <d v="2026-02-22T00:00:00"/>
    <n v="5046"/>
    <n v="3"/>
    <n v="290942"/>
    <n v="3"/>
    <n v="1500"/>
    <s v="MEDELLIN"/>
    <s v="CHICLES SPLOT ÁCIDOS X13.5 G X5 UND"/>
    <x v="5"/>
  </r>
  <r>
    <d v="2026-02-03T00:00:00"/>
    <n v="70548"/>
    <n v="1"/>
    <n v="650734"/>
    <n v="1"/>
    <n v="2200"/>
    <s v="MEDELLIN"/>
    <s v="GOMAS TRULULUORO X 70 G X 1 UND"/>
    <x v="5"/>
  </r>
  <r>
    <d v="2026-01-21T00:00:00"/>
    <n v="70587"/>
    <n v="1"/>
    <n v="2067"/>
    <n v="1"/>
    <n v="3000"/>
    <s v="CARTAGENA"/>
    <s v="DE TODITO NATURAL X 45 GR MARGARITA"/>
    <x v="6"/>
  </r>
  <r>
    <d v="2026-01-13T00:00:00"/>
    <n v="5046"/>
    <n v="1"/>
    <n v="2841"/>
    <n v="1"/>
    <n v="2900"/>
    <s v="MEDELLIN"/>
    <s v="DE TODITO 50G BBQ7702189055545"/>
    <x v="1"/>
  </r>
  <r>
    <d v="2026-01-22T00:00:00"/>
    <n v="5046"/>
    <n v="1"/>
    <n v="20455"/>
    <n v="1"/>
    <n v="19400"/>
    <s v="MEDELLIN"/>
    <s v="CIGARRILLO STARLITE BLUE X 20 UND"/>
    <x v="0"/>
  </r>
  <r>
    <d v="2026-01-26T00:00:00"/>
    <n v="70587"/>
    <n v="1"/>
    <n v="723096"/>
    <n v="1"/>
    <n v="2100"/>
    <s v="CARTAGENA"/>
    <s v="PAPAS RIZADAS YUPI DE LIMON X 36G"/>
    <x v="1"/>
  </r>
  <r>
    <d v="2026-02-23T00:00:00"/>
    <n v="5046"/>
    <n v="1"/>
    <n v="11676"/>
    <n v="1"/>
    <n v="5500"/>
    <s v="MEDELLIN"/>
    <s v="CEREAL FLIPS CHOCOLATE X 120 G X 1 UND"/>
    <x v="2"/>
  </r>
  <r>
    <d v="2026-02-16T00:00:00"/>
    <n v="70587"/>
    <n v="1"/>
    <n v="371927"/>
    <n v="1"/>
    <n v="800"/>
    <s v="CARTAGENA"/>
    <s v="CIGARRILLOS ROTHMANS GRIS X10 UND X1 CJ"/>
    <x v="0"/>
  </r>
  <r>
    <d v="2026-02-23T00:00:00"/>
    <n v="70320"/>
    <n v="1"/>
    <n v="266024"/>
    <n v="1"/>
    <n v="4000"/>
    <s v="GIRON"/>
    <s v="GOMAS TRULULUCHOCOCOLORES BLANCO X 20 G X 1 UND"/>
    <x v="4"/>
  </r>
  <r>
    <d v="2026-02-04T00:00:00"/>
    <n v="70146"/>
    <n v="1"/>
    <n v="368720"/>
    <n v="1"/>
    <n v="6600"/>
    <s v="ARMENIA"/>
    <s v="CIGARRILLOS ROTHMANS AZUL X10 UND X1 CJ"/>
    <x v="0"/>
  </r>
  <r>
    <d v="2026-02-14T00:00:00"/>
    <n v="5046"/>
    <n v="1"/>
    <n v="2067"/>
    <n v="1"/>
    <n v="2800"/>
    <s v="MEDELLIN"/>
    <s v="DE TODITO NATURAL X 45 GR MARGARITA"/>
    <x v="6"/>
  </r>
  <r>
    <d v="2026-02-09T00:00:00"/>
    <n v="5046"/>
    <n v="1"/>
    <n v="1853"/>
    <n v="1"/>
    <n v="4000"/>
    <s v="MEDELLIN"/>
    <s v="VELON SAN JORGE NRO 4 X173 G X1 UND"/>
    <x v="9"/>
  </r>
  <r>
    <d v="2026-02-03T00:00:00"/>
    <n v="70476"/>
    <n v="1"/>
    <n v="233861"/>
    <n v="1"/>
    <n v="2000"/>
    <s v="BOGOTÁ"/>
    <s v="MAIZITOS NATURAL RAMO X 45 G X 1UND "/>
    <x v="1"/>
  </r>
  <r>
    <d v="2026-03-12T00:00:00"/>
    <n v="5046"/>
    <n v="1"/>
    <n v="290549"/>
    <n v="1"/>
    <n v="3000"/>
    <s v="MEDELLIN"/>
    <s v="CHOCOLATE TESALIA PASTILLA X 14 G X 32 UND"/>
    <x v="3"/>
  </r>
  <r>
    <d v="2026-03-28T00:00:00"/>
    <n v="70548"/>
    <n v="1"/>
    <n v="461523"/>
    <n v="1"/>
    <n v="4200"/>
    <s v="MEDELLIN"/>
    <s v="CIGARRILLOS LYM BLUE SELECTION X10 UND X1 PACK"/>
    <x v="0"/>
  </r>
  <r>
    <d v="2026-03-04T00:00:00"/>
    <n v="70587"/>
    <n v="1"/>
    <n v="919371"/>
    <n v="1"/>
    <n v="700"/>
    <s v="CARTAGENA"/>
    <s v="CIGARRILLOS L&amp;M SILVER EVO X10 UND X1 CJ"/>
    <x v="0"/>
  </r>
  <r>
    <d v="2026-03-10T00:00:00"/>
    <n v="70320"/>
    <n v="1"/>
    <n v="753945"/>
    <n v="1"/>
    <n v="3000"/>
    <s v="GIRON"/>
    <s v="DETODITO FLAMIN HOT X 50G MARGARITA"/>
    <x v="1"/>
  </r>
  <r>
    <d v="2026-03-12T00:00:00"/>
    <n v="70771"/>
    <n v="1"/>
    <n v="489461"/>
    <n v="1"/>
    <n v="5000"/>
    <s v="DOSQUEBRADAS "/>
    <s v="CIGARRILLO L&amp;M PURPLE EVO MNT 100 X10 UND"/>
    <x v="0"/>
  </r>
  <r>
    <d v="2026-03-28T00:00:00"/>
    <n v="70548"/>
    <n v="1"/>
    <n v="753138"/>
    <n v="1"/>
    <n v="3600"/>
    <s v="MEDELLIN"/>
    <s v="BARRA BIACHI CHOCOLATE LECHE X40 G X1 UND"/>
    <x v="5"/>
  </r>
  <r>
    <d v="2026-03-26T00:00:00"/>
    <n v="70548"/>
    <n v="1"/>
    <n v="753945"/>
    <n v="1"/>
    <n v="15000"/>
    <s v="MEDELLIN"/>
    <s v="DETODITO FLAMIN HOT X 50G MARGARITA"/>
    <x v="1"/>
  </r>
  <r>
    <d v="2026-03-26T00:00:00"/>
    <n v="5046"/>
    <n v="1"/>
    <n v="650685"/>
    <n v="1"/>
    <n v="7500"/>
    <s v="MEDELLIN"/>
    <s v="ATUN VAN CAMPS EN ACEITE DE GIRASOL X 160 G X 1 UND"/>
    <x v="2"/>
  </r>
  <r>
    <d v="2026-03-02T00:00:00"/>
    <n v="70906"/>
    <n v="1"/>
    <n v="650685"/>
    <n v="1"/>
    <n v="8000"/>
    <s v="ITAGÜI"/>
    <s v="ATUN VAN CAMPS EN ACEITE DE GIRASOL X 160 G X 1 UND"/>
    <x v="2"/>
  </r>
  <r>
    <d v="2026-03-01T00:00:00"/>
    <n v="5046"/>
    <n v="1"/>
    <n v="753945"/>
    <n v="1"/>
    <n v="2900"/>
    <s v="MEDELLIN"/>
    <s v="DETODITO FLAMIN HOT X 50G MARGARITA"/>
    <x v="1"/>
  </r>
  <r>
    <d v="2026-03-08T00:00:00"/>
    <n v="70146"/>
    <n v="1"/>
    <n v="617306"/>
    <n v="1"/>
    <n v="2200"/>
    <s v="ARMENIA"/>
    <s v="GOMAS TRULULUFRESITAS X 70 G X 1 UND"/>
    <x v="5"/>
  </r>
  <r>
    <d v="2026-03-30T00:00:00"/>
    <n v="70587"/>
    <n v="1"/>
    <n v="11661"/>
    <n v="1"/>
    <n v="2500"/>
    <s v="CARTAGENA"/>
    <s v="NATUCHIPS VERDE X 38 G MARGARITA"/>
    <x v="1"/>
  </r>
  <r>
    <d v="2026-02-19T00:00:00"/>
    <n v="5046"/>
    <n v="1"/>
    <n v="291348"/>
    <n v="1"/>
    <n v="2200"/>
    <s v="MEDELLIN"/>
    <s v="AVENA QUAKER EN HOJUELAS ORIGINAL X 190 G X 1 UND"/>
    <x v="3"/>
  </r>
  <r>
    <d v="2026-02-17T00:00:00"/>
    <n v="70146"/>
    <n v="1"/>
    <n v="1283"/>
    <n v="1"/>
    <n v="11000"/>
    <s v="ARMENIA"/>
    <s v="GALLETAS MUU DE LECHE X 216 G X 18 UND"/>
    <x v="5"/>
  </r>
  <r>
    <d v="2026-03-24T00:00:00"/>
    <n v="70548"/>
    <n v="3"/>
    <n v="753945"/>
    <n v="3"/>
    <n v="9000"/>
    <s v="MEDELLIN"/>
    <s v="DETODITO FLAMIN HOT X 50G MARGARITA"/>
    <x v="1"/>
  </r>
  <r>
    <d v="2026-02-18T00:00:00"/>
    <n v="70320"/>
    <n v="1"/>
    <n v="267854"/>
    <n v="1"/>
    <n v="4000"/>
    <s v="GIRON"/>
    <s v="GOMAS TRULULUCHOCOLORES X 30 G X 1 UND"/>
    <x v="4"/>
  </r>
  <r>
    <d v="2026-03-27T00:00:00"/>
    <n v="5046"/>
    <n v="1"/>
    <n v="267766"/>
    <n v="1"/>
    <n v="8200"/>
    <s v="MEDELLIN"/>
    <s v="DE TODITO MIX MARGARITA 165G X UND"/>
    <x v="6"/>
  </r>
  <r>
    <d v="2026-02-07T00:00:00"/>
    <n v="70146"/>
    <n v="2"/>
    <n v="267854"/>
    <n v="2"/>
    <n v="4000"/>
    <s v="ARMENIA"/>
    <s v="GOMAS TRULULUCHOCOLORES X 30 G X 1 UND"/>
    <x v="4"/>
  </r>
  <r>
    <d v="2026-02-05T00:00:00"/>
    <n v="5046"/>
    <n v="1"/>
    <n v="919371"/>
    <n v="1"/>
    <n v="4900"/>
    <s v="MEDELLIN"/>
    <s v="CIGARRILLOS L&amp;M SILVER EVO X10 UND X1 CJ"/>
    <x v="0"/>
  </r>
  <r>
    <d v="2026-03-11T00:00:00"/>
    <n v="70771"/>
    <n v="2"/>
    <n v="1567"/>
    <n v="2"/>
    <n v="11000"/>
    <s v="DOSQUEBRADAS "/>
    <s v="CIGARRILLOS ROTHMANS ROJO X10 UND X1 CJ"/>
    <x v="0"/>
  </r>
  <r>
    <d v="2026-02-23T00:00:00"/>
    <n v="70771"/>
    <n v="1"/>
    <n v="2272"/>
    <n v="1"/>
    <n v="8000"/>
    <s v="DOSQUEBRADAS "/>
    <s v="CIGARILLOS MARLBORO GOLD X10 UND X1 CJ"/>
    <x v="0"/>
  </r>
  <r>
    <d v="2026-01-21T00:00:00"/>
    <n v="70476"/>
    <n v="1"/>
    <n v="650685"/>
    <n v="1"/>
    <n v="7800"/>
    <s v="BOGOTÁ"/>
    <s v="ATUN VAN CAMPS EN ACEITE DE GIRASOL X 160 G X 1 UND"/>
    <x v="2"/>
  </r>
  <r>
    <d v="2026-01-26T00:00:00"/>
    <n v="70146"/>
    <n v="1"/>
    <n v="650685"/>
    <n v="1"/>
    <n v="17000"/>
    <s v="ARMENIA"/>
    <s v="ATUN VAN CAMPS EN ACEITE DE GIRASOL X 160 G X 1 UND"/>
    <x v="2"/>
  </r>
  <r>
    <d v="2026-01-20T00:00:00"/>
    <n v="70587"/>
    <n v="1"/>
    <n v="650685"/>
    <n v="1"/>
    <n v="7500"/>
    <s v="CARTAGENA"/>
    <s v="ATUN VAN CAMPS EN ACEITE DE GIRASOL X 160 G X 1 UND"/>
    <x v="2"/>
  </r>
  <r>
    <d v="2026-01-23T00:00:00"/>
    <n v="70771"/>
    <n v="1"/>
    <n v="460725"/>
    <n v="1"/>
    <n v="8500"/>
    <s v="DOSQUEBRADAS "/>
    <s v="CIGARRILLO LUCKY STRIKE ALASKA X 10 UND"/>
    <x v="0"/>
  </r>
  <r>
    <d v="2026-01-12T00:00:00"/>
    <n v="70531"/>
    <n v="1"/>
    <n v="2065"/>
    <n v="1"/>
    <n v="5800"/>
    <s v="SANTA MARTA"/>
    <s v="DETODITO MIX  CONT 50G"/>
    <x v="1"/>
  </r>
  <r>
    <d v="2026-02-15T00:00:00"/>
    <n v="5046"/>
    <n v="1"/>
    <n v="266881"/>
    <n v="1"/>
    <n v="8200"/>
    <s v="MEDELLIN"/>
    <s v="DETODITO LIMÓN X 165 G MARGARITA"/>
    <x v="1"/>
  </r>
  <r>
    <d v="2026-02-28T00:00:00"/>
    <n v="70476"/>
    <n v="1"/>
    <n v="291348"/>
    <n v="1"/>
    <n v="2000"/>
    <s v="BOGOTÁ"/>
    <s v="AVENA QUAKER EN HOJUELAS ORIGINAL X 190 G X 1 UND"/>
    <x v="3"/>
  </r>
  <r>
    <d v="2026-02-16T00:00:00"/>
    <n v="70906"/>
    <n v="1"/>
    <n v="617306"/>
    <n v="1"/>
    <n v="2500"/>
    <s v="ITAGÜI"/>
    <s v="GOMAS TRULULUFRESITAS X 70 G X 1 UND"/>
    <x v="5"/>
  </r>
  <r>
    <d v="2026-02-25T00:00:00"/>
    <n v="5046"/>
    <n v="1"/>
    <n v="654979"/>
    <n v="1"/>
    <n v="2700"/>
    <s v="MEDELLIN"/>
    <s v="GOMITAS TRULULU AROS X100 G X1 BOLSA"/>
    <x v="4"/>
  </r>
  <r>
    <d v="2026-02-21T00:00:00"/>
    <n v="70587"/>
    <n v="2"/>
    <n v="277825"/>
    <n v="2"/>
    <n v="5000"/>
    <s v="CARTAGENA"/>
    <s v="PAPAS MARGARITA NATURAL X 36 G"/>
    <x v="1"/>
  </r>
  <r>
    <d v="2026-02-07T00:00:00"/>
    <n v="70476"/>
    <n v="1"/>
    <n v="617306"/>
    <n v="1"/>
    <n v="2000"/>
    <s v="BOGOTÁ"/>
    <s v="GOMAS TRULULUFRESITAS X 70 G X 1 UND"/>
    <x v="5"/>
  </r>
  <r>
    <d v="2026-02-13T00:00:00"/>
    <n v="70146"/>
    <n v="2"/>
    <n v="1567"/>
    <n v="2"/>
    <n v="10000"/>
    <s v="ARMENIA"/>
    <s v="CIGARRILLOS ROTHMANS ROJO X10 UND X1 CJ"/>
    <x v="0"/>
  </r>
  <r>
    <d v="2026-02-15T00:00:00"/>
    <n v="70146"/>
    <n v="2"/>
    <n v="675957"/>
    <n v="2"/>
    <n v="12000"/>
    <s v="ARMENIA"/>
    <s v="CIGARRILLO MARLBORO BLUE SELECTION X10 UND X1 CJ"/>
    <x v="0"/>
  </r>
  <r>
    <d v="2026-02-23T00:00:00"/>
    <n v="5046"/>
    <n v="1"/>
    <n v="2895"/>
    <n v="1"/>
    <n v="2200"/>
    <s v="MEDELLIN"/>
    <s v="HOJUELAS DE PLATANO MADURO NATU CHIPS X 38 G X UND"/>
    <x v="1"/>
  </r>
  <r>
    <d v="2026-02-15T00:00:00"/>
    <n v="70587"/>
    <n v="1"/>
    <n v="2895"/>
    <n v="1"/>
    <n v="2500"/>
    <s v="CARTAGENA"/>
    <s v="HOJUELAS DE PLATANO MADURO NATU CHIPS X 38 G X UND"/>
    <x v="1"/>
  </r>
  <r>
    <d v="2026-02-22T00:00:00"/>
    <n v="70146"/>
    <n v="1"/>
    <n v="2116"/>
    <n v="1"/>
    <n v="7800"/>
    <s v="ARMENIA"/>
    <s v="PAPA MARGARITA RECETA CLASICA ALISTAS BBQ X 120 G"/>
    <x v="1"/>
  </r>
  <r>
    <d v="2026-03-06T00:00:00"/>
    <n v="70146"/>
    <n v="1"/>
    <n v="265418"/>
    <n v="1"/>
    <n v="8500"/>
    <s v="ARMENIA"/>
    <s v="DE TODITO BBQ X 165 G MARGARITA"/>
    <x v="6"/>
  </r>
  <r>
    <d v="2026-03-12T00:00:00"/>
    <n v="5046"/>
    <n v="1"/>
    <n v="534"/>
    <n v="1"/>
    <n v="9500"/>
    <s v="MEDELLIN"/>
    <s v="CHOCOLATE CORONA COCOA X 100 G X 1 UND"/>
    <x v="3"/>
  </r>
  <r>
    <d v="2026-03-10T00:00:00"/>
    <n v="70476"/>
    <n v="1"/>
    <n v="291348"/>
    <n v="1"/>
    <n v="2000"/>
    <s v="BOGOTÁ"/>
    <s v="AVENA QUAKER EN HOJUELAS ORIGINAL X 190 G X 1 UND"/>
    <x v="3"/>
  </r>
  <r>
    <d v="2026-03-28T00:00:00"/>
    <n v="5046"/>
    <n v="1"/>
    <n v="475014"/>
    <n v="1"/>
    <n v="7200"/>
    <s v="MEDELLIN"/>
    <s v="YUPI RIZADAS NATURAL 105GRS"/>
    <x v="6"/>
  </r>
  <r>
    <d v="2026-03-06T00:00:00"/>
    <n v="70548"/>
    <n v="1"/>
    <n v="9771"/>
    <n v="1"/>
    <n v="4500"/>
    <s v="MEDELLIN"/>
    <s v="MEKA TROCITOS YUPI  POLLO  28G"/>
    <x v="1"/>
  </r>
  <r>
    <d v="2026-03-14T00:00:00"/>
    <n v="70320"/>
    <n v="1"/>
    <n v="273085"/>
    <n v="1"/>
    <n v="2500"/>
    <s v="GIRON"/>
    <s v="PAPA MARGARITA SURTIDA X 36 GRS"/>
    <x v="1"/>
  </r>
  <r>
    <d v="2026-03-04T00:00:00"/>
    <n v="70320"/>
    <n v="1"/>
    <n v="9757"/>
    <n v="1"/>
    <n v="2000"/>
    <s v="GIRON"/>
    <s v="PALOMITAS YUPI CARAMELO X 68 G"/>
    <x v="1"/>
  </r>
  <r>
    <d v="2026-03-14T00:00:00"/>
    <n v="70906"/>
    <n v="1"/>
    <n v="273085"/>
    <n v="1"/>
    <n v="2500"/>
    <s v="ITAGÜI"/>
    <s v="PAPA MARGARITA SURTIDA X 36 GRS"/>
    <x v="1"/>
  </r>
  <r>
    <d v="2026-03-30T00:00:00"/>
    <n v="70587"/>
    <n v="1"/>
    <n v="627079"/>
    <n v="1"/>
    <n v="2000"/>
    <s v="CARTAGENA"/>
    <s v="CHOCLITOS PICANTES MARGARITA"/>
    <x v="1"/>
  </r>
  <r>
    <d v="2026-03-26T00:00:00"/>
    <n v="5046"/>
    <n v="1"/>
    <n v="11676"/>
    <n v="1"/>
    <n v="6000"/>
    <s v="MEDELLIN"/>
    <s v="CEREAL FLIPS CHOCOLATE X 120 G X 1 UND"/>
    <x v="2"/>
  </r>
  <r>
    <d v="2026-03-07T00:00:00"/>
    <n v="5046"/>
    <n v="1"/>
    <n v="9159"/>
    <n v="1"/>
    <n v="2500"/>
    <s v="MEDELLIN"/>
    <s v="MEZCLA AUNT JEMIMA CREPES,PANCAKES, WAFFLES X100 G X1 UND"/>
    <x v="3"/>
  </r>
  <r>
    <d v="2026-03-01T00:00:00"/>
    <n v="70146"/>
    <n v="1"/>
    <n v="1567"/>
    <n v="1"/>
    <n v="5000"/>
    <s v="ARMENIA"/>
    <s v="CIGARRILLOS ROTHMANS ROJO X10 UND X1 CJ"/>
    <x v="0"/>
  </r>
  <r>
    <d v="2026-03-06T00:00:00"/>
    <n v="70587"/>
    <n v="1"/>
    <n v="494726"/>
    <n v="1"/>
    <n v="5000"/>
    <s v="CARTAGENA"/>
    <s v="CIGARRILLOS LYM EVO VERDE ROJO MINT X10 UND"/>
    <x v="0"/>
  </r>
  <r>
    <d v="2026-01-29T00:00:00"/>
    <n v="70587"/>
    <n v="1"/>
    <n v="2895"/>
    <n v="1"/>
    <n v="2500"/>
    <s v="CARTAGENA"/>
    <s v="HOJUELAS DE PLATANO MADURO NATU CHIPS X 38 G X UND"/>
    <x v="1"/>
  </r>
  <r>
    <d v="2026-01-19T00:00:00"/>
    <n v="70146"/>
    <n v="2"/>
    <n v="463570"/>
    <n v="2"/>
    <n v="20700"/>
    <s v="ARMENIA"/>
    <s v="CIGARRILLOS L&amp;M RED SELECTION X20 UND X1 CJ"/>
    <x v="0"/>
  </r>
  <r>
    <d v="2026-01-25T00:00:00"/>
    <n v="5046"/>
    <n v="1"/>
    <n v="534"/>
    <n v="1"/>
    <n v="9500"/>
    <s v="MEDELLIN"/>
    <s v="CHOCOLATE CORONA COCOA X 100 G X 1 UND"/>
    <x v="3"/>
  </r>
  <r>
    <d v="2026-01-05T00:00:00"/>
    <n v="5046"/>
    <n v="1"/>
    <n v="782186"/>
    <n v="1"/>
    <n v="15000"/>
    <s v="MEDELLIN"/>
    <s v="CIGARRILLOS MARLBORO FOREST FUSION VISTA X10 UND X1 CJ"/>
    <x v="0"/>
  </r>
  <r>
    <d v="2026-01-17T00:00:00"/>
    <n v="5046"/>
    <n v="1"/>
    <n v="2116"/>
    <n v="1"/>
    <n v="8000"/>
    <s v="MEDELLIN"/>
    <s v="PAPA MARGARITA RECETA CLASICA ALISTAS BBQ X 120 G"/>
    <x v="1"/>
  </r>
  <r>
    <d v="2026-01-02T00:00:00"/>
    <n v="70146"/>
    <n v="1"/>
    <n v="2910"/>
    <n v="1"/>
    <n v="7500"/>
    <s v="ARMENIA"/>
    <s v="MAIZITOS NATURALES X 215  G"/>
    <x v="1"/>
  </r>
  <r>
    <d v="2026-01-21T00:00:00"/>
    <n v="70146"/>
    <n v="1"/>
    <n v="2912"/>
    <n v="1"/>
    <n v="3200"/>
    <s v="ARMENIA"/>
    <s v="MANI LA ESPECIAL MEZCLA DE ARANDANOS MARGARITA"/>
    <x v="1"/>
  </r>
  <r>
    <d v="2026-01-17T00:00:00"/>
    <n v="70146"/>
    <n v="1"/>
    <n v="273085"/>
    <n v="1"/>
    <n v="2300"/>
    <s v="ARMENIA"/>
    <s v="PAPA MARGARITA SURTIDA X 36 GRS"/>
    <x v="1"/>
  </r>
  <r>
    <d v="2026-01-14T00:00:00"/>
    <n v="70146"/>
    <n v="1"/>
    <n v="233142"/>
    <n v="1"/>
    <n v="2000"/>
    <s v="ARMENIA"/>
    <s v="MAIZITOS LIMON RAMO X 45 G"/>
    <x v="1"/>
  </r>
  <r>
    <d v="2026-01-07T00:00:00"/>
    <n v="70771"/>
    <n v="1"/>
    <n v="2904"/>
    <n v="1"/>
    <n v="1800"/>
    <s v="DOSQUEBRADAS "/>
    <s v="SNACKY CARAMELO CONT 50GM"/>
    <x v="6"/>
  </r>
  <r>
    <d v="2026-01-23T00:00:00"/>
    <n v="70531"/>
    <n v="2"/>
    <n v="11661"/>
    <n v="2"/>
    <n v="4800"/>
    <s v="SANTA MARTA"/>
    <s v="NATUCHIPS VERDE X 38 G MARGARITA"/>
    <x v="1"/>
  </r>
  <r>
    <d v="2026-01-28T00:00:00"/>
    <n v="70476"/>
    <n v="1"/>
    <n v="278104"/>
    <n v="1"/>
    <n v="2300"/>
    <s v="BOGOTÁ"/>
    <s v="PAPAS MARGARITA BBQ X 36 G"/>
    <x v="1"/>
  </r>
  <r>
    <d v="2026-01-28T00:00:00"/>
    <n v="70476"/>
    <n v="1"/>
    <n v="702559"/>
    <n v="1"/>
    <n v="2800"/>
    <s v="BOGOTÁ"/>
    <s v="GOMAS TRULULUMAXI PACK NANOS X 100 G X 1 UND"/>
    <x v="5"/>
  </r>
  <r>
    <d v="2026-01-29T00:00:00"/>
    <n v="70771"/>
    <n v="1"/>
    <n v="463301"/>
    <n v="1"/>
    <n v="4500"/>
    <s v="DOSQUEBRADAS "/>
    <s v="CIGARRILLO L&amp;M RED SELECTION KS BOX X10 UND X1 UND"/>
    <x v="0"/>
  </r>
  <r>
    <d v="2026-01-26T00:00:00"/>
    <n v="70548"/>
    <n v="1"/>
    <n v="617306"/>
    <n v="1"/>
    <n v="2200"/>
    <s v="MEDELLIN"/>
    <s v="GOMAS TRULULUFRESITAS X 70 G X 1 UND"/>
    <x v="5"/>
  </r>
  <r>
    <d v="2026-01-15T00:00:00"/>
    <n v="5046"/>
    <n v="4"/>
    <n v="20403"/>
    <n v="4"/>
    <n v="18400"/>
    <s v="MEDELLIN"/>
    <s v="CIGARRILLO STARLITE BLUE X10 UND"/>
    <x v="0"/>
  </r>
  <r>
    <d v="2026-01-26T00:00:00"/>
    <n v="70320"/>
    <n v="1"/>
    <n v="631161"/>
    <n v="1"/>
    <n v="2000"/>
    <s v="GIRON"/>
    <s v="GOMITAS TRULULU LENGUAS X 70 G X 1 UND"/>
    <x v="5"/>
  </r>
  <r>
    <d v="2026-01-26T00:00:00"/>
    <n v="70771"/>
    <n v="1"/>
    <n v="650220"/>
    <n v="1"/>
    <n v="2000"/>
    <s v="DOSQUEBRADAS "/>
    <s v="BARRA BIANCHI MANÍ Y CHOCOLATE BLANCO X 40 G BIANCHI BARRA DULCE CON MANÍ Y COBERTURA DE CHOCOLATE BLANCO, PRESENTACIÓN INDIVIDUAL DE 40 G. X40 G X1 UND"/>
    <x v="5"/>
  </r>
  <r>
    <d v="2026-01-23T00:00:00"/>
    <n v="70531"/>
    <n v="1"/>
    <n v="290942"/>
    <n v="1"/>
    <n v="500"/>
    <s v="SANTA MARTA"/>
    <s v="CHICLES SPLOT ÁCIDOS X13.5 G X5 UND"/>
    <x v="5"/>
  </r>
  <r>
    <d v="2026-01-02T00:00:00"/>
    <n v="70548"/>
    <n v="1"/>
    <n v="290549"/>
    <n v="1"/>
    <n v="1400"/>
    <s v="MEDELLIN"/>
    <s v="CHOCOLATE TESALIA PASTILLA X 14 G X 32 UND"/>
    <x v="3"/>
  </r>
  <r>
    <d v="2026-01-28T00:00:00"/>
    <n v="70548"/>
    <n v="1"/>
    <n v="292230"/>
    <n v="1"/>
    <n v="1400"/>
    <s v="MEDELLIN"/>
    <s v="CHOCOLATE CRUZ PASTILLAS X14 G X1 UND"/>
    <x v="2"/>
  </r>
  <r>
    <d v="2026-01-10T00:00:00"/>
    <n v="70548"/>
    <n v="1"/>
    <n v="292230"/>
    <n v="1"/>
    <n v="1400"/>
    <s v="MEDELLIN"/>
    <s v="CHOCOLATE CRUZ PASTILLAS X14 G X1 UND"/>
    <x v="2"/>
  </r>
  <r>
    <d v="2026-02-02T00:00:00"/>
    <n v="5046"/>
    <n v="1"/>
    <n v="277825"/>
    <n v="1"/>
    <n v="2300"/>
    <s v="MEDELLIN"/>
    <s v="PAPAS MARGARITA NATURAL X 36 G"/>
    <x v="1"/>
  </r>
  <r>
    <d v="2026-02-07T00:00:00"/>
    <n v="70476"/>
    <n v="1"/>
    <n v="753945"/>
    <n v="1"/>
    <n v="2800"/>
    <s v="BOGOTÁ"/>
    <s v="DETODITO FLAMIN HOT X 50G MARGARITA"/>
    <x v="1"/>
  </r>
  <r>
    <d v="2026-02-25T00:00:00"/>
    <n v="5046"/>
    <n v="2"/>
    <n v="489461"/>
    <n v="2"/>
    <n v="9800"/>
    <s v="MEDELLIN"/>
    <s v="CIGARRILLO L&amp;M PURPLE EVO MNT 100 X10 UND"/>
    <x v="0"/>
  </r>
  <r>
    <d v="2026-02-04T00:00:00"/>
    <n v="70548"/>
    <n v="5"/>
    <n v="20403"/>
    <n v="5"/>
    <n v="45000"/>
    <s v="MEDELLIN"/>
    <s v="CIGARRILLO STARLITE BLUE X10 UND"/>
    <x v="0"/>
  </r>
  <r>
    <d v="2026-02-22T00:00:00"/>
    <n v="70548"/>
    <n v="1"/>
    <n v="20455"/>
    <n v="1"/>
    <n v="10000"/>
    <s v="MEDELLIN"/>
    <s v="CIGARRILLO STARLITE BLUE X 20 UND"/>
    <x v="0"/>
  </r>
  <r>
    <d v="2026-02-02T00:00:00"/>
    <n v="70146"/>
    <n v="1"/>
    <n v="650220"/>
    <n v="1"/>
    <n v="1500"/>
    <s v="ARMENIA"/>
    <s v="BARRA BIANCHI MANÍ Y CHOCOLATE BLANCO X 40 G BIANCHI BARRA DULCE CON MANÍ Y COBERTURA DE CHOCOLATE BLANCO, PRESENTACIÓN INDIVIDUAL DE 40 G. X40 G X1 UND"/>
    <x v="5"/>
  </r>
  <r>
    <d v="2026-02-14T00:00:00"/>
    <n v="5046"/>
    <n v="1"/>
    <n v="307300"/>
    <n v="1"/>
    <n v="3600"/>
    <s v="MEDELLIN"/>
    <s v="CREMA LA JOYA LIMON X 500 G X 1 UND"/>
    <x v="10"/>
  </r>
  <r>
    <d v="2026-02-25T00:00:00"/>
    <n v="70476"/>
    <n v="1"/>
    <n v="2841"/>
    <n v="1"/>
    <n v="2800"/>
    <s v="BOGOTÁ"/>
    <s v="DE TODITO 50G BBQ7702189055545"/>
    <x v="1"/>
  </r>
  <r>
    <d v="2026-02-16T00:00:00"/>
    <n v="5046"/>
    <n v="1"/>
    <n v="632471"/>
    <n v="1"/>
    <n v="2200"/>
    <s v="MEDELLIN"/>
    <s v="GOMAS TRULULU SPLASH RELLENAS X70 G X1 UND"/>
    <x v="5"/>
  </r>
  <r>
    <d v="2026-02-22T00:00:00"/>
    <n v="5046"/>
    <n v="1"/>
    <n v="702559"/>
    <n v="1"/>
    <n v="3000"/>
    <s v="MEDELLIN"/>
    <s v="GOMAS TRULULUMAXI PACK NANOS X 100 G X 1 UND"/>
    <x v="5"/>
  </r>
  <r>
    <d v="2026-02-24T00:00:00"/>
    <n v="70476"/>
    <n v="1"/>
    <n v="631161"/>
    <n v="1"/>
    <n v="4600"/>
    <s v="BOGOTÁ"/>
    <s v="GOMITAS TRULULU LENGUAS X 70 G X 1 UND"/>
    <x v="5"/>
  </r>
  <r>
    <d v="2026-03-06T00:00:00"/>
    <n v="70476"/>
    <n v="1"/>
    <n v="617306"/>
    <n v="1"/>
    <n v="2300"/>
    <s v="BOGOTÁ"/>
    <s v="GOMAS TRULULUFRESITAS X 70 G X 1 UND"/>
    <x v="5"/>
  </r>
  <r>
    <d v="2026-03-19T00:00:00"/>
    <n v="70476"/>
    <n v="1"/>
    <n v="2067"/>
    <n v="1"/>
    <n v="2800"/>
    <s v="BOGOTÁ"/>
    <s v="DE TODITO NATURAL X 45 GR MARGARITA"/>
    <x v="6"/>
  </r>
  <r>
    <d v="2026-03-14T00:00:00"/>
    <n v="70587"/>
    <n v="2"/>
    <n v="627079"/>
    <n v="2"/>
    <n v="4000"/>
    <s v="CARTAGENA"/>
    <s v="CHOCLITOS PICANTES MARGARITA"/>
    <x v="1"/>
  </r>
  <r>
    <d v="2026-03-22T00:00:00"/>
    <n v="5046"/>
    <n v="2"/>
    <n v="2841"/>
    <n v="2"/>
    <n v="5800"/>
    <s v="MEDELLIN"/>
    <s v="DE TODITO 50G BBQ7702189055545"/>
    <x v="1"/>
  </r>
  <r>
    <d v="2026-03-16T00:00:00"/>
    <n v="70146"/>
    <n v="4"/>
    <n v="1568"/>
    <n v="4"/>
    <n v="38400"/>
    <s v="ARMENIA"/>
    <s v="CIGARRILLOS ROTHMANS ROJO X20 UND X1 CJ"/>
    <x v="0"/>
  </r>
  <r>
    <d v="2026-03-09T00:00:00"/>
    <n v="70146"/>
    <n v="1"/>
    <n v="291348"/>
    <n v="1"/>
    <n v="2100"/>
    <s v="ARMENIA"/>
    <s v="AVENA QUAKER EN HOJUELAS ORIGINAL X 190 G X 1 UND"/>
    <x v="3"/>
  </r>
  <r>
    <d v="2026-03-12T00:00:00"/>
    <n v="70320"/>
    <n v="1"/>
    <n v="371927"/>
    <n v="1"/>
    <n v="7500"/>
    <s v="GIRON"/>
    <s v="CIGARRILLOS ROTHMANS GRIS X10 UND X1 CJ"/>
    <x v="0"/>
  </r>
  <r>
    <d v="2026-03-01T00:00:00"/>
    <n v="70548"/>
    <n v="1"/>
    <n v="681223"/>
    <n v="1"/>
    <n v="3200"/>
    <s v="MEDELLIN"/>
    <s v="BARRAS MASTICABLES BARRILETE CHOCO X 50 G X 1 UND"/>
    <x v="5"/>
  </r>
  <r>
    <d v="2026-03-09T00:00:00"/>
    <n v="70548"/>
    <n v="1"/>
    <n v="701199"/>
    <n v="1"/>
    <n v="6500"/>
    <s v="MEDELLIN"/>
    <s v="CIGARRILLO MARLBORO SELECTION VERDE AZUL X10 UND"/>
    <x v="0"/>
  </r>
  <r>
    <d v="2026-03-20T00:00:00"/>
    <n v="70771"/>
    <n v="1"/>
    <n v="46998"/>
    <n v="1"/>
    <n v="5500"/>
    <s v="DOSQUEBRADAS "/>
    <s v="CIGARILLOS MARLBORO RED SELECTION X10 UND X1 CJ"/>
    <x v="0"/>
  </r>
  <r>
    <d v="2026-03-02T00:00:00"/>
    <n v="70587"/>
    <n v="1"/>
    <n v="11661"/>
    <n v="1"/>
    <n v="5000"/>
    <s v="CARTAGENA"/>
    <s v="NATUCHIPS VERDE X 38 G MARGARITA"/>
    <x v="1"/>
  </r>
  <r>
    <d v="2026-03-09T00:00:00"/>
    <n v="70587"/>
    <n v="1"/>
    <n v="723096"/>
    <n v="1"/>
    <n v="2500"/>
    <s v="CARTAGENA"/>
    <s v="PAPAS RIZADAS YUPI DE LIMON X 36G"/>
    <x v="1"/>
  </r>
  <r>
    <d v="2026-02-10T00:00:00"/>
    <n v="70476"/>
    <n v="2"/>
    <n v="614184"/>
    <n v="2"/>
    <n v="4000"/>
    <s v="BOGOTÁ"/>
    <s v="GOMAS TRULULUSABORES X 90 G X 1 UND"/>
    <x v="5"/>
  </r>
  <r>
    <d v="2026-01-19T00:00:00"/>
    <n v="70146"/>
    <n v="3"/>
    <n v="675957"/>
    <n v="3"/>
    <n v="16500"/>
    <s v="ARMENIA"/>
    <s v="CIGARRILLO MARLBORO BLUE SELECTION X10 UND X1 CJ"/>
    <x v="0"/>
  </r>
  <r>
    <d v="2026-01-15T00:00:00"/>
    <n v="70587"/>
    <n v="1"/>
    <n v="632471"/>
    <n v="1"/>
    <n v="2000"/>
    <s v="CARTAGENA"/>
    <s v="GOMAS TRULULU SPLASH RELLENAS X70 G X1 UND"/>
    <x v="5"/>
  </r>
  <r>
    <d v="2026-03-02T00:00:00"/>
    <n v="70146"/>
    <n v="1"/>
    <n v="1567"/>
    <n v="1"/>
    <n v="5000"/>
    <s v="ARMENIA"/>
    <s v="CIGARRILLOS ROTHMANS ROJO X10 UND X1 CJ"/>
    <x v="0"/>
  </r>
  <r>
    <d v="2026-03-22T00:00:00"/>
    <n v="70146"/>
    <n v="1"/>
    <n v="617306"/>
    <n v="1"/>
    <n v="2200"/>
    <s v="ARMENIA"/>
    <s v="GOMAS TRULULUFRESITAS X 70 G X 1 UND"/>
    <x v="5"/>
  </r>
  <r>
    <d v="2026-02-18T00:00:00"/>
    <n v="5046"/>
    <n v="1"/>
    <n v="290549"/>
    <n v="1"/>
    <n v="7500"/>
    <s v="MEDELLIN"/>
    <s v="CHOCOLATE TESALIA PASTILLA X 14 G X 32 UND"/>
    <x v="3"/>
  </r>
  <r>
    <d v="2026-03-09T00:00:00"/>
    <n v="70531"/>
    <n v="1"/>
    <n v="2065"/>
    <n v="1"/>
    <n v="2900"/>
    <s v="SANTA MARTA"/>
    <s v="DETODITO MIX  CONT 50G"/>
    <x v="1"/>
  </r>
  <r>
    <d v="2026-03-14T00:00:00"/>
    <n v="70548"/>
    <n v="1"/>
    <n v="702559"/>
    <n v="1"/>
    <n v="3200"/>
    <s v="MEDELLIN"/>
    <s v="GOMAS TRULULUMAXI PACK NANOS X 100 G X 1 UND"/>
    <x v="5"/>
  </r>
  <r>
    <d v="2026-01-23T00:00:00"/>
    <n v="70587"/>
    <n v="2"/>
    <n v="679518"/>
    <n v="2"/>
    <n v="5000"/>
    <s v="CARTAGENA"/>
    <s v="GOMAS GRISSLY CORAZON X 70.2 G X 1 UND"/>
    <x v="4"/>
  </r>
  <r>
    <d v="2026-03-22T00:00:00"/>
    <n v="70906"/>
    <n v="1"/>
    <n v="267766"/>
    <n v="1"/>
    <n v="8000"/>
    <s v="ITAGÜI"/>
    <s v="DE TODITO MIX MARGARITA 165G X UND"/>
    <x v="6"/>
  </r>
  <r>
    <d v="2026-03-04T00:00:00"/>
    <n v="5046"/>
    <n v="1"/>
    <n v="265418"/>
    <n v="1"/>
    <n v="8500"/>
    <s v="MEDELLIN"/>
    <s v="DE TODITO BBQ X 165 G MARGARITA"/>
    <x v="6"/>
  </r>
  <r>
    <d v="2026-02-05T00:00:00"/>
    <n v="70320"/>
    <n v="1"/>
    <n v="617306"/>
    <n v="1"/>
    <n v="2000"/>
    <s v="GIRON"/>
    <s v="GOMAS TRULULUFRESITAS X 70 G X 1 UND"/>
    <x v="5"/>
  </r>
  <r>
    <d v="2026-02-05T00:00:00"/>
    <n v="5046"/>
    <n v="2"/>
    <n v="702559"/>
    <n v="2"/>
    <n v="6000"/>
    <s v="MEDELLIN"/>
    <s v="GOMAS TRULULUMAXI PACK NANOS X 100 G X 1 UND"/>
    <x v="5"/>
  </r>
  <r>
    <d v="2026-01-23T00:00:00"/>
    <n v="70320"/>
    <n v="1"/>
    <n v="72469"/>
    <n v="1"/>
    <n v="16000"/>
    <s v="GIRON"/>
    <s v="CIGARRILLOS LUCKY STRIKE DAIQUIRI RED SERIES XL X10 UND X1 CJ"/>
    <x v="0"/>
  </r>
  <r>
    <d v="2026-03-03T00:00:00"/>
    <n v="70587"/>
    <n v="1"/>
    <n v="399949"/>
    <n v="1"/>
    <n v="2200"/>
    <s v="CARTAGENA"/>
    <s v="GOMA GRISSLY SOUR ÁCIDAS X 72 G X 1 UND"/>
    <x v="5"/>
  </r>
  <r>
    <d v="2026-03-19T00:00:00"/>
    <n v="70771"/>
    <n v="1"/>
    <n v="489461"/>
    <n v="1"/>
    <n v="5000"/>
    <s v="DOSQUEBRADAS "/>
    <s v="CIGARRILLO L&amp;M PURPLE EVO MNT 100 X10 UND"/>
    <x v="0"/>
  </r>
  <r>
    <d v="2026-01-12T00:00:00"/>
    <n v="5046"/>
    <n v="1"/>
    <n v="2904"/>
    <n v="1"/>
    <n v="4800"/>
    <s v="MEDELLIN"/>
    <s v="SNACKY CARAMELO CONT 50GM"/>
    <x v="6"/>
  </r>
  <r>
    <d v="2026-02-16T00:00:00"/>
    <n v="70146"/>
    <n v="1"/>
    <n v="1568"/>
    <n v="1"/>
    <n v="9600"/>
    <s v="ARMENIA"/>
    <s v="CIGARRILLOS ROTHMANS ROJO X20 UND X1 CJ"/>
    <x v="0"/>
  </r>
  <r>
    <d v="2026-02-26T00:00:00"/>
    <n v="70320"/>
    <n v="1"/>
    <n v="34113"/>
    <n v="1"/>
    <n v="5500"/>
    <s v="GIRON"/>
    <s v="CIGARILLOS ROTHMANS BLANCO X10 UND"/>
    <x v="0"/>
  </r>
  <r>
    <d v="2026-02-26T00:00:00"/>
    <n v="70531"/>
    <n v="2"/>
    <n v="2065"/>
    <n v="2"/>
    <n v="5800"/>
    <s v="SANTA MARTA"/>
    <s v="DETODITO MIX  CONT 50G"/>
    <x v="1"/>
  </r>
  <r>
    <d v="2026-02-13T00:00:00"/>
    <n v="70587"/>
    <n v="1"/>
    <n v="11661"/>
    <n v="1"/>
    <n v="2500"/>
    <s v="CARTAGENA"/>
    <s v="NATUCHIPS VERDE X 38 G MARGARITA"/>
    <x v="1"/>
  </r>
  <r>
    <d v="2026-01-26T00:00:00"/>
    <n v="5046"/>
    <n v="3"/>
    <n v="20403"/>
    <n v="3"/>
    <n v="15000"/>
    <s v="MEDELLIN"/>
    <s v="CIGARRILLO STARLITE BLUE X10 UND"/>
    <x v="0"/>
  </r>
  <r>
    <d v="2026-03-22T00:00:00"/>
    <n v="70531"/>
    <n v="1"/>
    <n v="2895"/>
    <n v="1"/>
    <n v="2400"/>
    <s v="SANTA MARTA"/>
    <s v="HOJUELAS DE PLATANO MADURO NATU CHIPS X 38 G X UND"/>
    <x v="1"/>
  </r>
  <r>
    <d v="2026-03-23T00:00:00"/>
    <n v="70476"/>
    <n v="1"/>
    <n v="461523"/>
    <n v="1"/>
    <n v="4500"/>
    <s v="BOGOTÁ"/>
    <s v="CIGARRILLOS LYM BLUE SELECTION X10 UND X1 PACK"/>
    <x v="0"/>
  </r>
  <r>
    <d v="2026-03-24T00:00:00"/>
    <n v="70587"/>
    <n v="1"/>
    <n v="2841"/>
    <n v="1"/>
    <n v="3000"/>
    <s v="CARTAGENA"/>
    <s v="DE TODITO 50G BBQ7702189055545"/>
    <x v="1"/>
  </r>
  <r>
    <d v="2026-02-13T00:00:00"/>
    <n v="70146"/>
    <n v="1"/>
    <n v="650220"/>
    <n v="1"/>
    <n v="1600"/>
    <s v="ARMENIA"/>
    <s v="BARRA BIANCHI MANÍ Y CHOCOLATE BLANCO X 40 G BIANCHI BARRA DULCE CON MANÍ Y COBERTURA DE CHOCOLATE BLANCO, PRESENTACIÓN INDIVIDUAL DE 40 G. X40 G X1 UND"/>
    <x v="5"/>
  </r>
  <r>
    <d v="2026-02-04T00:00:00"/>
    <n v="5046"/>
    <n v="1"/>
    <n v="650685"/>
    <n v="1"/>
    <n v="7500"/>
    <s v="MEDELLIN"/>
    <s v="ATUN VAN CAMPS EN ACEITE DE GIRASOL X 160 G X 1 UND"/>
    <x v="2"/>
  </r>
  <r>
    <d v="2026-01-05T00:00:00"/>
    <n v="70146"/>
    <n v="1"/>
    <n v="701199"/>
    <n v="1"/>
    <n v="5500"/>
    <s v="ARMENIA"/>
    <s v="CIGARRILLO MARLBORO SELECTION VERDE AZUL X10 UND"/>
    <x v="0"/>
  </r>
  <r>
    <d v="2026-01-19T00:00:00"/>
    <n v="70906"/>
    <n v="1"/>
    <n v="753391"/>
    <n v="1"/>
    <n v="500"/>
    <s v="ITAGÜI"/>
    <s v="BARQUILLOS PIAZZA CHOCOLECHE X 24 UND X 24 UND"/>
    <x v="4"/>
  </r>
  <r>
    <d v="2026-01-02T00:00:00"/>
    <n v="70587"/>
    <n v="1"/>
    <n v="675957"/>
    <n v="1"/>
    <n v="2400"/>
    <s v="CARTAGENA"/>
    <s v="CIGARRILLO MARLBORO BLUE SELECTION X10 UND X1 CJ"/>
    <x v="0"/>
  </r>
  <r>
    <d v="2026-01-15T00:00:00"/>
    <n v="70771"/>
    <n v="1"/>
    <n v="2065"/>
    <n v="1"/>
    <n v="6600"/>
    <s v="DOSQUEBRADAS "/>
    <s v="DETODITO MIX  CONT 50G"/>
    <x v="1"/>
  </r>
  <r>
    <d v="2026-01-26T00:00:00"/>
    <n v="70906"/>
    <n v="1"/>
    <n v="2841"/>
    <n v="1"/>
    <n v="3500"/>
    <s v="ITAGÜI"/>
    <s v="DE TODITO 50G BBQ7702189055545"/>
    <x v="1"/>
  </r>
  <r>
    <d v="2026-01-13T00:00:00"/>
    <n v="5046"/>
    <n v="1"/>
    <n v="290942"/>
    <n v="1"/>
    <n v="2000"/>
    <s v="MEDELLIN"/>
    <s v="CHICLES SPLOT ÁCIDOS X13.5 G X5 UND"/>
    <x v="5"/>
  </r>
  <r>
    <d v="2026-02-18T00:00:00"/>
    <n v="70476"/>
    <n v="1"/>
    <n v="368720"/>
    <n v="1"/>
    <n v="7400"/>
    <s v="BOGOTÁ"/>
    <s v="CIGARRILLOS ROTHMANS AZUL X10 UND X1 CJ"/>
    <x v="0"/>
  </r>
  <r>
    <d v="2026-02-02T00:00:00"/>
    <n v="70146"/>
    <n v="1"/>
    <n v="1567"/>
    <n v="1"/>
    <n v="5000"/>
    <s v="ARMENIA"/>
    <s v="CIGARRILLOS ROTHMANS ROJO X10 UND X1 CJ"/>
    <x v="0"/>
  </r>
  <r>
    <d v="2026-02-07T00:00:00"/>
    <n v="70587"/>
    <n v="1"/>
    <n v="494726"/>
    <n v="1"/>
    <n v="5000"/>
    <s v="CARTAGENA"/>
    <s v="CIGARRILLOS LYM EVO VERDE ROJO MINT X10 UND"/>
    <x v="0"/>
  </r>
  <r>
    <d v="2026-02-09T00:00:00"/>
    <n v="70146"/>
    <n v="1"/>
    <n v="290549"/>
    <n v="1"/>
    <n v="3600"/>
    <s v="ARMENIA"/>
    <s v="CHOCOLATE TESALIA PASTILLA X 14 G X 32 UND"/>
    <x v="3"/>
  </r>
  <r>
    <d v="2026-02-16T00:00:00"/>
    <n v="70476"/>
    <n v="2"/>
    <n v="833413"/>
    <n v="2"/>
    <n v="4500"/>
    <s v="BOGOTÁ"/>
    <s v="CAFELIOVANICANELADOYPACK JVALDEZ 8 GRM"/>
    <x v="3"/>
  </r>
  <r>
    <d v="2026-02-24T00:00:00"/>
    <n v="70587"/>
    <n v="1"/>
    <n v="278104"/>
    <n v="1"/>
    <n v="2500"/>
    <s v="CARTAGENA"/>
    <s v="PAPAS MARGARITA BBQ X 36 G"/>
    <x v="1"/>
  </r>
  <r>
    <d v="2026-02-06T00:00:00"/>
    <n v="5046"/>
    <n v="1"/>
    <n v="22942"/>
    <n v="1"/>
    <n v="500"/>
    <s v="MEDELLIN"/>
    <s v="BARQUILLO PIAZZA CHOCOLATE X280 G X24 CJ"/>
    <x v="4"/>
  </r>
  <r>
    <d v="2026-02-16T00:00:00"/>
    <n v="70531"/>
    <n v="1"/>
    <n v="1241"/>
    <n v="1"/>
    <n v="100"/>
    <s v="SANTA MARTA"/>
    <s v="MENTA HELADA COLOMBINA TRADICIONAL X400 G X100 UND"/>
    <x v="4"/>
  </r>
  <r>
    <d v="2026-02-11T00:00:00"/>
    <n v="70320"/>
    <n v="1"/>
    <n v="266024"/>
    <n v="1"/>
    <n v="2000"/>
    <s v="GIRON"/>
    <s v="GOMAS TRULULUCHOCOCOLORES BLANCO X 20 G X 1 UND"/>
    <x v="4"/>
  </r>
  <r>
    <d v="2026-02-14T00:00:00"/>
    <n v="70548"/>
    <n v="1"/>
    <n v="51475"/>
    <n v="1"/>
    <n v="1800"/>
    <s v="MEDELLIN"/>
    <s v="CEREAL FLIPS DULCE DE LECHE X28 G X1 UND"/>
    <x v="3"/>
  </r>
  <r>
    <d v="2026-02-18T00:00:00"/>
    <n v="5046"/>
    <n v="1"/>
    <n v="702558"/>
    <n v="1"/>
    <n v="3000"/>
    <s v="MEDELLIN"/>
    <s v="GOMITAS TRULULU MUTANTES SPLASH X100 G X1 UND"/>
    <x v="5"/>
  </r>
  <r>
    <d v="2026-02-23T00:00:00"/>
    <n v="70906"/>
    <n v="1"/>
    <n v="2841"/>
    <n v="1"/>
    <n v="3500"/>
    <s v="ITAGÜI"/>
    <s v="DE TODITO 50G BBQ7702189055545"/>
    <x v="1"/>
  </r>
  <r>
    <d v="2026-03-17T00:00:00"/>
    <n v="70146"/>
    <n v="1"/>
    <n v="460725"/>
    <n v="1"/>
    <n v="7600"/>
    <s v="ARMENIA"/>
    <s v="CIGARRILLO LUCKY STRIKE ALASKA X 10 UND"/>
    <x v="0"/>
  </r>
  <r>
    <d v="2026-03-08T00:00:00"/>
    <n v="5046"/>
    <n v="1"/>
    <n v="72439"/>
    <n v="1"/>
    <n v="8000"/>
    <s v="MEDELLIN"/>
    <s v="CIGARRILLOS LUCKY STRIKE X10 UND X1 CJ"/>
    <x v="0"/>
  </r>
  <r>
    <d v="2026-03-13T00:00:00"/>
    <n v="70548"/>
    <n v="1"/>
    <n v="607650"/>
    <n v="1"/>
    <n v="2700"/>
    <s v="MEDELLIN"/>
    <s v="SNACK BIANCHI MALTEADA DE CHOCOLATE X55 G X1 UND"/>
    <x v="5"/>
  </r>
  <r>
    <d v="2026-03-27T00:00:00"/>
    <n v="70771"/>
    <n v="1"/>
    <n v="267854"/>
    <n v="1"/>
    <n v="2000"/>
    <s v="DOSQUEBRADAS "/>
    <s v="GOMAS TRULULUCHOCOLORES X 30 G X 1 UND"/>
    <x v="4"/>
  </r>
  <r>
    <d v="2026-03-15T00:00:00"/>
    <n v="70587"/>
    <n v="1"/>
    <n v="273085"/>
    <n v="1"/>
    <n v="2500"/>
    <s v="CARTAGENA"/>
    <s v="PAPA MARGARITA SURTIDA X 36 GRS"/>
    <x v="1"/>
  </r>
  <r>
    <d v="2026-01-31T00:00:00"/>
    <n v="5046"/>
    <n v="1"/>
    <n v="2065"/>
    <n v="1"/>
    <n v="2800"/>
    <s v="MEDELLIN"/>
    <s v="DETODITO MIX  CONT 50G"/>
    <x v="1"/>
  </r>
  <r>
    <d v="2026-01-04T00:00:00"/>
    <n v="70146"/>
    <n v="1"/>
    <n v="2067"/>
    <n v="1"/>
    <n v="5600"/>
    <s v="ARMENIA"/>
    <s v="DE TODITO NATURAL X 45 GR MARGARITA"/>
    <x v="6"/>
  </r>
  <r>
    <d v="2026-01-23T00:00:00"/>
    <n v="70548"/>
    <n v="1"/>
    <n v="677327"/>
    <n v="1"/>
    <n v="200"/>
    <s v="MEDELLIN"/>
    <s v="MENTA CHAO FRESA X350 G X100 UND"/>
    <x v="4"/>
  </r>
  <r>
    <d v="2026-01-16T00:00:00"/>
    <n v="70146"/>
    <n v="2"/>
    <n v="1567"/>
    <n v="2"/>
    <n v="14400"/>
    <s v="ARMENIA"/>
    <s v="CIGARRILLOS ROTHMANS ROJO X10 UND X1 CJ"/>
    <x v="0"/>
  </r>
  <r>
    <d v="2026-01-17T00:00:00"/>
    <n v="5046"/>
    <n v="1"/>
    <n v="617306"/>
    <n v="1"/>
    <n v="2200"/>
    <s v="MEDELLIN"/>
    <s v="GOMAS TRULULUFRESITAS X 70 G X 1 UND"/>
    <x v="5"/>
  </r>
  <r>
    <d v="2026-01-20T00:00:00"/>
    <n v="5046"/>
    <n v="1"/>
    <n v="701199"/>
    <n v="1"/>
    <n v="6000"/>
    <s v="MEDELLIN"/>
    <s v="CIGARRILLO MARLBORO SELECTION VERDE AZUL X10 UND"/>
    <x v="0"/>
  </r>
  <r>
    <d v="2026-01-23T00:00:00"/>
    <n v="70476"/>
    <n v="1"/>
    <n v="617305"/>
    <n v="1"/>
    <n v="2000"/>
    <s v="BOGOTÁ"/>
    <s v="GOMAS TRULULUFEROZ MINI X 70 G X 1 UND"/>
    <x v="4"/>
  </r>
  <r>
    <d v="2026-01-01T00:00:00"/>
    <n v="70476"/>
    <n v="4"/>
    <n v="702559"/>
    <n v="4"/>
    <n v="14000"/>
    <s v="BOGOTÁ"/>
    <s v="GOMAS TRULULUMAXI PACK NANOS X 100 G X 1 UND"/>
    <x v="5"/>
  </r>
  <r>
    <d v="2026-01-20T00:00:00"/>
    <n v="5046"/>
    <n v="1"/>
    <n v="617305"/>
    <n v="1"/>
    <n v="2300"/>
    <s v="MEDELLIN"/>
    <s v="GOMAS TRULULUFEROZ MINI X 70 G X 1 UND"/>
    <x v="4"/>
  </r>
  <r>
    <d v="2026-01-26T00:00:00"/>
    <n v="5046"/>
    <n v="1"/>
    <n v="2895"/>
    <n v="1"/>
    <n v="2200"/>
    <s v="MEDELLIN"/>
    <s v="HOJUELAS DE PLATANO MADURO NATU CHIPS X 38 G X UND"/>
    <x v="1"/>
  </r>
  <r>
    <d v="2026-01-13T00:00:00"/>
    <n v="5046"/>
    <n v="1"/>
    <n v="266880"/>
    <n v="1"/>
    <n v="8200"/>
    <s v="MEDELLIN"/>
    <s v="DE TODITO NATURAL X 165 GR MARGARITA"/>
    <x v="1"/>
  </r>
  <r>
    <d v="2026-01-13T00:00:00"/>
    <n v="5046"/>
    <n v="1"/>
    <n v="2904"/>
    <n v="1"/>
    <n v="1600"/>
    <s v="MEDELLIN"/>
    <s v="SNACKY CARAMELO CONT 50GM"/>
    <x v="6"/>
  </r>
  <r>
    <d v="2026-01-11T00:00:00"/>
    <n v="5046"/>
    <n v="1"/>
    <n v="489461"/>
    <n v="1"/>
    <n v="4900"/>
    <s v="MEDELLIN"/>
    <s v="CIGARRILLO L&amp;M PURPLE EVO MNT 100 X10 UND"/>
    <x v="0"/>
  </r>
  <r>
    <d v="2026-01-11T00:00:00"/>
    <n v="70906"/>
    <n v="1"/>
    <n v="614184"/>
    <n v="1"/>
    <n v="2500"/>
    <s v="ITAGÜI"/>
    <s v="GOMAS TRULULUSABORES X 90 G X 1 UND"/>
    <x v="5"/>
  </r>
  <r>
    <d v="2026-01-08T00:00:00"/>
    <n v="70146"/>
    <n v="1"/>
    <n v="617306"/>
    <n v="1"/>
    <n v="2000"/>
    <s v="ARMENIA"/>
    <s v="GOMAS TRULULUFRESITAS X 70 G X 1 UND"/>
    <x v="5"/>
  </r>
  <r>
    <d v="2026-01-02T00:00:00"/>
    <n v="70146"/>
    <n v="2"/>
    <n v="463570"/>
    <n v="2"/>
    <n v="13800"/>
    <s v="ARMENIA"/>
    <s v="CIGARRILLOS L&amp;M RED SELECTION X20 UND X1 CJ"/>
    <x v="0"/>
  </r>
  <r>
    <d v="2026-01-02T00:00:00"/>
    <n v="70146"/>
    <n v="3"/>
    <n v="489461"/>
    <n v="3"/>
    <n v="44000"/>
    <s v="ARMENIA"/>
    <s v="CIGARRILLO L&amp;M PURPLE EVO MNT 100 X10 UND"/>
    <x v="0"/>
  </r>
  <r>
    <d v="2026-01-04T00:00:00"/>
    <n v="70146"/>
    <n v="1"/>
    <n v="795174"/>
    <n v="1"/>
    <n v="14200"/>
    <s v="ARMENIA"/>
    <s v="CIGARILLOS MARLBORO SANDIA X20 UND X1 CJ"/>
    <x v="0"/>
  </r>
  <r>
    <d v="2026-01-31T00:00:00"/>
    <n v="70146"/>
    <n v="1"/>
    <n v="460725"/>
    <n v="1"/>
    <n v="7600"/>
    <s v="ARMENIA"/>
    <s v="CIGARRILLO LUCKY STRIKE ALASKA X 10 UND"/>
    <x v="0"/>
  </r>
  <r>
    <d v="2026-01-30T00:00:00"/>
    <n v="70146"/>
    <n v="3"/>
    <n v="1568"/>
    <n v="3"/>
    <n v="28800"/>
    <s v="ARMENIA"/>
    <s v="CIGARRILLOS ROTHMANS ROJO X20 UND X1 CJ"/>
    <x v="0"/>
  </r>
  <r>
    <d v="2026-01-08T00:00:00"/>
    <n v="70548"/>
    <n v="1"/>
    <n v="2895"/>
    <n v="1"/>
    <n v="2200"/>
    <s v="MEDELLIN"/>
    <s v="HOJUELAS DE PLATANO MADURO NATU CHIPS X 38 G X UND"/>
    <x v="1"/>
  </r>
  <r>
    <d v="2026-01-02T00:00:00"/>
    <n v="70146"/>
    <n v="1"/>
    <n v="14645"/>
    <n v="1"/>
    <n v="7700"/>
    <s v="ARMENIA"/>
    <s v="ALMENDRA FRANCESA ITALO X 135G"/>
    <x v="5"/>
  </r>
  <r>
    <d v="2026-01-19T00:00:00"/>
    <n v="70146"/>
    <n v="1"/>
    <n v="2058"/>
    <n v="1"/>
    <n v="7000"/>
    <s v="ARMENIA"/>
    <s v="PAPAS MARGARITA POLLO X 105 G"/>
    <x v="1"/>
  </r>
  <r>
    <d v="2026-01-04T00:00:00"/>
    <n v="70146"/>
    <n v="1"/>
    <n v="266880"/>
    <n v="1"/>
    <n v="8000"/>
    <s v="ARMENIA"/>
    <s v="DE TODITO NATURAL X 165 GR MARGARITA"/>
    <x v="1"/>
  </r>
  <r>
    <d v="2026-01-29T00:00:00"/>
    <n v="70320"/>
    <n v="1"/>
    <n v="273085"/>
    <n v="1"/>
    <n v="2400"/>
    <s v="GIRON"/>
    <s v="PAPA MARGARITA SURTIDA X 36 GRS"/>
    <x v="1"/>
  </r>
  <r>
    <d v="2026-01-24T00:00:00"/>
    <n v="70771"/>
    <n v="1"/>
    <n v="2904"/>
    <n v="1"/>
    <n v="1800"/>
    <s v="DOSQUEBRADAS "/>
    <s v="SNACKY CARAMELO CONT 50GM"/>
    <x v="6"/>
  </r>
  <r>
    <d v="2026-01-06T00:00:00"/>
    <n v="70587"/>
    <n v="1"/>
    <n v="9763"/>
    <n v="1"/>
    <n v="1500"/>
    <s v="CARTAGENA"/>
    <s v="TOSTI PIZZA YUPI POLLO X 28 G PEQUEÑO"/>
    <x v="6"/>
  </r>
  <r>
    <d v="2026-01-29T00:00:00"/>
    <n v="70587"/>
    <n v="1"/>
    <n v="273085"/>
    <n v="1"/>
    <n v="2500"/>
    <s v="CARTAGENA"/>
    <s v="PAPA MARGARITA SURTIDA X 36 GRS"/>
    <x v="1"/>
  </r>
  <r>
    <d v="2026-01-11T00:00:00"/>
    <n v="70587"/>
    <n v="1"/>
    <n v="9769"/>
    <n v="1"/>
    <n v="6500"/>
    <s v="CARTAGENA"/>
    <s v="GOLPE CON TODO YUPI RANCHERO X 140 G"/>
    <x v="6"/>
  </r>
  <r>
    <d v="2026-01-30T00:00:00"/>
    <n v="70531"/>
    <n v="3"/>
    <n v="1241"/>
    <n v="3"/>
    <n v="1300"/>
    <s v="SANTA MARTA"/>
    <s v="MENTA HELADA COLOMBINA TRADICIONAL X400 G X100 UND"/>
    <x v="4"/>
  </r>
  <r>
    <d v="2026-01-29T00:00:00"/>
    <n v="70548"/>
    <n v="1"/>
    <n v="617305"/>
    <n v="1"/>
    <n v="2200"/>
    <s v="MEDELLIN"/>
    <s v="GOMAS TRULULUFEROZ MINI X 70 G X 1 UND"/>
    <x v="4"/>
  </r>
  <r>
    <d v="2026-01-01T00:00:00"/>
    <n v="70548"/>
    <n v="1"/>
    <n v="650734"/>
    <n v="1"/>
    <n v="2200"/>
    <s v="MEDELLIN"/>
    <s v="GOMAS TRULULUORO X 70 G X 1 UND"/>
    <x v="5"/>
  </r>
  <r>
    <d v="2026-01-16T00:00:00"/>
    <n v="70146"/>
    <n v="1"/>
    <n v="313100"/>
    <n v="1"/>
    <n v="7200"/>
    <s v="ARMENIA"/>
    <s v="CIGARRILLO MARLBORO VISTA SUMMER CARTÓN X10 UND"/>
    <x v="0"/>
  </r>
  <r>
    <d v="2026-01-19T00:00:00"/>
    <n v="70146"/>
    <n v="4"/>
    <n v="489461"/>
    <n v="4"/>
    <n v="35200"/>
    <s v="ARMENIA"/>
    <s v="CIGARRILLO L&amp;M PURPLE EVO MNT 100 X10 UND"/>
    <x v="0"/>
  </r>
  <r>
    <d v="2026-01-17T00:00:00"/>
    <n v="70771"/>
    <n v="1"/>
    <n v="782186"/>
    <n v="1"/>
    <n v="17000"/>
    <s v="DOSQUEBRADAS "/>
    <s v="CIGARRILLOS MARLBORO FOREST FUSION VISTA X10 UND X1 CJ"/>
    <x v="0"/>
  </r>
  <r>
    <d v="2026-01-24T00:00:00"/>
    <n v="70548"/>
    <n v="5"/>
    <n v="20403"/>
    <n v="5"/>
    <n v="30000"/>
    <s v="MEDELLIN"/>
    <s v="CIGARRILLO STARLITE BLUE X10 UND"/>
    <x v="0"/>
  </r>
  <r>
    <d v="2026-01-19T00:00:00"/>
    <n v="70587"/>
    <n v="4"/>
    <n v="675957"/>
    <n v="4"/>
    <n v="5600"/>
    <s v="CARTAGENA"/>
    <s v="CIGARRILLO MARLBORO BLUE SELECTION X10 UND X1 CJ"/>
    <x v="0"/>
  </r>
  <r>
    <d v="2026-02-07T00:00:00"/>
    <n v="70587"/>
    <n v="1"/>
    <n v="747447"/>
    <n v="1"/>
    <n v="1600"/>
    <s v="CARTAGENA"/>
    <s v="GOMAS GRISSLY GAMER X 40 G X 1 UND"/>
    <x v="5"/>
  </r>
  <r>
    <d v="2026-02-05T00:00:00"/>
    <n v="70146"/>
    <n v="2"/>
    <n v="463301"/>
    <n v="2"/>
    <n v="8600"/>
    <s v="ARMENIA"/>
    <s v="CIGARRILLO L&amp;M RED SELECTION KS BOX X10 UND X1 UND"/>
    <x v="0"/>
  </r>
  <r>
    <d v="2026-02-06T00:00:00"/>
    <n v="70146"/>
    <n v="1"/>
    <n v="753138"/>
    <n v="1"/>
    <n v="3200"/>
    <s v="ARMENIA"/>
    <s v="BARRA BIACHI CHOCOLATE LECHE X40 G X1 UND"/>
    <x v="5"/>
  </r>
  <r>
    <d v="2026-02-08T00:00:00"/>
    <n v="70531"/>
    <n v="2"/>
    <n v="2439"/>
    <n v="2"/>
    <n v="6000"/>
    <s v="SANTA MARTA"/>
    <s v="CHOCOLATE CORONA TRADICIONAL X 25 G X 1 UND"/>
    <x v="3"/>
  </r>
  <r>
    <d v="2026-02-16T00:00:00"/>
    <n v="70771"/>
    <n v="1"/>
    <n v="2841"/>
    <n v="1"/>
    <n v="3300"/>
    <s v="DOSQUEBRADAS "/>
    <s v="DE TODITO 50G BBQ7702189055545"/>
    <x v="1"/>
  </r>
  <r>
    <d v="2026-02-14T00:00:00"/>
    <n v="70587"/>
    <n v="1"/>
    <n v="273085"/>
    <n v="1"/>
    <n v="2500"/>
    <s v="CARTAGENA"/>
    <s v="PAPA MARGARITA SURTIDA X 36 GRS"/>
    <x v="1"/>
  </r>
  <r>
    <d v="2026-02-15T00:00:00"/>
    <n v="5046"/>
    <n v="1"/>
    <n v="265418"/>
    <n v="1"/>
    <n v="8500"/>
    <s v="MEDELLIN"/>
    <s v="DE TODITO BBQ X 165 G MARGARITA"/>
    <x v="6"/>
  </r>
  <r>
    <d v="2026-02-10T00:00:00"/>
    <n v="70320"/>
    <n v="2"/>
    <n v="851232"/>
    <n v="2"/>
    <n v="10000"/>
    <s v="GIRON"/>
    <s v="CIGARRILLO ROTHMANS BOMBAY XL X10 UND"/>
    <x v="0"/>
  </r>
  <r>
    <d v="2026-02-16T00:00:00"/>
    <n v="70548"/>
    <n v="1"/>
    <n v="11674"/>
    <n v="1"/>
    <n v="6000"/>
    <s v="MEDELLIN"/>
    <s v="CEREAL FLIPS COOKIES &amp; CREAM X 120 G X 1 UND"/>
    <x v="3"/>
  </r>
  <r>
    <d v="2026-02-27T00:00:00"/>
    <n v="70320"/>
    <n v="1"/>
    <n v="833413"/>
    <n v="1"/>
    <n v="4000"/>
    <s v="GIRON"/>
    <s v="CAFELIOVANICANELADOYPACK JVALDEZ 8 GRM"/>
    <x v="3"/>
  </r>
  <r>
    <d v="2026-02-14T00:00:00"/>
    <n v="70476"/>
    <n v="1"/>
    <n v="2067"/>
    <n v="1"/>
    <n v="2800"/>
    <s v="BOGOTÁ"/>
    <s v="DE TODITO NATURAL X 45 GR MARGARITA"/>
    <x v="6"/>
  </r>
  <r>
    <d v="2026-02-09T00:00:00"/>
    <n v="70476"/>
    <n v="1"/>
    <n v="2065"/>
    <n v="1"/>
    <n v="2800"/>
    <s v="BOGOTÁ"/>
    <s v="DETODITO MIX  CONT 50G"/>
    <x v="1"/>
  </r>
  <r>
    <d v="2026-02-16T00:00:00"/>
    <n v="70771"/>
    <n v="1"/>
    <n v="265418"/>
    <n v="1"/>
    <n v="9000"/>
    <s v="DOSQUEBRADAS "/>
    <s v="DE TODITO BBQ X 165 G MARGARITA"/>
    <x v="6"/>
  </r>
  <r>
    <d v="2026-02-02T00:00:00"/>
    <n v="70320"/>
    <n v="1"/>
    <n v="2065"/>
    <n v="1"/>
    <n v="3000"/>
    <s v="GIRON"/>
    <s v="DETODITO MIX  CONT 50G"/>
    <x v="1"/>
  </r>
  <r>
    <d v="2026-02-19T00:00:00"/>
    <n v="70548"/>
    <n v="1"/>
    <n v="2067"/>
    <n v="1"/>
    <n v="3000"/>
    <s v="MEDELLIN"/>
    <s v="DE TODITO NATURAL X 45 GR MARGARITA"/>
    <x v="6"/>
  </r>
  <r>
    <d v="2026-02-27T00:00:00"/>
    <n v="70146"/>
    <n v="3"/>
    <n v="489461"/>
    <n v="3"/>
    <n v="14700"/>
    <s v="ARMENIA"/>
    <s v="CIGARRILLO L&amp;M PURPLE EVO MNT 100 X10 UND"/>
    <x v="0"/>
  </r>
  <r>
    <d v="2026-03-16T00:00:00"/>
    <n v="70587"/>
    <n v="1"/>
    <n v="489461"/>
    <n v="1"/>
    <n v="4500"/>
    <s v="CARTAGENA"/>
    <s v="CIGARRILLO L&amp;M PURPLE EVO MNT 100 X10 UND"/>
    <x v="0"/>
  </r>
  <r>
    <d v="2026-03-14T00:00:00"/>
    <n v="70476"/>
    <n v="1"/>
    <n v="702559"/>
    <n v="1"/>
    <n v="6000"/>
    <s v="BOGOTÁ"/>
    <s v="GOMAS TRULULUMAXI PACK NANOS X 100 G X 1 UND"/>
    <x v="5"/>
  </r>
  <r>
    <d v="2026-03-05T00:00:00"/>
    <n v="70476"/>
    <n v="2"/>
    <n v="34113"/>
    <n v="2"/>
    <n v="11400"/>
    <s v="BOGOTÁ"/>
    <s v="CIGARILLOS ROTHMANS BLANCO X10 UND"/>
    <x v="0"/>
  </r>
  <r>
    <d v="2026-03-13T00:00:00"/>
    <n v="70146"/>
    <n v="1"/>
    <n v="1567"/>
    <n v="1"/>
    <n v="5000"/>
    <s v="ARMENIA"/>
    <s v="CIGARRILLOS ROTHMANS ROJO X10 UND X1 CJ"/>
    <x v="0"/>
  </r>
  <r>
    <d v="2026-03-11T00:00:00"/>
    <n v="70587"/>
    <n v="1"/>
    <n v="656013"/>
    <n v="1"/>
    <n v="1500"/>
    <s v="CARTAGENA"/>
    <s v="GOMAS GRISSLY SNACK HUELLITAS X 40 G X 1 UND"/>
    <x v="5"/>
  </r>
  <r>
    <d v="2026-03-11T00:00:00"/>
    <n v="5046"/>
    <n v="1"/>
    <n v="313100"/>
    <n v="1"/>
    <n v="8200"/>
    <s v="MEDELLIN"/>
    <s v="CIGARRILLO MARLBORO VISTA SUMMER CARTÓN X10 UND"/>
    <x v="0"/>
  </r>
  <r>
    <d v="2026-03-08T00:00:00"/>
    <n v="70146"/>
    <n v="1"/>
    <n v="617305"/>
    <n v="1"/>
    <n v="2200"/>
    <s v="ARMENIA"/>
    <s v="GOMAS TRULULUFEROZ MINI X 70 G X 1 UND"/>
    <x v="4"/>
  </r>
  <r>
    <d v="2026-03-19T00:00:00"/>
    <n v="70531"/>
    <n v="2"/>
    <n v="290942"/>
    <n v="2"/>
    <n v="1000"/>
    <s v="SANTA MARTA"/>
    <s v="CHICLES SPLOT ÁCIDOS X13.5 G X5 UND"/>
    <x v="5"/>
  </r>
  <r>
    <d v="2026-03-04T00:00:00"/>
    <n v="70548"/>
    <n v="5"/>
    <n v="20403"/>
    <n v="5"/>
    <n v="50000"/>
    <s v="MEDELLIN"/>
    <s v="CIGARRILLO STARLITE BLUE X10 UND"/>
    <x v="0"/>
  </r>
  <r>
    <d v="2026-03-21T00:00:00"/>
    <n v="70548"/>
    <n v="3"/>
    <n v="20403"/>
    <n v="3"/>
    <n v="30000"/>
    <s v="MEDELLIN"/>
    <s v="CIGARRILLO STARLITE BLUE X10 UND"/>
    <x v="0"/>
  </r>
  <r>
    <d v="2026-03-26T00:00:00"/>
    <n v="70146"/>
    <n v="1"/>
    <n v="290549"/>
    <n v="1"/>
    <n v="1200"/>
    <s v="ARMENIA"/>
    <s v="CHOCOLATE TESALIA PASTILLA X 14 G X 32 UND"/>
    <x v="3"/>
  </r>
  <r>
    <d v="2026-03-22T00:00:00"/>
    <n v="70548"/>
    <n v="3"/>
    <n v="675957"/>
    <n v="3"/>
    <n v="19500"/>
    <s v="MEDELLIN"/>
    <s v="CIGARRILLO MARLBORO BLUE SELECTION X10 UND X1 CJ"/>
    <x v="0"/>
  </r>
  <r>
    <d v="2026-03-19T00:00:00"/>
    <n v="70146"/>
    <n v="1"/>
    <n v="2065"/>
    <n v="1"/>
    <n v="5600"/>
    <s v="ARMENIA"/>
    <s v="DETODITO MIX  CONT 50G"/>
    <x v="1"/>
  </r>
  <r>
    <d v="2026-02-02T00:00:00"/>
    <n v="5046"/>
    <n v="2"/>
    <n v="9757"/>
    <n v="2"/>
    <n v="5400"/>
    <s v="MEDELLIN"/>
    <s v="PALOMITAS YUPI CARAMELO X 68 G"/>
    <x v="1"/>
  </r>
  <r>
    <d v="2026-01-24T00:00:00"/>
    <n v="70320"/>
    <n v="1"/>
    <n v="72439"/>
    <n v="1"/>
    <n v="8000"/>
    <s v="GIRON"/>
    <s v="CIGARRILLOS LUCKY STRIKE X10 UND X1 CJ"/>
    <x v="0"/>
  </r>
  <r>
    <d v="2026-01-21T00:00:00"/>
    <n v="70320"/>
    <n v="2"/>
    <n v="494726"/>
    <n v="2"/>
    <n v="9200"/>
    <s v="GIRON"/>
    <s v="CIGARRILLOS LYM EVO VERDE ROJO MINT X10 UND"/>
    <x v="0"/>
  </r>
  <r>
    <d v="2026-01-25T00:00:00"/>
    <n v="70476"/>
    <n v="1"/>
    <n v="277825"/>
    <n v="1"/>
    <n v="4600"/>
    <s v="BOGOTÁ"/>
    <s v="PAPAS MARGARITA NATURAL X 36 G"/>
    <x v="1"/>
  </r>
  <r>
    <d v="2026-02-07T00:00:00"/>
    <n v="70146"/>
    <n v="1"/>
    <n v="2439"/>
    <n v="1"/>
    <n v="1000"/>
    <s v="ARMENIA"/>
    <s v="CHOCOLATE CORONA TRADICIONAL X 25 G X 1 UND"/>
    <x v="3"/>
  </r>
  <r>
    <d v="2026-03-02T00:00:00"/>
    <n v="70548"/>
    <n v="1"/>
    <n v="650685"/>
    <n v="1"/>
    <n v="8000"/>
    <s v="MEDELLIN"/>
    <s v="ATUN VAN CAMPS EN ACEITE DE GIRASOL X 160 G X 1 UND"/>
    <x v="2"/>
  </r>
  <r>
    <d v="2026-03-31T00:00:00"/>
    <n v="70146"/>
    <n v="2"/>
    <n v="273085"/>
    <n v="2"/>
    <n v="4600"/>
    <s v="ARMENIA"/>
    <s v="PAPA MARGARITA SURTIDA X 36 GRS"/>
    <x v="1"/>
  </r>
  <r>
    <d v="2026-01-23T00:00:00"/>
    <n v="70771"/>
    <n v="2"/>
    <n v="266024"/>
    <n v="2"/>
    <n v="4000"/>
    <s v="DOSQUEBRADAS "/>
    <s v="GOMAS TRULULUCHOCOCOLORES BLANCO X 20 G X 1 UND"/>
    <x v="4"/>
  </r>
  <r>
    <d v="2026-02-23T00:00:00"/>
    <n v="5046"/>
    <n v="1"/>
    <n v="2118"/>
    <n v="1"/>
    <n v="7500"/>
    <s v="MEDELLIN"/>
    <s v="NATUCHIPS MADURO X 135 G MARGARITA"/>
    <x v="1"/>
  </r>
  <r>
    <d v="2026-03-05T00:00:00"/>
    <n v="5046"/>
    <n v="1"/>
    <n v="919371"/>
    <n v="1"/>
    <n v="4900"/>
    <s v="MEDELLIN"/>
    <s v="CIGARRILLOS L&amp;M SILVER EVO X10 UND X1 CJ"/>
    <x v="0"/>
  </r>
  <r>
    <d v="2026-03-04T00:00:00"/>
    <n v="5046"/>
    <n v="1"/>
    <n v="11615"/>
    <n v="1"/>
    <n v="3000"/>
    <s v="MEDELLIN"/>
    <s v="PAPAS MARGARITA RECETA CLASICA NATURAL X 38 GR"/>
    <x v="1"/>
  </r>
  <r>
    <d v="2026-03-12T00:00:00"/>
    <n v="5046"/>
    <n v="3"/>
    <n v="20403"/>
    <n v="3"/>
    <n v="15000"/>
    <s v="MEDELLIN"/>
    <s v="CIGARRILLO STARLITE BLUE X10 UND"/>
    <x v="0"/>
  </r>
  <r>
    <d v="2026-03-05T00:00:00"/>
    <n v="70146"/>
    <n v="1"/>
    <n v="617306"/>
    <n v="1"/>
    <n v="2200"/>
    <s v="ARMENIA"/>
    <s v="GOMAS TRULULUFRESITAS X 70 G X 1 UND"/>
    <x v="5"/>
  </r>
  <r>
    <d v="2026-03-02T00:00:00"/>
    <n v="70587"/>
    <n v="1"/>
    <n v="627079"/>
    <n v="1"/>
    <n v="2000"/>
    <s v="CARTAGENA"/>
    <s v="CHOCLITOS PICANTES MARGARITA"/>
    <x v="1"/>
  </r>
  <r>
    <d v="2026-02-21T00:00:00"/>
    <n v="5046"/>
    <n v="1"/>
    <n v="650685"/>
    <n v="1"/>
    <n v="15000"/>
    <s v="MEDELLIN"/>
    <s v="ATUN VAN CAMPS EN ACEITE DE GIRASOL X 160 G X 1 UND"/>
    <x v="2"/>
  </r>
  <r>
    <d v="2026-03-24T00:00:00"/>
    <n v="70320"/>
    <n v="1"/>
    <n v="267854"/>
    <n v="1"/>
    <n v="2000"/>
    <s v="GIRON"/>
    <s v="GOMAS TRULULUCHOCOLORES X 30 G X 1 UND"/>
    <x v="4"/>
  </r>
  <r>
    <d v="2026-02-16T00:00:00"/>
    <n v="70476"/>
    <n v="1"/>
    <n v="34113"/>
    <n v="1"/>
    <n v="5300"/>
    <s v="BOGOTÁ"/>
    <s v="CIGARILLOS ROTHMANS BLANCO X10 UND"/>
    <x v="0"/>
  </r>
  <r>
    <d v="2026-03-24T00:00:00"/>
    <n v="70146"/>
    <n v="1"/>
    <n v="2841"/>
    <n v="1"/>
    <n v="2800"/>
    <s v="ARMENIA"/>
    <s v="DE TODITO 50G BBQ7702189055545"/>
    <x v="1"/>
  </r>
  <r>
    <d v="2026-02-13T00:00:00"/>
    <n v="70146"/>
    <n v="1"/>
    <n v="11661"/>
    <n v="1"/>
    <n v="2300"/>
    <s v="ARMENIA"/>
    <s v="NATUCHIPS VERDE X 38 G MARGARITA"/>
    <x v="1"/>
  </r>
  <r>
    <d v="2026-02-06T00:00:00"/>
    <n v="5046"/>
    <n v="1"/>
    <n v="723096"/>
    <n v="1"/>
    <n v="2500"/>
    <s v="MEDELLIN"/>
    <s v="PAPAS RIZADAS YUPI DE LIMON X 36G"/>
    <x v="1"/>
  </r>
  <r>
    <d v="2026-03-28T00:00:00"/>
    <n v="70476"/>
    <n v="1"/>
    <n v="72439"/>
    <n v="1"/>
    <n v="8500"/>
    <s v="BOGOTÁ"/>
    <s v="CIGARRILLOS LUCKY STRIKE X10 UND X1 CJ"/>
    <x v="0"/>
  </r>
  <r>
    <d v="2026-01-16T00:00:00"/>
    <n v="70476"/>
    <n v="1"/>
    <n v="631161"/>
    <n v="1"/>
    <n v="2000"/>
    <s v="BOGOTÁ"/>
    <s v="GOMITAS TRULULU LENGUAS X 70 G X 1 UND"/>
    <x v="5"/>
  </r>
  <r>
    <d v="2026-01-21T00:00:00"/>
    <n v="70587"/>
    <n v="1"/>
    <n v="494726"/>
    <n v="1"/>
    <n v="4500"/>
    <s v="CARTAGENA"/>
    <s v="CIGARRILLOS LYM EVO VERDE ROJO MINT X10 UND"/>
    <x v="0"/>
  </r>
  <r>
    <d v="2026-01-08T00:00:00"/>
    <n v="5046"/>
    <n v="1"/>
    <n v="702559"/>
    <n v="1"/>
    <n v="3000"/>
    <s v="MEDELLIN"/>
    <s v="GOMAS TRULULUMAXI PACK NANOS X 100 G X 1 UND"/>
    <x v="5"/>
  </r>
  <r>
    <d v="2026-01-13T00:00:00"/>
    <n v="70146"/>
    <n v="1"/>
    <n v="46998"/>
    <n v="1"/>
    <n v="4600"/>
    <s v="ARMENIA"/>
    <s v="CIGARILLOS MARLBORO RED SELECTION X10 UND X1 CJ"/>
    <x v="0"/>
  </r>
  <r>
    <d v="2026-01-16T00:00:00"/>
    <n v="70476"/>
    <n v="1"/>
    <n v="267766"/>
    <n v="1"/>
    <n v="8000"/>
    <s v="BOGOTÁ"/>
    <s v="DE TODITO MIX MARGARITA 165G X UND"/>
    <x v="6"/>
  </r>
  <r>
    <d v="2026-01-02T00:00:00"/>
    <n v="70146"/>
    <n v="1"/>
    <n v="675957"/>
    <n v="1"/>
    <n v="5500"/>
    <s v="ARMENIA"/>
    <s v="CIGARRILLO MARLBORO BLUE SELECTION X10 UND X1 CJ"/>
    <x v="0"/>
  </r>
  <r>
    <d v="2026-02-28T00:00:00"/>
    <n v="70146"/>
    <n v="1"/>
    <n v="266024"/>
    <n v="1"/>
    <n v="2000"/>
    <s v="ARMENIA"/>
    <s v="GOMAS TRULULUCHOCOCOLORES BLANCO X 20 G X 1 UND"/>
    <x v="4"/>
  </r>
  <r>
    <d v="2026-02-05T00:00:00"/>
    <n v="5046"/>
    <n v="1"/>
    <n v="2841"/>
    <n v="1"/>
    <n v="2900"/>
    <s v="MEDELLIN"/>
    <s v="DE TODITO 50G BBQ7702189055545"/>
    <x v="1"/>
  </r>
  <r>
    <d v="2026-02-03T00:00:00"/>
    <n v="70476"/>
    <n v="1"/>
    <n v="313100"/>
    <n v="1"/>
    <n v="8000"/>
    <s v="BOGOTÁ"/>
    <s v="CIGARRILLO MARLBORO VISTA SUMMER CARTÓN X10 UND"/>
    <x v="0"/>
  </r>
  <r>
    <d v="2026-02-16T00:00:00"/>
    <n v="70548"/>
    <n v="1"/>
    <n v="290549"/>
    <n v="1"/>
    <n v="4200"/>
    <s v="MEDELLIN"/>
    <s v="CHOCOLATE TESALIA PASTILLA X 14 G X 32 UND"/>
    <x v="3"/>
  </r>
  <r>
    <d v="2026-02-01T00:00:00"/>
    <n v="70320"/>
    <n v="1"/>
    <n v="2439"/>
    <n v="1"/>
    <n v="3000"/>
    <s v="GIRON"/>
    <s v="CHOCOLATE CORONA TRADICIONAL X 25 G X 1 UND"/>
    <x v="3"/>
  </r>
  <r>
    <d v="2026-02-27T00:00:00"/>
    <n v="70476"/>
    <n v="1"/>
    <n v="614184"/>
    <n v="1"/>
    <n v="2300"/>
    <s v="BOGOTÁ"/>
    <s v="GOMAS TRULULUSABORES X 90 G X 1 UND"/>
    <x v="5"/>
  </r>
  <r>
    <d v="2026-02-11T00:00:00"/>
    <n v="70320"/>
    <n v="1"/>
    <n v="460725"/>
    <n v="1"/>
    <n v="8000"/>
    <s v="GIRON"/>
    <s v="CIGARRILLO LUCKY STRIKE ALASKA X 10 UND"/>
    <x v="0"/>
  </r>
  <r>
    <d v="2026-02-12T00:00:00"/>
    <n v="70548"/>
    <n v="1"/>
    <n v="12195"/>
    <n v="1"/>
    <n v="400"/>
    <s v="MEDELLIN"/>
    <s v="CAFELIOVAINILLA BUENDIA STICK 1.5 GRM"/>
    <x v="3"/>
  </r>
  <r>
    <d v="2026-02-16T00:00:00"/>
    <n v="70548"/>
    <n v="1"/>
    <n v="614184"/>
    <n v="1"/>
    <n v="2200"/>
    <s v="MEDELLIN"/>
    <s v="GOMAS TRULULUSABORES X 90 G X 1 UND"/>
    <x v="5"/>
  </r>
  <r>
    <d v="2026-02-24T00:00:00"/>
    <n v="5046"/>
    <n v="1"/>
    <n v="20455"/>
    <n v="1"/>
    <n v="9700"/>
    <s v="MEDELLIN"/>
    <s v="CIGARRILLO STARLITE BLUE X 20 UND"/>
    <x v="0"/>
  </r>
  <r>
    <d v="2026-02-13T00:00:00"/>
    <n v="70587"/>
    <n v="1"/>
    <n v="2067"/>
    <n v="1"/>
    <n v="3000"/>
    <s v="CARTAGENA"/>
    <s v="DE TODITO NATURAL X 45 GR MARGARITA"/>
    <x v="6"/>
  </r>
  <r>
    <d v="2026-03-26T00:00:00"/>
    <n v="5046"/>
    <n v="1"/>
    <n v="266880"/>
    <n v="1"/>
    <n v="8200"/>
    <s v="MEDELLIN"/>
    <s v="DE TODITO NATURAL X 165 GR MARGARITA"/>
    <x v="1"/>
  </r>
  <r>
    <d v="2026-03-14T00:00:00"/>
    <n v="5046"/>
    <n v="1"/>
    <n v="753945"/>
    <n v="1"/>
    <n v="2900"/>
    <s v="MEDELLIN"/>
    <s v="DETODITO FLAMIN HOT X 50G MARGARITA"/>
    <x v="1"/>
  </r>
  <r>
    <d v="2026-03-12T00:00:00"/>
    <n v="70476"/>
    <n v="1"/>
    <n v="681223"/>
    <n v="1"/>
    <n v="3000"/>
    <s v="BOGOTÁ"/>
    <s v="BARRAS MASTICABLES BARRILETE CHOCO X 50 G X 1 UND"/>
    <x v="5"/>
  </r>
  <r>
    <d v="2026-03-27T00:00:00"/>
    <n v="5046"/>
    <n v="1"/>
    <n v="290942"/>
    <n v="1"/>
    <n v="500"/>
    <s v="MEDELLIN"/>
    <s v="CHICLES SPLOT ÁCIDOS X13.5 G X5 UND"/>
    <x v="5"/>
  </r>
  <r>
    <d v="2026-03-24T00:00:00"/>
    <n v="70587"/>
    <n v="1"/>
    <n v="278104"/>
    <n v="1"/>
    <n v="2500"/>
    <s v="CARTAGENA"/>
    <s v="PAPAS MARGARITA BBQ X 36 G"/>
    <x v="1"/>
  </r>
  <r>
    <d v="2026-03-25T00:00:00"/>
    <n v="70146"/>
    <n v="1"/>
    <n v="617308"/>
    <n v="1"/>
    <n v="2200"/>
    <s v="ARMENIA"/>
    <s v="GOMITAS TRULULU SANDIA X 90 G X 1 UND"/>
    <x v="5"/>
  </r>
  <r>
    <d v="2026-03-31T00:00:00"/>
    <n v="70906"/>
    <n v="1"/>
    <n v="277825"/>
    <n v="1"/>
    <n v="2500"/>
    <s v="ITAGÜI"/>
    <s v="PAPAS MARGARITA NATURAL X 36 G"/>
    <x v="1"/>
  </r>
  <r>
    <d v="2026-03-23T00:00:00"/>
    <n v="70531"/>
    <n v="1"/>
    <n v="19259"/>
    <n v="1"/>
    <n v="1000"/>
    <s v="SANTA MARTA"/>
    <s v="AVENA QUAKER EN HOJUELAS ORIGINAL X 115 G X 1 UND"/>
    <x v="2"/>
  </r>
  <r>
    <d v="2026-03-01T00:00:00"/>
    <n v="70146"/>
    <n v="1"/>
    <n v="795174"/>
    <n v="1"/>
    <n v="15000"/>
    <s v="ARMENIA"/>
    <s v="CIGARILLOS MARLBORO SANDIA X20 UND X1 CJ"/>
    <x v="0"/>
  </r>
  <r>
    <d v="2026-03-01T00:00:00"/>
    <n v="70476"/>
    <n v="1"/>
    <n v="368720"/>
    <n v="1"/>
    <n v="7400"/>
    <s v="BOGOTÁ"/>
    <s v="CIGARRILLOS ROTHMANS AZUL X10 UND X1 CJ"/>
    <x v="0"/>
  </r>
  <r>
    <d v="2026-03-03T00:00:00"/>
    <n v="70476"/>
    <n v="1"/>
    <n v="11661"/>
    <n v="1"/>
    <n v="2300"/>
    <s v="BOGOTÁ"/>
    <s v="NATUCHIPS VERDE X 38 G MARGARITA"/>
    <x v="1"/>
  </r>
  <r>
    <d v="2026-01-29T00:00:00"/>
    <n v="70146"/>
    <n v="3"/>
    <n v="489461"/>
    <n v="3"/>
    <n v="26400"/>
    <s v="ARMENIA"/>
    <s v="CIGARRILLO L&amp;M PURPLE EVO MNT 100 X10 UND"/>
    <x v="0"/>
  </r>
  <r>
    <d v="2026-01-18T00:00:00"/>
    <n v="70146"/>
    <n v="1"/>
    <n v="489461"/>
    <n v="1"/>
    <n v="8800"/>
    <s v="ARMENIA"/>
    <s v="CIGARRILLO L&amp;M PURPLE EVO MNT 100 X10 UND"/>
    <x v="0"/>
  </r>
  <r>
    <d v="2026-01-12T00:00:00"/>
    <n v="5046"/>
    <n v="1"/>
    <n v="267766"/>
    <n v="1"/>
    <n v="8200"/>
    <s v="MEDELLIN"/>
    <s v="DE TODITO MIX MARGARITA 165G X UND"/>
    <x v="6"/>
  </r>
  <r>
    <d v="2026-01-15T00:00:00"/>
    <n v="70476"/>
    <n v="3"/>
    <n v="368720"/>
    <n v="3"/>
    <n v="21000"/>
    <s v="BOGOTÁ"/>
    <s v="CIGARRILLOS ROTHMANS AZUL X10 UND X1 CJ"/>
    <x v="0"/>
  </r>
  <r>
    <d v="2026-01-22T00:00:00"/>
    <n v="70476"/>
    <n v="2"/>
    <n v="650685"/>
    <n v="2"/>
    <n v="15600"/>
    <s v="BOGOTÁ"/>
    <s v="ATUN VAN CAMPS EN ACEITE DE GIRASOL X 160 G X 1 UND"/>
    <x v="2"/>
  </r>
  <r>
    <d v="2026-01-30T00:00:00"/>
    <n v="5046"/>
    <n v="1"/>
    <n v="650685"/>
    <n v="1"/>
    <n v="7500"/>
    <s v="MEDELLIN"/>
    <s v="ATUN VAN CAMPS EN ACEITE DE GIRASOL X 160 G X 1 UND"/>
    <x v="2"/>
  </r>
  <r>
    <d v="2026-01-24T00:00:00"/>
    <n v="5046"/>
    <n v="1"/>
    <n v="233142"/>
    <n v="1"/>
    <n v="2000"/>
    <s v="MEDELLIN"/>
    <s v="MAIZITOS LIMON RAMO X 45 G"/>
    <x v="1"/>
  </r>
  <r>
    <d v="2026-01-25T00:00:00"/>
    <n v="5046"/>
    <n v="2"/>
    <n v="2841"/>
    <n v="2"/>
    <n v="5800"/>
    <s v="MEDELLIN"/>
    <s v="DE TODITO 50G BBQ7702189055545"/>
    <x v="1"/>
  </r>
  <r>
    <d v="2026-01-14T00:00:00"/>
    <n v="5046"/>
    <n v="1"/>
    <n v="2841"/>
    <n v="1"/>
    <n v="2900"/>
    <s v="MEDELLIN"/>
    <s v="DE TODITO 50G BBQ7702189055545"/>
    <x v="1"/>
  </r>
  <r>
    <d v="2026-01-07T00:00:00"/>
    <n v="5046"/>
    <n v="1"/>
    <n v="753945"/>
    <n v="1"/>
    <n v="2700"/>
    <s v="MEDELLIN"/>
    <s v="DETODITO FLAMIN HOT X 50G MARGARITA"/>
    <x v="1"/>
  </r>
  <r>
    <d v="2026-01-03T00:00:00"/>
    <n v="5046"/>
    <n v="1"/>
    <n v="9770"/>
    <n v="1"/>
    <n v="2000"/>
    <s v="MEDELLIN"/>
    <s v="TOZINETAS FRED YUPI 25 GRAMOS"/>
    <x v="6"/>
  </r>
  <r>
    <d v="2026-01-07T00:00:00"/>
    <n v="5046"/>
    <n v="1"/>
    <n v="314099"/>
    <n v="1"/>
    <n v="7500"/>
    <s v="MEDELLIN"/>
    <s v="CIGARRILOS MALBORO MENTOLADOS VISTA X 10 UND"/>
    <x v="0"/>
  </r>
  <r>
    <d v="2026-01-30T00:00:00"/>
    <n v="70146"/>
    <n v="1"/>
    <n v="617306"/>
    <n v="1"/>
    <n v="2200"/>
    <s v="ARMENIA"/>
    <s v="GOMAS TRULULUFRESITAS X 70 G X 1 UND"/>
    <x v="5"/>
  </r>
  <r>
    <d v="2026-01-05T00:00:00"/>
    <n v="70146"/>
    <n v="4"/>
    <n v="314099"/>
    <n v="4"/>
    <n v="28800"/>
    <s v="ARMENIA"/>
    <s v="CIGARRILOS MALBORO MENTOLADOS VISTA X 10 UND"/>
    <x v="0"/>
  </r>
  <r>
    <d v="2026-01-26T00:00:00"/>
    <n v="70146"/>
    <n v="2"/>
    <n v="795174"/>
    <n v="2"/>
    <n v="28400"/>
    <s v="ARMENIA"/>
    <s v="CIGARILLOS MARLBORO SANDIA X20 UND X1 CJ"/>
    <x v="0"/>
  </r>
  <r>
    <d v="2026-01-08T00:00:00"/>
    <n v="70146"/>
    <n v="2"/>
    <n v="1568"/>
    <n v="2"/>
    <n v="17400"/>
    <s v="ARMENIA"/>
    <s v="CIGARRILLOS ROTHMANS ROJO X20 UND X1 CJ"/>
    <x v="0"/>
  </r>
  <r>
    <d v="2026-01-09T00:00:00"/>
    <n v="70906"/>
    <n v="1"/>
    <n v="267766"/>
    <n v="1"/>
    <n v="8000"/>
    <s v="ITAGÜI"/>
    <s v="DE TODITO MIX MARGARITA 165G X UND"/>
    <x v="6"/>
  </r>
  <r>
    <d v="2026-01-10T00:00:00"/>
    <n v="70146"/>
    <n v="1"/>
    <n v="267766"/>
    <n v="1"/>
    <n v="8000"/>
    <s v="ARMENIA"/>
    <s v="DE TODITO MIX MARGARITA 165G X UND"/>
    <x v="6"/>
  </r>
  <r>
    <d v="2026-01-08T00:00:00"/>
    <n v="70146"/>
    <n v="2"/>
    <n v="2078"/>
    <n v="2"/>
    <n v="4500"/>
    <s v="ARMENIA"/>
    <s v="MANI KRAKS LA ESPECIAL X 25 G MARGARITA"/>
    <x v="1"/>
  </r>
  <r>
    <d v="2026-01-18T00:00:00"/>
    <n v="70587"/>
    <n v="1"/>
    <n v="9770"/>
    <n v="1"/>
    <n v="2000"/>
    <s v="CARTAGENA"/>
    <s v="TOZINETAS FRED YUPI 25 GRAMOS"/>
    <x v="6"/>
  </r>
  <r>
    <d v="2026-01-10T00:00:00"/>
    <n v="70587"/>
    <n v="4"/>
    <n v="265418"/>
    <n v="4"/>
    <n v="34000"/>
    <s v="CARTAGENA"/>
    <s v="DE TODITO BBQ X 165 G MARGARITA"/>
    <x v="6"/>
  </r>
  <r>
    <d v="2026-01-07T00:00:00"/>
    <n v="70531"/>
    <n v="1"/>
    <n v="11661"/>
    <n v="1"/>
    <n v="2400"/>
    <s v="SANTA MARTA"/>
    <s v="NATUCHIPS VERDE X 38 G MARGARITA"/>
    <x v="1"/>
  </r>
  <r>
    <d v="2026-01-22T00:00:00"/>
    <n v="70531"/>
    <n v="1"/>
    <n v="2067"/>
    <n v="1"/>
    <n v="2900"/>
    <s v="SANTA MARTA"/>
    <s v="DE TODITO NATURAL X 45 GR MARGARITA"/>
    <x v="6"/>
  </r>
  <r>
    <d v="2026-01-10T00:00:00"/>
    <n v="70587"/>
    <n v="2"/>
    <n v="494726"/>
    <n v="2"/>
    <n v="9000"/>
    <s v="CARTAGENA"/>
    <s v="CIGARRILLOS LYM EVO VERDE ROJO MINT X10 UND"/>
    <x v="0"/>
  </r>
  <r>
    <d v="2026-01-01T00:00:00"/>
    <n v="70548"/>
    <n v="2"/>
    <n v="702559"/>
    <n v="2"/>
    <n v="6000"/>
    <s v="MEDELLIN"/>
    <s v="GOMAS TRULULUMAXI PACK NANOS X 100 G X 1 UND"/>
    <x v="5"/>
  </r>
  <r>
    <d v="2026-01-19T00:00:00"/>
    <n v="70146"/>
    <n v="1"/>
    <n v="617306"/>
    <n v="1"/>
    <n v="2000"/>
    <s v="ARMENIA"/>
    <s v="GOMAS TRULULUFRESITAS X 70 G X 1 UND"/>
    <x v="5"/>
  </r>
  <r>
    <d v="2026-01-19T00:00:00"/>
    <n v="70146"/>
    <n v="1"/>
    <n v="266024"/>
    <n v="1"/>
    <n v="2000"/>
    <s v="ARMENIA"/>
    <s v="GOMAS TRULULUCHOCOCOLORES BLANCO X 20 G X 1 UND"/>
    <x v="4"/>
  </r>
  <r>
    <d v="2026-01-29T00:00:00"/>
    <n v="70146"/>
    <n v="3"/>
    <n v="675957"/>
    <n v="3"/>
    <n v="16500"/>
    <s v="ARMENIA"/>
    <s v="CIGARRILLO MARLBORO BLUE SELECTION X10 UND X1 CJ"/>
    <x v="0"/>
  </r>
  <r>
    <d v="2026-01-23T00:00:00"/>
    <n v="70548"/>
    <n v="6"/>
    <n v="20403"/>
    <n v="6"/>
    <n v="35000"/>
    <s v="MEDELLIN"/>
    <s v="CIGARRILLO STARLITE BLUE X10 UND"/>
    <x v="0"/>
  </r>
  <r>
    <d v="2026-01-10T00:00:00"/>
    <n v="70587"/>
    <n v="3"/>
    <n v="371927"/>
    <n v="3"/>
    <n v="5600"/>
    <s v="CARTAGENA"/>
    <s v="CIGARRILLOS ROTHMANS GRIS X10 UND X1 CJ"/>
    <x v="0"/>
  </r>
  <r>
    <d v="2026-01-05T00:00:00"/>
    <n v="70771"/>
    <n v="1"/>
    <n v="46998"/>
    <n v="1"/>
    <n v="5500"/>
    <s v="DOSQUEBRADAS "/>
    <s v="CIGARILLOS MARLBORO RED SELECTION X10 UND X1 CJ"/>
    <x v="0"/>
  </r>
  <r>
    <d v="2026-01-31T00:00:00"/>
    <n v="70320"/>
    <n v="2"/>
    <n v="631161"/>
    <n v="2"/>
    <n v="4000"/>
    <s v="GIRON"/>
    <s v="GOMITAS TRULULU LENGUAS X 70 G X 1 UND"/>
    <x v="5"/>
  </r>
  <r>
    <d v="2026-01-10T00:00:00"/>
    <n v="5046"/>
    <n v="2"/>
    <n v="20455"/>
    <n v="2"/>
    <n v="28800"/>
    <s v="MEDELLIN"/>
    <s v="CIGARRILLO STARLITE BLUE X 20 UND"/>
    <x v="0"/>
  </r>
  <r>
    <d v="2026-01-21T00:00:00"/>
    <n v="5046"/>
    <n v="2"/>
    <n v="20455"/>
    <n v="2"/>
    <n v="19400"/>
    <s v="MEDELLIN"/>
    <s v="CIGARRILLO STARLITE BLUE X 20 UND"/>
    <x v="0"/>
  </r>
  <r>
    <d v="2026-02-20T00:00:00"/>
    <n v="70587"/>
    <n v="1"/>
    <n v="9757"/>
    <n v="1"/>
    <n v="4000"/>
    <s v="CARTAGENA"/>
    <s v="PALOMITAS YUPI CARAMELO X 68 G"/>
    <x v="1"/>
  </r>
  <r>
    <d v="2026-02-06T00:00:00"/>
    <n v="70531"/>
    <n v="5"/>
    <n v="1241"/>
    <n v="5"/>
    <n v="1300"/>
    <s v="SANTA MARTA"/>
    <s v="MENTA HELADA COLOMBINA TRADICIONAL X400 G X100 UND"/>
    <x v="4"/>
  </r>
  <r>
    <d v="2026-02-10T00:00:00"/>
    <n v="5046"/>
    <n v="1"/>
    <n v="702559"/>
    <n v="1"/>
    <n v="3000"/>
    <s v="MEDELLIN"/>
    <s v="GOMAS TRULULUMAXI PACK NANOS X 100 G X 1 UND"/>
    <x v="5"/>
  </r>
  <r>
    <d v="2026-02-06T00:00:00"/>
    <n v="70146"/>
    <n v="1"/>
    <n v="583352"/>
    <n v="1"/>
    <n v="7500"/>
    <s v="ARMENIA"/>
    <s v="FIESTOS RAMO NACHOS NATURAL RAMO X 190 G"/>
    <x v="1"/>
  </r>
  <r>
    <d v="2026-02-25T00:00:00"/>
    <n v="70587"/>
    <n v="3"/>
    <n v="273085"/>
    <n v="3"/>
    <n v="7500"/>
    <s v="CARTAGENA"/>
    <s v="PAPA MARGARITA SURTIDA X 36 GRS"/>
    <x v="1"/>
  </r>
  <r>
    <d v="2026-02-10T00:00:00"/>
    <n v="70587"/>
    <n v="1"/>
    <n v="72469"/>
    <n v="1"/>
    <n v="8000"/>
    <s v="CARTAGENA"/>
    <s v="CIGARRILLOS LUCKY STRIKE DAIQUIRI RED SERIES XL X10 UND X1 CJ"/>
    <x v="0"/>
  </r>
  <r>
    <d v="2026-02-24T00:00:00"/>
    <n v="70476"/>
    <n v="2"/>
    <n v="617306"/>
    <n v="2"/>
    <n v="4600"/>
    <s v="BOGOTÁ"/>
    <s v="GOMAS TRULULUFRESITAS X 70 G X 1 UND"/>
    <x v="5"/>
  </r>
  <r>
    <d v="2026-02-04T00:00:00"/>
    <n v="70531"/>
    <n v="2"/>
    <n v="688653"/>
    <n v="2"/>
    <n v="3000"/>
    <s v="SANTA MARTA"/>
    <s v="GOMITAS TRULULU AROS X 40 G X 1 UND"/>
    <x v="4"/>
  </r>
  <r>
    <d v="2026-02-10T00:00:00"/>
    <n v="70548"/>
    <n v="2"/>
    <n v="290549"/>
    <n v="2"/>
    <n v="4200"/>
    <s v="MEDELLIN"/>
    <s v="CHOCOLATE TESALIA PASTILLA X 14 G X 32 UND"/>
    <x v="3"/>
  </r>
  <r>
    <d v="2026-02-05T00:00:00"/>
    <n v="70771"/>
    <n v="1"/>
    <n v="233861"/>
    <n v="1"/>
    <n v="2200"/>
    <s v="DOSQUEBRADAS "/>
    <s v="MAIZITOS NATURAL RAMO X 45 G X 1UND "/>
    <x v="1"/>
  </r>
  <r>
    <d v="2026-02-06T00:00:00"/>
    <n v="70320"/>
    <n v="1"/>
    <n v="2067"/>
    <n v="1"/>
    <n v="3000"/>
    <s v="GIRON"/>
    <s v="DE TODITO NATURAL X 45 GR MARGARITA"/>
    <x v="6"/>
  </r>
  <r>
    <d v="2026-02-15T00:00:00"/>
    <n v="70548"/>
    <n v="1"/>
    <n v="273085"/>
    <n v="1"/>
    <n v="2400"/>
    <s v="MEDELLIN"/>
    <s v="PAPA MARGARITA SURTIDA X 36 GRS"/>
    <x v="1"/>
  </r>
  <r>
    <d v="2026-02-14T00:00:00"/>
    <n v="70548"/>
    <n v="1"/>
    <n v="627079"/>
    <n v="1"/>
    <n v="2000"/>
    <s v="MEDELLIN"/>
    <s v="CHOCLITOS PICANTES MARGARITA"/>
    <x v="1"/>
  </r>
  <r>
    <d v="2026-02-27T00:00:00"/>
    <n v="70548"/>
    <n v="1"/>
    <n v="9771"/>
    <n v="1"/>
    <n v="1500"/>
    <s v="MEDELLIN"/>
    <s v="MEKA TROCITOS YUPI  POLLO  28G"/>
    <x v="1"/>
  </r>
  <r>
    <d v="2026-02-10T00:00:00"/>
    <n v="5046"/>
    <n v="1"/>
    <n v="1287"/>
    <n v="1"/>
    <n v="7500"/>
    <s v="MEDELLIN"/>
    <s v="PLATANO NATUCHIPS VERDE X 135 G X 1 UND "/>
    <x v="1"/>
  </r>
  <r>
    <d v="2026-02-05T00:00:00"/>
    <n v="70146"/>
    <n v="2"/>
    <n v="489461"/>
    <n v="2"/>
    <n v="9800"/>
    <s v="ARMENIA"/>
    <s v="CIGARRILLO L&amp;M PURPLE EVO MNT 100 X10 UND"/>
    <x v="0"/>
  </r>
  <r>
    <d v="2026-02-18T00:00:00"/>
    <n v="70587"/>
    <n v="1"/>
    <n v="836026"/>
    <n v="1"/>
    <n v="3000"/>
    <s v="CARTAGENA"/>
    <s v="LA ESPECIAL MANI MIX PASAS X 35 GR"/>
    <x v="1"/>
  </r>
  <r>
    <d v="2026-03-28T00:00:00"/>
    <n v="5046"/>
    <n v="1"/>
    <n v="278104"/>
    <n v="1"/>
    <n v="2600"/>
    <s v="MEDELLIN"/>
    <s v="PAPAS MARGARITA BBQ X 36 G"/>
    <x v="1"/>
  </r>
  <r>
    <d v="2026-03-04T00:00:00"/>
    <n v="70476"/>
    <n v="2"/>
    <n v="34113"/>
    <n v="2"/>
    <n v="11400"/>
    <s v="BOGOTÁ"/>
    <s v="CIGARILLOS ROTHMANS BLANCO X10 UND"/>
    <x v="0"/>
  </r>
  <r>
    <d v="2026-03-08T00:00:00"/>
    <n v="70587"/>
    <n v="1"/>
    <n v="9770"/>
    <n v="1"/>
    <n v="2000"/>
    <s v="CARTAGENA"/>
    <s v="TOZINETAS FRED YUPI 25 GRAMOS"/>
    <x v="6"/>
  </r>
  <r>
    <d v="2026-03-15T00:00:00"/>
    <n v="70587"/>
    <n v="1"/>
    <n v="277825"/>
    <n v="1"/>
    <n v="2500"/>
    <s v="CARTAGENA"/>
    <s v="PAPAS MARGARITA NATURAL X 36 G"/>
    <x v="1"/>
  </r>
  <r>
    <d v="2026-03-19T00:00:00"/>
    <n v="70587"/>
    <n v="1"/>
    <n v="2841"/>
    <n v="1"/>
    <n v="3000"/>
    <s v="CARTAGENA"/>
    <s v="DE TODITO 50G BBQ7702189055545"/>
    <x v="1"/>
  </r>
  <r>
    <d v="2026-03-15T00:00:00"/>
    <n v="5046"/>
    <n v="1"/>
    <n v="278104"/>
    <n v="1"/>
    <n v="2600"/>
    <s v="MEDELLIN"/>
    <s v="PAPAS MARGARITA BBQ X 36 G"/>
    <x v="1"/>
  </r>
  <r>
    <d v="2026-03-16T00:00:00"/>
    <n v="5046"/>
    <n v="1"/>
    <n v="11661"/>
    <n v="1"/>
    <n v="2200"/>
    <s v="MEDELLIN"/>
    <s v="NATUCHIPS VERDE X 38 G MARGARITA"/>
    <x v="1"/>
  </r>
  <r>
    <d v="2026-03-21T00:00:00"/>
    <n v="5046"/>
    <n v="1"/>
    <n v="1287"/>
    <n v="1"/>
    <n v="7500"/>
    <s v="MEDELLIN"/>
    <s v="PLATANO NATUCHIPS VERDE X 135 G X 1 UND "/>
    <x v="1"/>
  </r>
  <r>
    <d v="2026-03-16T00:00:00"/>
    <n v="5046"/>
    <n v="1"/>
    <n v="265418"/>
    <n v="1"/>
    <n v="8500"/>
    <s v="MEDELLIN"/>
    <s v="DE TODITO BBQ X 165 G MARGARITA"/>
    <x v="6"/>
  </r>
  <r>
    <d v="2026-03-22T00:00:00"/>
    <n v="5046"/>
    <n v="1"/>
    <n v="631161"/>
    <n v="1"/>
    <n v="2200"/>
    <s v="MEDELLIN"/>
    <s v="GOMITAS TRULULU LENGUAS X 70 G X 1 UND"/>
    <x v="5"/>
  </r>
  <r>
    <d v="2026-03-08T00:00:00"/>
    <n v="70587"/>
    <n v="1"/>
    <n v="2841"/>
    <n v="1"/>
    <n v="18000"/>
    <s v="CARTAGENA"/>
    <s v="DE TODITO 50G BBQ7702189055545"/>
    <x v="1"/>
  </r>
  <r>
    <d v="2026-03-24T00:00:00"/>
    <n v="70771"/>
    <n v="1"/>
    <n v="851232"/>
    <n v="1"/>
    <n v="5000"/>
    <s v="DOSQUEBRADAS "/>
    <s v="CIGARRILLO ROTHMANS BOMBAY XL X10 UND"/>
    <x v="0"/>
  </r>
  <r>
    <d v="2026-03-25T00:00:00"/>
    <n v="5046"/>
    <n v="2"/>
    <n v="753945"/>
    <n v="2"/>
    <n v="5800"/>
    <s v="MEDELLIN"/>
    <s v="DETODITO FLAMIN HOT X 50G MARGARITA"/>
    <x v="1"/>
  </r>
  <r>
    <d v="2026-02-03T00:00:00"/>
    <n v="70476"/>
    <n v="1"/>
    <n v="617305"/>
    <n v="1"/>
    <n v="2000"/>
    <s v="BOGOTÁ"/>
    <s v="GOMAS TRULULUFEROZ MINI X 70 G X 1 UND"/>
    <x v="4"/>
  </r>
  <r>
    <d v="2026-02-25T00:00:00"/>
    <n v="5046"/>
    <n v="1"/>
    <n v="2883"/>
    <n v="1"/>
    <n v="7800"/>
    <s v="MEDELLIN"/>
    <s v="TOSTACOS PICANTES RAMO X 200 G5"/>
    <x v="1"/>
  </r>
  <r>
    <d v="2026-02-02T00:00:00"/>
    <n v="70531"/>
    <n v="2"/>
    <n v="290942"/>
    <n v="2"/>
    <n v="1000"/>
    <s v="SANTA MARTA"/>
    <s v="CHICLES SPLOT ÁCIDOS X13.5 G X5 UND"/>
    <x v="5"/>
  </r>
  <r>
    <d v="2026-01-24T00:00:00"/>
    <n v="70587"/>
    <n v="1"/>
    <n v="19259"/>
    <n v="1"/>
    <n v="1200"/>
    <s v="CARTAGENA"/>
    <s v="AVENA QUAKER EN HOJUELAS ORIGINAL X 115 G X 1 UND"/>
    <x v="2"/>
  </r>
  <r>
    <d v="2026-01-01T00:00:00"/>
    <n v="70587"/>
    <n v="1"/>
    <n v="489461"/>
    <n v="1"/>
    <n v="4500"/>
    <s v="CARTAGENA"/>
    <s v="CIGARRILLO L&amp;M PURPLE EVO MNT 100 X10 UND"/>
    <x v="0"/>
  </r>
  <r>
    <d v="2026-01-20T00:00:00"/>
    <n v="70587"/>
    <n v="1"/>
    <n v="2439"/>
    <n v="1"/>
    <n v="1000"/>
    <s v="CARTAGENA"/>
    <s v="CHOCOLATE CORONA TRADICIONAL X 25 G X 1 UND"/>
    <x v="3"/>
  </r>
  <r>
    <d v="2026-03-07T00:00:00"/>
    <n v="70146"/>
    <n v="1"/>
    <n v="701199"/>
    <n v="1"/>
    <n v="6000"/>
    <s v="ARMENIA"/>
    <s v="CIGARRILLO MARLBORO SELECTION VERDE AZUL X10 UND"/>
    <x v="0"/>
  </r>
  <r>
    <d v="2026-02-12T00:00:00"/>
    <n v="70146"/>
    <n v="1"/>
    <n v="617306"/>
    <n v="1"/>
    <n v="2200"/>
    <s v="ARMENIA"/>
    <s v="GOMAS TRULULUFRESITAS X 70 G X 1 UND"/>
    <x v="5"/>
  </r>
  <r>
    <d v="2026-02-16T00:00:00"/>
    <n v="70320"/>
    <n v="1"/>
    <n v="489461"/>
    <n v="1"/>
    <n v="4800"/>
    <s v="GIRON"/>
    <s v="CIGARRILLO L&amp;M PURPLE EVO MNT 100 X10 UND"/>
    <x v="0"/>
  </r>
  <r>
    <d v="2026-03-14T00:00:00"/>
    <n v="70548"/>
    <n v="1"/>
    <n v="267766"/>
    <n v="1"/>
    <n v="8500"/>
    <s v="MEDELLIN"/>
    <s v="DE TODITO MIX MARGARITA 165G X UND"/>
    <x v="6"/>
  </r>
  <r>
    <d v="2026-03-19T00:00:00"/>
    <n v="70771"/>
    <n v="1"/>
    <n v="602479"/>
    <n v="1"/>
    <n v="4500"/>
    <s v="DOSQUEBRADAS "/>
    <s v="CIGARRILLO ROTHMANS RED CLASSICS X10 UND X1 UND"/>
    <x v="0"/>
  </r>
  <r>
    <d v="2026-01-01T00:00:00"/>
    <n v="70548"/>
    <n v="1"/>
    <n v="231243"/>
    <n v="1"/>
    <n v="4000"/>
    <s v="MEDELLIN"/>
    <s v="PAPAS MARGARITAS LIMON X 25 GR"/>
    <x v="1"/>
  </r>
  <r>
    <d v="2026-03-09T00:00:00"/>
    <n v="5046"/>
    <n v="1"/>
    <n v="266881"/>
    <n v="1"/>
    <n v="8200"/>
    <s v="MEDELLIN"/>
    <s v="DETODITO LIMÓN X 165 G MARGARITA"/>
    <x v="1"/>
  </r>
  <r>
    <d v="2026-02-27T00:00:00"/>
    <n v="70548"/>
    <n v="3"/>
    <n v="723096"/>
    <n v="3"/>
    <n v="7200"/>
    <s v="MEDELLIN"/>
    <s v="PAPAS RIZADAS YUPI DE LIMON X 36G"/>
    <x v="1"/>
  </r>
  <r>
    <d v="2026-01-19T00:00:00"/>
    <n v="5046"/>
    <n v="1"/>
    <n v="919371"/>
    <n v="1"/>
    <n v="4900"/>
    <s v="MEDELLIN"/>
    <s v="CIGARRILLOS L&amp;M SILVER EVO X10 UND X1 CJ"/>
    <x v="0"/>
  </r>
  <r>
    <d v="2026-01-13T00:00:00"/>
    <n v="70531"/>
    <n v="4"/>
    <n v="1241"/>
    <n v="4"/>
    <n v="800"/>
    <s v="SANTA MARTA"/>
    <s v="MENTA HELADA COLOMBINA TRADICIONAL X400 G X100 UND"/>
    <x v="4"/>
  </r>
  <r>
    <d v="2026-03-12T00:00:00"/>
    <n v="70476"/>
    <n v="1"/>
    <n v="650685"/>
    <n v="1"/>
    <n v="15600"/>
    <s v="BOGOTÁ"/>
    <s v="ATUN VAN CAMPS EN ACEITE DE GIRASOL X 160 G X 1 UND"/>
    <x v="2"/>
  </r>
  <r>
    <d v="2026-03-12T00:00:00"/>
    <n v="70146"/>
    <n v="1"/>
    <n v="607838"/>
    <n v="1"/>
    <n v="2200"/>
    <s v="ARMENIA"/>
    <s v="MASMELO TRULULU CHOCO FRUTOS DEL BOSQUE X50 G X1 UND"/>
    <x v="5"/>
  </r>
  <r>
    <d v="2026-02-13T00:00:00"/>
    <n v="70146"/>
    <n v="1"/>
    <n v="795174"/>
    <n v="1"/>
    <n v="15000"/>
    <s v="ARMENIA"/>
    <s v="CIGARILLOS MARLBORO SANDIA X20 UND X1 CJ"/>
    <x v="0"/>
  </r>
  <r>
    <d v="2026-03-08T00:00:00"/>
    <n v="70146"/>
    <n v="1"/>
    <n v="723096"/>
    <n v="1"/>
    <n v="2100"/>
    <s v="ARMENIA"/>
    <s v="PAPAS RIZADAS YUPI DE LIMON X 36G"/>
    <x v="1"/>
  </r>
  <r>
    <d v="2026-01-09T00:00:00"/>
    <n v="70771"/>
    <n v="3"/>
    <n v="1567"/>
    <n v="3"/>
    <n v="16500"/>
    <s v="DOSQUEBRADAS "/>
    <s v="CIGARRILLOS ROTHMANS ROJO X10 UND X1 CJ"/>
    <x v="0"/>
  </r>
  <r>
    <d v="2026-01-30T00:00:00"/>
    <n v="5046"/>
    <n v="1"/>
    <n v="702559"/>
    <n v="1"/>
    <n v="6000"/>
    <s v="MEDELLIN"/>
    <s v="GOMAS TRULULUMAXI PACK NANOS X 100 G X 1 UND"/>
    <x v="5"/>
  </r>
  <r>
    <d v="2026-02-07T00:00:00"/>
    <n v="5046"/>
    <n v="1"/>
    <n v="2118"/>
    <n v="1"/>
    <n v="7500"/>
    <s v="MEDELLIN"/>
    <s v="NATUCHIPS MADURO X 135 G MARGARITA"/>
    <x v="1"/>
  </r>
  <r>
    <d v="2026-01-24T00:00:00"/>
    <n v="70531"/>
    <n v="4"/>
    <n v="1241"/>
    <n v="4"/>
    <n v="1600"/>
    <s v="SANTA MARTA"/>
    <s v="MENTA HELADA COLOMBINA TRADICIONAL X400 G X100 UND"/>
    <x v="4"/>
  </r>
  <r>
    <d v="2026-01-15T00:00:00"/>
    <n v="5046"/>
    <n v="1"/>
    <n v="31323"/>
    <n v="1"/>
    <n v="7000"/>
    <s v="MEDELLIN"/>
    <s v="MEZCLA AUNT JEMIMA PARA PANCAKES, CREPES Y WAFFLES X 250 G X 1 UND"/>
    <x v="3"/>
  </r>
  <r>
    <d v="2026-01-18T00:00:00"/>
    <n v="70476"/>
    <n v="1"/>
    <n v="2895"/>
    <n v="1"/>
    <n v="2300"/>
    <s v="BOGOTÁ"/>
    <s v="HOJUELAS DE PLATANO MADURO NATU CHIPS X 38 G X UND"/>
    <x v="1"/>
  </r>
  <r>
    <d v="2026-01-06T00:00:00"/>
    <n v="70146"/>
    <n v="1"/>
    <n v="614184"/>
    <n v="1"/>
    <n v="6000"/>
    <s v="ARMENIA"/>
    <s v="GOMAS TRULULUSABORES X 90 G X 1 UND"/>
    <x v="5"/>
  </r>
  <r>
    <d v="2026-01-12T00:00:00"/>
    <n v="70548"/>
    <n v="1"/>
    <n v="697728"/>
    <n v="1"/>
    <n v="900"/>
    <s v="MEDELLIN"/>
    <s v="MASMELO MILLOWS CREAM X225 G X50 UND"/>
    <x v="5"/>
  </r>
  <r>
    <d v="2026-01-20T00:00:00"/>
    <n v="70771"/>
    <n v="2"/>
    <n v="1567"/>
    <n v="2"/>
    <n v="11000"/>
    <s v="DOSQUEBRADAS "/>
    <s v="CIGARRILLOS ROTHMANS ROJO X10 UND X1 CJ"/>
    <x v="0"/>
  </r>
  <r>
    <d v="2026-01-16T00:00:00"/>
    <n v="70771"/>
    <n v="1"/>
    <n v="489461"/>
    <n v="1"/>
    <n v="5000"/>
    <s v="DOSQUEBRADAS "/>
    <s v="CIGARRILLO L&amp;M PURPLE EVO MNT 100 X10 UND"/>
    <x v="0"/>
  </r>
  <r>
    <d v="2026-01-28T00:00:00"/>
    <n v="5046"/>
    <n v="2"/>
    <n v="20455"/>
    <n v="2"/>
    <n v="29100"/>
    <s v="MEDELLIN"/>
    <s v="CIGARRILLO STARLITE BLUE X 20 UND"/>
    <x v="0"/>
  </r>
  <r>
    <d v="2026-01-19T00:00:00"/>
    <n v="5046"/>
    <n v="1"/>
    <n v="701199"/>
    <n v="1"/>
    <n v="6000"/>
    <s v="MEDELLIN"/>
    <s v="CIGARRILLO MARLBORO SELECTION VERDE AZUL X10 UND"/>
    <x v="0"/>
  </r>
  <r>
    <d v="2026-02-27T00:00:00"/>
    <n v="70146"/>
    <n v="1"/>
    <n v="460725"/>
    <n v="1"/>
    <n v="7600"/>
    <s v="ARMENIA"/>
    <s v="CIGARRILLO LUCKY STRIKE ALASKA X 10 UND"/>
    <x v="0"/>
  </r>
  <r>
    <d v="2026-02-27T00:00:00"/>
    <n v="5046"/>
    <n v="1"/>
    <n v="508962"/>
    <n v="1"/>
    <n v="3300"/>
    <s v="MEDELLIN"/>
    <s v="VELÓN SAN JORGE 6 X155 G X1 UND"/>
    <x v="7"/>
  </r>
  <r>
    <d v="2026-02-20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2-05T00:00:00"/>
    <n v="70476"/>
    <n v="1"/>
    <n v="2895"/>
    <n v="1"/>
    <n v="2300"/>
    <s v="BOGOTÁ"/>
    <s v="HOJUELAS DE PLATANO MADURO NATU CHIPS X 38 G X UND"/>
    <x v="1"/>
  </r>
  <r>
    <d v="2026-02-12T00:00:00"/>
    <n v="70146"/>
    <n v="1"/>
    <n v="1567"/>
    <n v="1"/>
    <n v="5000"/>
    <s v="ARMENIA"/>
    <s v="CIGARRILLOS ROTHMANS ROJO X10 UND X1 CJ"/>
    <x v="0"/>
  </r>
  <r>
    <d v="2026-02-14T00:00:00"/>
    <n v="70548"/>
    <n v="1"/>
    <n v="313100"/>
    <n v="1"/>
    <n v="9000"/>
    <s v="MEDELLIN"/>
    <s v="CIGARRILLO MARLBORO VISTA SUMMER CARTÓN X10 UND"/>
    <x v="0"/>
  </r>
  <r>
    <d v="2026-02-02T00:00:00"/>
    <n v="70476"/>
    <n v="1"/>
    <n v="368720"/>
    <n v="1"/>
    <n v="7000"/>
    <s v="BOGOTÁ"/>
    <s v="CIGARRILLOS ROTHMANS AZUL X10 UND X1 CJ"/>
    <x v="0"/>
  </r>
  <r>
    <d v="2026-02-09T00:00:00"/>
    <n v="5046"/>
    <n v="1"/>
    <n v="38583"/>
    <n v="1"/>
    <n v="2000"/>
    <s v="MEDELLIN"/>
    <s v="CEREAL FLIPS CHOCOLATE X28 G X1 UND"/>
    <x v="3"/>
  </r>
  <r>
    <d v="2026-02-21T00:00:00"/>
    <n v="70587"/>
    <n v="1"/>
    <n v="2895"/>
    <n v="1"/>
    <n v="2500"/>
    <s v="CARTAGENA"/>
    <s v="HOJUELAS DE PLATANO MADURO NATU CHIPS X 38 G X UND"/>
    <x v="1"/>
  </r>
  <r>
    <d v="2026-03-14T00:00:00"/>
    <n v="5046"/>
    <n v="1"/>
    <n v="702557"/>
    <n v="1"/>
    <n v="2700"/>
    <s v="MEDELLIN"/>
    <s v="GOMAS TRULULUFEROZ ACIDOS MAXI PACK X 100 G X 1 UND"/>
    <x v="4"/>
  </r>
  <r>
    <d v="2026-03-15T00:00:00"/>
    <n v="70587"/>
    <n v="1"/>
    <n v="725799"/>
    <n v="1"/>
    <n v="2500"/>
    <s v="CARTAGENA"/>
    <s v="PAPAS RIZADAS DE POLLO YUPI X 36G"/>
    <x v="1"/>
  </r>
  <r>
    <d v="2026-03-15T00:00:00"/>
    <n v="70587"/>
    <n v="1"/>
    <n v="723096"/>
    <n v="1"/>
    <n v="2500"/>
    <s v="CARTAGENA"/>
    <s v="PAPAS RIZADAS YUPI DE LIMON X 36G"/>
    <x v="1"/>
  </r>
  <r>
    <d v="2026-03-23T00:00:00"/>
    <n v="70548"/>
    <n v="2"/>
    <n v="277825"/>
    <n v="2"/>
    <n v="7200"/>
    <s v="MEDELLIN"/>
    <s v="PAPAS MARGARITA NATURAL X 36 G"/>
    <x v="1"/>
  </r>
  <r>
    <d v="2026-03-18T00:00:00"/>
    <n v="70320"/>
    <n v="1"/>
    <n v="650685"/>
    <n v="1"/>
    <n v="7200"/>
    <s v="GIRON"/>
    <s v="ATUN VAN CAMPS EN ACEITE DE GIRASOL X 160 G X 1 UND"/>
    <x v="2"/>
  </r>
  <r>
    <d v="2026-03-23T00:00:00"/>
    <n v="70548"/>
    <n v="1"/>
    <n v="1287"/>
    <n v="1"/>
    <n v="7700"/>
    <s v="MEDELLIN"/>
    <s v="PLATANO NATUCHIPS VERDE X 135 G X 1 UND "/>
    <x v="1"/>
  </r>
  <r>
    <d v="2026-03-05T00:00:00"/>
    <n v="70548"/>
    <n v="1"/>
    <n v="273085"/>
    <n v="1"/>
    <n v="2400"/>
    <s v="MEDELLIN"/>
    <s v="PAPA MARGARITA SURTIDA X 36 GRS"/>
    <x v="1"/>
  </r>
  <r>
    <d v="2026-03-06T00:00:00"/>
    <n v="70146"/>
    <n v="2"/>
    <n v="463301"/>
    <n v="2"/>
    <n v="12900"/>
    <s v="ARMENIA"/>
    <s v="CIGARRILLO L&amp;M RED SELECTION KS BOX X10 UND X1 UND"/>
    <x v="0"/>
  </r>
  <r>
    <d v="2026-03-03T00:00:00"/>
    <n v="5046"/>
    <n v="1"/>
    <n v="199"/>
    <n v="1"/>
    <n v="3000"/>
    <s v="MEDELLIN"/>
    <s v="AVENA QUAKER MOLIDA X 200 G X 1 UND"/>
    <x v="3"/>
  </r>
  <r>
    <d v="2026-03-07T00:00:00"/>
    <n v="70476"/>
    <n v="1"/>
    <n v="9658"/>
    <n v="1"/>
    <n v="2000"/>
    <s v="BOGOTÁ"/>
    <s v="RAMO TOSTACOS RAMO PICANTE X 38 G"/>
    <x v="6"/>
  </r>
  <r>
    <d v="2026-03-13T00:00:00"/>
    <n v="70476"/>
    <n v="1"/>
    <n v="2883"/>
    <n v="1"/>
    <n v="8000"/>
    <s v="BOGOTÁ"/>
    <s v="TOSTACOS PICANTES RAMO X 200 G5"/>
    <x v="1"/>
  </r>
  <r>
    <d v="2026-03-21T00:00:00"/>
    <n v="70146"/>
    <n v="1"/>
    <n v="1186"/>
    <n v="1"/>
    <n v="2900"/>
    <s v="ARMENIA"/>
    <s v="MANI LIMON PIMIENTA LA ESPECIAL X 40 G MARGARITA"/>
    <x v="6"/>
  </r>
  <r>
    <d v="2026-03-31T00:00:00"/>
    <n v="70771"/>
    <n v="1"/>
    <n v="753945"/>
    <n v="1"/>
    <n v="3300"/>
    <s v="DOSQUEBRADAS "/>
    <s v="DETODITO FLAMIN HOT X 50G MARGARITA"/>
    <x v="1"/>
  </r>
  <r>
    <d v="2026-01-29T00:00:00"/>
    <n v="70587"/>
    <n v="1"/>
    <n v="277825"/>
    <n v="1"/>
    <n v="5000"/>
    <s v="CARTAGENA"/>
    <s v="PAPAS MARGARITA NATURAL X 36 G"/>
    <x v="1"/>
  </r>
  <r>
    <d v="2026-01-30T00:00:00"/>
    <n v="5046"/>
    <n v="1"/>
    <n v="292230"/>
    <n v="1"/>
    <n v="2400"/>
    <s v="MEDELLIN"/>
    <s v="CHOCOLATE CRUZ PASTILLAS X14 G X1 UND"/>
    <x v="2"/>
  </r>
  <r>
    <d v="2026-01-12T00:00:00"/>
    <n v="5046"/>
    <n v="1"/>
    <n v="265418"/>
    <n v="1"/>
    <n v="8200"/>
    <s v="MEDELLIN"/>
    <s v="DE TODITO BBQ X 165 G MARGARITA"/>
    <x v="6"/>
  </r>
  <r>
    <d v="2026-01-17T00:00:00"/>
    <n v="5046"/>
    <n v="1"/>
    <n v="277825"/>
    <n v="1"/>
    <n v="2300"/>
    <s v="MEDELLIN"/>
    <s v="PAPAS MARGARITA NATURAL X 36 G"/>
    <x v="1"/>
  </r>
  <r>
    <d v="2026-01-22T00:00:00"/>
    <n v="70476"/>
    <n v="1"/>
    <n v="702559"/>
    <n v="1"/>
    <n v="2800"/>
    <s v="BOGOTÁ"/>
    <s v="GOMAS TRULULUMAXI PACK NANOS X 100 G X 1 UND"/>
    <x v="5"/>
  </r>
  <r>
    <d v="2026-01-04T00:00:00"/>
    <n v="5046"/>
    <n v="1"/>
    <n v="614184"/>
    <n v="1"/>
    <n v="2200"/>
    <s v="MEDELLIN"/>
    <s v="GOMAS TRULULUSABORES X 90 G X 1 UND"/>
    <x v="5"/>
  </r>
  <r>
    <d v="2026-01-24T00:00:00"/>
    <n v="5046"/>
    <n v="1"/>
    <n v="2067"/>
    <n v="1"/>
    <n v="2800"/>
    <s v="MEDELLIN"/>
    <s v="DE TODITO NATURAL X 45 GR MARGARITA"/>
    <x v="6"/>
  </r>
  <r>
    <d v="2026-01-29T00:00:00"/>
    <n v="5046"/>
    <n v="1"/>
    <n v="19296"/>
    <n v="1"/>
    <n v="2200"/>
    <s v="MEDELLIN"/>
    <s v="TOSTACOS RAMO SABOR A QUESO 38 G"/>
    <x v="6"/>
  </r>
  <r>
    <d v="2026-01-05T00:00:00"/>
    <n v="70146"/>
    <n v="1"/>
    <n v="267854"/>
    <n v="1"/>
    <n v="2000"/>
    <s v="ARMENIA"/>
    <s v="GOMAS TRULULUCHOCOLORES X 30 G X 1 UND"/>
    <x v="4"/>
  </r>
  <r>
    <d v="2026-01-02T00:00:00"/>
    <n v="70146"/>
    <n v="2"/>
    <n v="463301"/>
    <n v="2"/>
    <n v="7200"/>
    <s v="ARMENIA"/>
    <s v="CIGARRILLO L&amp;M RED SELECTION KS BOX X10 UND X1 UND"/>
    <x v="0"/>
  </r>
  <r>
    <d v="2026-01-18T00:00:00"/>
    <n v="70146"/>
    <n v="1"/>
    <n v="2272"/>
    <n v="1"/>
    <n v="6800"/>
    <s v="ARMENIA"/>
    <s v="CIGARILLOS MARLBORO GOLD X10 UND X1 CJ"/>
    <x v="0"/>
  </r>
  <r>
    <d v="2026-01-03T00:00:00"/>
    <n v="70146"/>
    <n v="1"/>
    <n v="1223"/>
    <n v="1"/>
    <n v="13500"/>
    <s v="ARMENIA"/>
    <s v="CIGARRILLOS MARLBORO RED BOX X20 UND"/>
    <x v="0"/>
  </r>
  <r>
    <d v="2026-01-24T00:00:00"/>
    <n v="70548"/>
    <n v="1"/>
    <n v="11661"/>
    <n v="1"/>
    <n v="2200"/>
    <s v="MEDELLIN"/>
    <s v="NATUCHIPS VERDE X 38 G MARGARITA"/>
    <x v="1"/>
  </r>
  <r>
    <d v="2026-01-19T00:00:00"/>
    <n v="70548"/>
    <n v="1"/>
    <n v="9770"/>
    <n v="1"/>
    <n v="2200"/>
    <s v="MEDELLIN"/>
    <s v="TOZINETAS FRED YUPI 25 GRAMOS"/>
    <x v="6"/>
  </r>
  <r>
    <d v="2026-01-17T00:00:00"/>
    <n v="70548"/>
    <n v="1"/>
    <n v="11661"/>
    <n v="1"/>
    <n v="2200"/>
    <s v="MEDELLIN"/>
    <s v="NATUCHIPS VERDE X 38 G MARGARITA"/>
    <x v="1"/>
  </r>
  <r>
    <d v="2026-01-06T00:00:00"/>
    <n v="70146"/>
    <n v="1"/>
    <n v="627079"/>
    <n v="1"/>
    <n v="1800"/>
    <s v="ARMENIA"/>
    <s v="CHOCLITOS PICANTES MARGARITA"/>
    <x v="1"/>
  </r>
  <r>
    <d v="2026-01-03T00:00:00"/>
    <n v="70146"/>
    <n v="1"/>
    <n v="265418"/>
    <n v="1"/>
    <n v="8000"/>
    <s v="ARMENIA"/>
    <s v="DE TODITO BBQ X 165 G MARGARITA"/>
    <x v="6"/>
  </r>
  <r>
    <d v="2026-01-27T00:00:00"/>
    <n v="70146"/>
    <n v="2"/>
    <n v="233861"/>
    <n v="2"/>
    <n v="4000"/>
    <s v="ARMENIA"/>
    <s v="MAIZITOS NATURAL RAMO X 45 G X 1UND "/>
    <x v="1"/>
  </r>
  <r>
    <d v="2026-01-23T00:00:00"/>
    <n v="70146"/>
    <n v="1"/>
    <n v="9757"/>
    <n v="1"/>
    <n v="2000"/>
    <s v="ARMENIA"/>
    <s v="PALOMITAS YUPI CARAMELO X 68 G"/>
    <x v="1"/>
  </r>
  <r>
    <d v="2026-01-14T00:00:00"/>
    <n v="70320"/>
    <n v="1"/>
    <n v="265418"/>
    <n v="1"/>
    <n v="9300"/>
    <s v="GIRON"/>
    <s v="DE TODITO BBQ X 165 G MARGARITA"/>
    <x v="6"/>
  </r>
  <r>
    <d v="2026-01-16T00:00:00"/>
    <n v="70771"/>
    <n v="1"/>
    <n v="273085"/>
    <n v="1"/>
    <n v="2700"/>
    <s v="DOSQUEBRADAS "/>
    <s v="PAPA MARGARITA SURTIDA X 36 GRS"/>
    <x v="1"/>
  </r>
  <r>
    <d v="2026-01-24T00:00:00"/>
    <n v="70587"/>
    <n v="3"/>
    <n v="273085"/>
    <n v="3"/>
    <n v="7500"/>
    <s v="CARTAGENA"/>
    <s v="PAPA MARGARITA SURTIDA X 36 GRS"/>
    <x v="1"/>
  </r>
  <r>
    <d v="2026-01-11T00:00:00"/>
    <n v="70587"/>
    <n v="2"/>
    <n v="273085"/>
    <n v="2"/>
    <n v="5000"/>
    <s v="CARTAGENA"/>
    <s v="PAPA MARGARITA SURTIDA X 36 GRS"/>
    <x v="1"/>
  </r>
  <r>
    <d v="2026-01-07T00:00:00"/>
    <n v="70531"/>
    <n v="1"/>
    <n v="2895"/>
    <n v="1"/>
    <n v="2400"/>
    <s v="SANTA MARTA"/>
    <s v="HOJUELAS DE PLATANO MADURO NATU CHIPS X 38 G X UND"/>
    <x v="1"/>
  </r>
  <r>
    <d v="2026-01-08T00:00:00"/>
    <n v="70587"/>
    <n v="5"/>
    <n v="675957"/>
    <n v="5"/>
    <n v="8000"/>
    <s v="CARTAGENA"/>
    <s v="CIGARRILLO MARLBORO BLUE SELECTION X10 UND X1 CJ"/>
    <x v="0"/>
  </r>
  <r>
    <d v="2026-01-10T00:00:00"/>
    <n v="70587"/>
    <n v="1"/>
    <n v="627079"/>
    <n v="1"/>
    <n v="2000"/>
    <s v="CARTAGENA"/>
    <s v="CHOCLITOS PICANTES MARGARITA"/>
    <x v="1"/>
  </r>
  <r>
    <d v="2026-01-31T00:00:00"/>
    <n v="70476"/>
    <n v="2"/>
    <n v="617306"/>
    <n v="2"/>
    <n v="4000"/>
    <s v="BOGOTÁ"/>
    <s v="GOMAS TRULULUFRESITAS X 70 G X 1 UND"/>
    <x v="5"/>
  </r>
  <r>
    <d v="2026-01-31T00:00:00"/>
    <n v="70476"/>
    <n v="1"/>
    <n v="461523"/>
    <n v="1"/>
    <n v="4200"/>
    <s v="BOGOTÁ"/>
    <s v="CIGARRILLOS LYM BLUE SELECTION X10 UND X1 PACK"/>
    <x v="0"/>
  </r>
  <r>
    <d v="2026-01-12T00:00:00"/>
    <n v="70548"/>
    <n v="1"/>
    <n v="314099"/>
    <n v="1"/>
    <n v="8500"/>
    <s v="MEDELLIN"/>
    <s v="CIGARRILOS MALBORO MENTOLADOS VISTA X 10 UND"/>
    <x v="0"/>
  </r>
  <r>
    <d v="2026-01-13T00:00:00"/>
    <n v="70548"/>
    <n v="1"/>
    <n v="614184"/>
    <n v="1"/>
    <n v="2200"/>
    <s v="MEDELLIN"/>
    <s v="GOMAS TRULULUSABORES X 90 G X 1 UND"/>
    <x v="5"/>
  </r>
  <r>
    <d v="2026-01-14T00:00:00"/>
    <n v="5046"/>
    <n v="2"/>
    <n v="20403"/>
    <n v="2"/>
    <n v="9200"/>
    <s v="MEDELLIN"/>
    <s v="CIGARRILLO STARLITE BLUE X10 UND"/>
    <x v="0"/>
  </r>
  <r>
    <d v="2026-01-09T00:00:00"/>
    <n v="70548"/>
    <n v="2"/>
    <n v="290549"/>
    <n v="2"/>
    <n v="4200"/>
    <s v="MEDELLIN"/>
    <s v="CHOCOLATE TESALIA PASTILLA X 14 G X 32 UND"/>
    <x v="3"/>
  </r>
  <r>
    <d v="2026-01-29T00:00:00"/>
    <n v="70320"/>
    <n v="2"/>
    <n v="851232"/>
    <n v="2"/>
    <n v="10000"/>
    <s v="GIRON"/>
    <s v="CIGARRILLO ROTHMANS BOMBAY XL X10 UND"/>
    <x v="0"/>
  </r>
  <r>
    <d v="2026-01-06T00:00:00"/>
    <n v="70587"/>
    <n v="1"/>
    <n v="919371"/>
    <n v="1"/>
    <n v="600"/>
    <s v="CARTAGENA"/>
    <s v="CIGARRILLOS L&amp;M SILVER EVO X10 UND X1 CJ"/>
    <x v="0"/>
  </r>
  <r>
    <d v="2026-01-10T00:00:00"/>
    <n v="70771"/>
    <n v="1"/>
    <n v="753137"/>
    <n v="1"/>
    <n v="2000"/>
    <s v="DOSQUEBRADAS "/>
    <s v="BARRA BIACHI MALTEADA CHOCO X36 G X1 UND"/>
    <x v="5"/>
  </r>
  <r>
    <d v="2026-01-13T00:00:00"/>
    <n v="70771"/>
    <n v="1"/>
    <n v="290942"/>
    <n v="1"/>
    <n v="500"/>
    <s v="DOSQUEBRADAS "/>
    <s v="CHICLES SPLOT ÁCIDOS X13.5 G X5 UND"/>
    <x v="5"/>
  </r>
  <r>
    <d v="2026-02-21T00:00:00"/>
    <n v="70476"/>
    <n v="2"/>
    <n v="2065"/>
    <n v="2"/>
    <n v="5600"/>
    <s v="BOGOTÁ"/>
    <s v="DETODITO MIX  CONT 50G"/>
    <x v="1"/>
  </r>
  <r>
    <d v="2026-02-12T00:00:00"/>
    <n v="5046"/>
    <n v="2"/>
    <n v="919371"/>
    <n v="2"/>
    <n v="14700"/>
    <s v="MEDELLIN"/>
    <s v="CIGARRILLOS L&amp;M SILVER EVO X10 UND X1 CJ"/>
    <x v="0"/>
  </r>
  <r>
    <d v="2026-02-03T00:00:00"/>
    <n v="70531"/>
    <n v="3"/>
    <n v="2439"/>
    <n v="3"/>
    <n v="8000"/>
    <s v="SANTA MARTA"/>
    <s v="CHOCOLATE CORONA TRADICIONAL X 25 G X 1 UND"/>
    <x v="3"/>
  </r>
  <r>
    <d v="2026-02-05T00:00:00"/>
    <n v="70587"/>
    <n v="1"/>
    <n v="277825"/>
    <n v="1"/>
    <n v="2500"/>
    <s v="CARTAGENA"/>
    <s v="PAPAS MARGARITA NATURAL X 36 G"/>
    <x v="1"/>
  </r>
  <r>
    <d v="2026-02-24T00:00:00"/>
    <n v="70587"/>
    <n v="1"/>
    <n v="494726"/>
    <n v="1"/>
    <n v="5000"/>
    <s v="CARTAGENA"/>
    <s v="CIGARRILLOS LYM EVO VERDE ROJO MINT X10 UND"/>
    <x v="0"/>
  </r>
  <r>
    <d v="2026-02-05T00:00:00"/>
    <n v="70320"/>
    <n v="1"/>
    <n v="851232"/>
    <n v="1"/>
    <n v="5000"/>
    <s v="GIRON"/>
    <s v="CIGARRILLO ROTHMANS BOMBAY XL X10 UND"/>
    <x v="0"/>
  </r>
  <r>
    <d v="2026-02-08T00:00:00"/>
    <n v="70548"/>
    <n v="1"/>
    <n v="292230"/>
    <n v="1"/>
    <n v="1400"/>
    <s v="MEDELLIN"/>
    <s v="CHOCOLATE CRUZ PASTILLAS X14 G X1 UND"/>
    <x v="2"/>
  </r>
  <r>
    <d v="2026-02-28T00:00:00"/>
    <n v="70548"/>
    <n v="1"/>
    <n v="681223"/>
    <n v="1"/>
    <n v="3200"/>
    <s v="MEDELLIN"/>
    <s v="BARRAS MASTICABLES BARRILETE CHOCO X 50 G X 1 UND"/>
    <x v="5"/>
  </r>
  <r>
    <d v="2026-02-09T00:00:00"/>
    <n v="70906"/>
    <n v="2"/>
    <n v="9757"/>
    <n v="2"/>
    <n v="5000"/>
    <s v="ITAGÜI"/>
    <s v="PALOMITAS YUPI CARAMELO X 68 G"/>
    <x v="1"/>
  </r>
  <r>
    <d v="2026-02-16T00:00:00"/>
    <n v="70587"/>
    <n v="3"/>
    <n v="9757"/>
    <n v="3"/>
    <n v="6000"/>
    <s v="CARTAGENA"/>
    <s v="PALOMITAS YUPI CARAMELO X 68 G"/>
    <x v="1"/>
  </r>
  <r>
    <d v="2026-02-20T00:00:00"/>
    <n v="70548"/>
    <n v="1"/>
    <n v="2065"/>
    <n v="1"/>
    <n v="3000"/>
    <s v="MEDELLIN"/>
    <s v="DETODITO MIX  CONT 50G"/>
    <x v="1"/>
  </r>
  <r>
    <d v="2026-02-23T00:00:00"/>
    <n v="70548"/>
    <n v="1"/>
    <n v="753945"/>
    <n v="1"/>
    <n v="3000"/>
    <s v="MEDELLIN"/>
    <s v="DETODITO FLAMIN HOT X 50G MARGARITA"/>
    <x v="1"/>
  </r>
  <r>
    <d v="2026-02-22T00:00:00"/>
    <n v="70548"/>
    <n v="1"/>
    <n v="273085"/>
    <n v="1"/>
    <n v="2400"/>
    <s v="MEDELLIN"/>
    <s v="PAPA MARGARITA SURTIDA X 36 GRS"/>
    <x v="1"/>
  </r>
  <r>
    <d v="2026-02-19T00:00:00"/>
    <n v="5046"/>
    <n v="3"/>
    <n v="290549"/>
    <n v="3"/>
    <n v="4500"/>
    <s v="MEDELLIN"/>
    <s v="CHOCOLATE TESALIA PASTILLA X 14 G X 32 UND"/>
    <x v="3"/>
  </r>
  <r>
    <d v="2026-02-26T00:00:00"/>
    <n v="70531"/>
    <n v="1"/>
    <n v="290942"/>
    <n v="1"/>
    <n v="1000"/>
    <s v="SANTA MARTA"/>
    <s v="CHICLES SPLOT ÁCIDOS X13.5 G X5 UND"/>
    <x v="5"/>
  </r>
  <r>
    <d v="2026-02-26T00:00:00"/>
    <n v="70771"/>
    <n v="1"/>
    <n v="46998"/>
    <n v="1"/>
    <n v="5500"/>
    <s v="DOSQUEBRADAS "/>
    <s v="CIGARILLOS MARLBORO RED SELECTION X10 UND X1 CJ"/>
    <x v="0"/>
  </r>
  <r>
    <d v="2026-03-07T00:00:00"/>
    <n v="5046"/>
    <n v="1"/>
    <n v="20455"/>
    <n v="1"/>
    <n v="19400"/>
    <s v="MEDELLIN"/>
    <s v="CIGARRILLO STARLITE BLUE X 20 UND"/>
    <x v="0"/>
  </r>
  <r>
    <d v="2026-03-24T00:00:00"/>
    <n v="70531"/>
    <n v="4"/>
    <n v="2439"/>
    <n v="4"/>
    <n v="9000"/>
    <s v="SANTA MARTA"/>
    <s v="CHOCOLATE CORONA TRADICIONAL X 25 G X 1 UND"/>
    <x v="3"/>
  </r>
  <r>
    <d v="2026-03-28T00:00:00"/>
    <n v="70531"/>
    <n v="7"/>
    <n v="1241"/>
    <n v="7"/>
    <n v="2800"/>
    <s v="SANTA MARTA"/>
    <s v="MENTA HELADA COLOMBINA TRADICIONAL X400 G X100 UND"/>
    <x v="4"/>
  </r>
  <r>
    <d v="2026-03-16T00:00:00"/>
    <n v="5046"/>
    <n v="1"/>
    <n v="233861"/>
    <n v="1"/>
    <n v="2200"/>
    <s v="MEDELLIN"/>
    <s v="MAIZITOS NATURAL RAMO X 45 G X 1UND "/>
    <x v="1"/>
  </r>
  <r>
    <d v="2026-03-06T00:00:00"/>
    <n v="70476"/>
    <n v="1"/>
    <n v="2058"/>
    <n v="1"/>
    <n v="7000"/>
    <s v="BOGOTÁ"/>
    <s v="PAPAS MARGARITA POLLO X 105 G"/>
    <x v="1"/>
  </r>
  <r>
    <d v="2026-03-12T00:00:00"/>
    <n v="70146"/>
    <n v="1"/>
    <n v="2067"/>
    <n v="1"/>
    <n v="2800"/>
    <s v="ARMENIA"/>
    <s v="DE TODITO NATURAL X 45 GR MARGARITA"/>
    <x v="6"/>
  </r>
  <r>
    <d v="2026-03-30T00:00:00"/>
    <n v="70531"/>
    <n v="1"/>
    <n v="2841"/>
    <n v="1"/>
    <n v="2900"/>
    <s v="SANTA MARTA"/>
    <s v="DE TODITO 50G BBQ7702189055545"/>
    <x v="1"/>
  </r>
  <r>
    <d v="2026-03-16T00:00:00"/>
    <n v="5046"/>
    <n v="1"/>
    <n v="654980"/>
    <n v="1"/>
    <n v="3000"/>
    <s v="MEDELLIN"/>
    <s v="GOMITAS TRULULU SABORES MAXI PACK X100 G X1 UND"/>
    <x v="5"/>
  </r>
  <r>
    <d v="2026-03-21T00:00:00"/>
    <n v="70146"/>
    <n v="3"/>
    <n v="46998"/>
    <n v="3"/>
    <n v="14700"/>
    <s v="ARMENIA"/>
    <s v="CIGARILLOS MARLBORO RED SELECTION X10 UND X1 CJ"/>
    <x v="0"/>
  </r>
  <r>
    <d v="2026-03-13T00:00:00"/>
    <n v="70146"/>
    <n v="1"/>
    <n v="290942"/>
    <n v="1"/>
    <n v="500"/>
    <s v="ARMENIA"/>
    <s v="CHICLES SPLOT ÁCIDOS X13.5 G X5 UND"/>
    <x v="5"/>
  </r>
  <r>
    <d v="2026-03-24T00:00:00"/>
    <n v="70146"/>
    <n v="1"/>
    <n v="650220"/>
    <n v="1"/>
    <n v="1700"/>
    <s v="ARMENIA"/>
    <s v="BARRA BIANCHI MANÍ Y CHOCOLATE BLANCO X 40 G BIANCHI BARRA DULCE CON MANÍ Y COBERTURA DE CHOCOLATE BLANCO, PRESENTACIÓN INDIVIDUAL DE 40 G. X40 G X1 UND"/>
    <x v="5"/>
  </r>
  <r>
    <d v="2026-03-09T00:00:00"/>
    <n v="70548"/>
    <n v="1"/>
    <n v="11674"/>
    <n v="1"/>
    <n v="6500"/>
    <s v="MEDELLIN"/>
    <s v="CEREAL FLIPS COOKIES &amp; CREAM X 120 G X 1 UND"/>
    <x v="3"/>
  </r>
  <r>
    <d v="2026-03-12T00:00:00"/>
    <n v="70587"/>
    <n v="5"/>
    <n v="548182"/>
    <n v="5"/>
    <n v="6000"/>
    <s v="CARTAGENA"/>
    <s v="CIGARILLOS LUCKY STRIKE MORA X10 UND"/>
    <x v="0"/>
  </r>
  <r>
    <d v="2026-01-15T00:00:00"/>
    <n v="5046"/>
    <n v="1"/>
    <n v="9757"/>
    <n v="1"/>
    <n v="2000"/>
    <s v="MEDELLIN"/>
    <s v="PALOMITAS YUPI CARAMELO X 68 G"/>
    <x v="1"/>
  </r>
  <r>
    <d v="2026-02-12T00:00:00"/>
    <n v="70146"/>
    <n v="1"/>
    <n v="290942"/>
    <n v="1"/>
    <n v="500"/>
    <s v="ARMENIA"/>
    <s v="CHICLES SPLOT ÁCIDOS X13.5 G X5 UND"/>
    <x v="5"/>
  </r>
  <r>
    <d v="2026-02-19T00:00:00"/>
    <n v="70146"/>
    <n v="1"/>
    <n v="314099"/>
    <n v="1"/>
    <n v="7500"/>
    <s v="ARMENIA"/>
    <s v="CIGARRILOS MALBORO MENTOLADOS VISTA X 10 UND"/>
    <x v="0"/>
  </r>
  <r>
    <d v="2026-03-07T00:00:00"/>
    <n v="5046"/>
    <n v="2"/>
    <n v="277825"/>
    <n v="2"/>
    <n v="4600"/>
    <s v="MEDELLIN"/>
    <s v="PAPAS MARGARITA NATURAL X 36 G"/>
    <x v="1"/>
  </r>
  <r>
    <d v="2026-03-01T00:00:00"/>
    <n v="70771"/>
    <n v="1"/>
    <n v="313100"/>
    <n v="1"/>
    <n v="8500"/>
    <s v="DOSQUEBRADAS "/>
    <s v="CIGARRILLO MARLBORO VISTA SUMMER CARTÓN X10 UND"/>
    <x v="0"/>
  </r>
  <r>
    <d v="2026-01-16T00:00:00"/>
    <n v="70476"/>
    <n v="1"/>
    <n v="9658"/>
    <n v="1"/>
    <n v="2000"/>
    <s v="BOGOTÁ"/>
    <s v="RAMO TOSTACOS RAMO PICANTE X 38 G"/>
    <x v="6"/>
  </r>
  <r>
    <d v="2026-01-22T00:00:00"/>
    <n v="70587"/>
    <n v="1"/>
    <n v="9770"/>
    <n v="1"/>
    <n v="2000"/>
    <s v="CARTAGENA"/>
    <s v="TOZINETAS FRED YUPI 25 GRAMOS"/>
    <x v="6"/>
  </r>
  <r>
    <d v="2026-02-13T00:00:00"/>
    <n v="70476"/>
    <n v="1"/>
    <n v="461523"/>
    <n v="1"/>
    <n v="4200"/>
    <s v="BOGOTÁ"/>
    <s v="CIGARRILLOS LYM BLUE SELECTION X10 UND X1 PACK"/>
    <x v="0"/>
  </r>
  <r>
    <d v="2026-02-28T00:00:00"/>
    <n v="70476"/>
    <n v="1"/>
    <n v="34113"/>
    <n v="1"/>
    <n v="5700"/>
    <s v="BOGOTÁ"/>
    <s v="CIGARILLOS ROTHMANS BLANCO X10 UND"/>
    <x v="0"/>
  </r>
  <r>
    <d v="2026-02-02T00:00:00"/>
    <n v="70320"/>
    <n v="1"/>
    <n v="650734"/>
    <n v="1"/>
    <n v="2000"/>
    <s v="GIRON"/>
    <s v="GOMAS TRULULUORO X 70 G X 1 UND"/>
    <x v="5"/>
  </r>
  <r>
    <d v="2026-03-14T00:00:00"/>
    <n v="70548"/>
    <n v="1"/>
    <n v="640427"/>
    <n v="1"/>
    <n v="2700"/>
    <s v="MEDELLIN"/>
    <s v="SNACK BIANCHI COOKIES AND CREAM X48 G X1 UND"/>
    <x v="4"/>
  </r>
  <r>
    <d v="2026-01-17T00:00:00"/>
    <n v="70587"/>
    <n v="1"/>
    <n v="273085"/>
    <n v="1"/>
    <n v="5000"/>
    <s v="CARTAGENA"/>
    <s v="PAPA MARGARITA SURTIDA X 36 GRS"/>
    <x v="1"/>
  </r>
  <r>
    <d v="2026-01-06T00:00:00"/>
    <n v="70320"/>
    <n v="1"/>
    <n v="72469"/>
    <n v="1"/>
    <n v="8000"/>
    <s v="GIRON"/>
    <s v="CIGARRILLOS LUCKY STRIKE DAIQUIRI RED SERIES XL X10 UND X1 CJ"/>
    <x v="0"/>
  </r>
  <r>
    <d v="2026-03-13T00:00:00"/>
    <n v="70476"/>
    <n v="1"/>
    <n v="9658"/>
    <n v="1"/>
    <n v="2000"/>
    <s v="BOGOTÁ"/>
    <s v="RAMO TOSTACOS RAMO PICANTE X 38 G"/>
    <x v="6"/>
  </r>
  <r>
    <d v="2026-01-25T00:00:00"/>
    <n v="5046"/>
    <n v="2"/>
    <n v="290942"/>
    <n v="2"/>
    <n v="1500"/>
    <s v="MEDELLIN"/>
    <s v="CHICLES SPLOT ÁCIDOS X13.5 G X5 UND"/>
    <x v="5"/>
  </r>
  <r>
    <d v="2026-02-08T00:00:00"/>
    <n v="70146"/>
    <n v="1"/>
    <n v="11320"/>
    <n v="1"/>
    <n v="1400"/>
    <s v="ARMENIA"/>
    <s v="LIMPIADOR LA JOYA BEBÉ X 200 ML X 1 UND"/>
    <x v="10"/>
  </r>
  <r>
    <d v="2026-01-15T00:00:00"/>
    <n v="5046"/>
    <n v="2"/>
    <n v="11661"/>
    <n v="2"/>
    <n v="6600"/>
    <s v="MEDELLIN"/>
    <s v="NATUCHIPS VERDE X 38 G MARGARITA"/>
    <x v="1"/>
  </r>
  <r>
    <d v="2026-01-27T00:00:00"/>
    <n v="70531"/>
    <n v="2"/>
    <n v="2439"/>
    <n v="2"/>
    <n v="2000"/>
    <s v="SANTA MARTA"/>
    <s v="CHOCOLATE CORONA TRADICIONAL X 25 G X 1 UND"/>
    <x v="3"/>
  </r>
  <r>
    <d v="2026-03-12T00:00:00"/>
    <n v="70146"/>
    <n v="1"/>
    <n v="795174"/>
    <n v="1"/>
    <n v="15000"/>
    <s v="ARMENIA"/>
    <s v="CIGARILLOS MARLBORO SANDIA X20 UND X1 CJ"/>
    <x v="0"/>
  </r>
  <r>
    <d v="2026-03-24T00:00:00"/>
    <n v="70587"/>
    <n v="1"/>
    <n v="11661"/>
    <n v="1"/>
    <n v="2500"/>
    <s v="CARTAGENA"/>
    <s v="NATUCHIPS VERDE X 38 G MARGARITA"/>
    <x v="1"/>
  </r>
  <r>
    <d v="2026-03-18T00:00:00"/>
    <n v="70476"/>
    <n v="1"/>
    <n v="631161"/>
    <n v="1"/>
    <n v="2300"/>
    <s v="BOGOTÁ"/>
    <s v="GOMITAS TRULULU LENGUAS X 70 G X 1 UND"/>
    <x v="5"/>
  </r>
  <r>
    <d v="2026-03-26T00:00:00"/>
    <n v="5046"/>
    <n v="1"/>
    <n v="19296"/>
    <n v="1"/>
    <n v="4400"/>
    <s v="MEDELLIN"/>
    <s v="TOSTACOS RAMO SABOR A QUESO 38 G"/>
    <x v="6"/>
  </r>
  <r>
    <d v="2026-02-24T00:00:00"/>
    <n v="70587"/>
    <n v="1"/>
    <n v="371927"/>
    <n v="1"/>
    <n v="2400"/>
    <s v="CARTAGENA"/>
    <s v="CIGARRILLOS ROTHMANS GRIS X10 UND X1 CJ"/>
    <x v="0"/>
  </r>
  <r>
    <d v="2026-02-17T00:00:00"/>
    <n v="70146"/>
    <n v="1"/>
    <n v="267766"/>
    <n v="1"/>
    <n v="8500"/>
    <s v="ARMENIA"/>
    <s v="DE TODITO MIX MARGARITA 165G X UND"/>
    <x v="6"/>
  </r>
  <r>
    <d v="2026-03-09T00:00:00"/>
    <n v="70146"/>
    <n v="1"/>
    <n v="13196"/>
    <n v="1"/>
    <n v="5000"/>
    <s v="ARMENIA"/>
    <s v="PALOMITAS CARAMELO XXL YUPI 170 GR"/>
    <x v="1"/>
  </r>
  <r>
    <d v="2026-01-15T00:00:00"/>
    <n v="70531"/>
    <n v="1"/>
    <n v="19259"/>
    <n v="1"/>
    <n v="1200"/>
    <s v="SANTA MARTA"/>
    <s v="AVENA QUAKER EN HOJUELAS ORIGINAL X 115 G X 1 UND"/>
    <x v="2"/>
  </r>
  <r>
    <d v="2026-01-24T00:00:00"/>
    <n v="70146"/>
    <n v="3"/>
    <n v="46998"/>
    <n v="3"/>
    <n v="13800"/>
    <s v="ARMENIA"/>
    <s v="CIGARILLOS MARLBORO RED SELECTION X10 UND X1 CJ"/>
    <x v="0"/>
  </r>
  <r>
    <d v="2026-01-24T00:00:00"/>
    <n v="70771"/>
    <n v="1"/>
    <n v="1567"/>
    <n v="1"/>
    <n v="16500"/>
    <s v="DOSQUEBRADAS "/>
    <s v="CIGARRILLOS ROTHMANS ROJO X10 UND X1 CJ"/>
    <x v="0"/>
  </r>
  <r>
    <d v="2026-01-21T00:00:00"/>
    <n v="70476"/>
    <n v="1"/>
    <n v="631161"/>
    <n v="1"/>
    <n v="4000"/>
    <s v="BOGOTÁ"/>
    <s v="GOMITAS TRULULU LENGUAS X 70 G X 1 UND"/>
    <x v="5"/>
  </r>
  <r>
    <d v="2026-02-07T00:00:00"/>
    <n v="70476"/>
    <n v="1"/>
    <n v="632471"/>
    <n v="1"/>
    <n v="2000"/>
    <s v="BOGOTÁ"/>
    <s v="GOMAS TRULULU SPLASH RELLENAS X70 G X1 UND"/>
    <x v="5"/>
  </r>
  <r>
    <d v="2026-02-18T00:00:00"/>
    <n v="5046"/>
    <n v="1"/>
    <n v="2118"/>
    <n v="1"/>
    <n v="7500"/>
    <s v="MEDELLIN"/>
    <s v="NATUCHIPS MADURO X 135 G MARGARITA"/>
    <x v="1"/>
  </r>
  <r>
    <d v="2026-02-17T00:00:00"/>
    <n v="70531"/>
    <n v="1"/>
    <n v="1241"/>
    <n v="1"/>
    <n v="100"/>
    <s v="SANTA MARTA"/>
    <s v="MENTA HELADA COLOMBINA TRADICIONAL X400 G X100 UND"/>
    <x v="4"/>
  </r>
  <r>
    <d v="2026-02-13T00:00:00"/>
    <n v="70771"/>
    <n v="1"/>
    <n v="46998"/>
    <n v="1"/>
    <n v="5500"/>
    <s v="DOSQUEBRADAS "/>
    <s v="CIGARILLOS MARLBORO RED SELECTION X10 UND X1 CJ"/>
    <x v="0"/>
  </r>
  <r>
    <d v="2026-02-05T00:00:00"/>
    <n v="70146"/>
    <n v="2"/>
    <n v="675957"/>
    <n v="2"/>
    <n v="12000"/>
    <s v="ARMENIA"/>
    <s v="CIGARRILLO MARLBORO BLUE SELECTION X10 UND X1 CJ"/>
    <x v="0"/>
  </r>
  <r>
    <d v="2026-02-22T00:00:00"/>
    <n v="70587"/>
    <n v="1"/>
    <n v="650685"/>
    <n v="1"/>
    <n v="7500"/>
    <s v="CARTAGENA"/>
    <s v="ATUN VAN CAMPS EN ACEITE DE GIRASOL X 160 G X 1 UND"/>
    <x v="2"/>
  </r>
  <r>
    <d v="2026-02-07T00:00:00"/>
    <n v="70548"/>
    <n v="1"/>
    <n v="12249"/>
    <n v="1"/>
    <n v="900"/>
    <s v="MEDELLIN"/>
    <s v="CAFE BUENDIA CLASICO X 1.5 G X 1 UND"/>
    <x v="3"/>
  </r>
  <r>
    <d v="2026-02-28T00:00:00"/>
    <n v="70320"/>
    <n v="1"/>
    <n v="494726"/>
    <n v="1"/>
    <n v="4800"/>
    <s v="GIRON"/>
    <s v="CIGARRILLOS LYM EVO VERDE ROJO MINT X10 UND"/>
    <x v="0"/>
  </r>
  <r>
    <d v="2026-02-13T00:00:00"/>
    <n v="70320"/>
    <n v="2"/>
    <n v="617305"/>
    <n v="2"/>
    <n v="4400"/>
    <s v="GIRON"/>
    <s v="GOMAS TRULULUFEROZ MINI X 70 G X 1 UND"/>
    <x v="4"/>
  </r>
  <r>
    <d v="2026-03-01T00:00:00"/>
    <n v="70476"/>
    <n v="1"/>
    <n v="266880"/>
    <n v="1"/>
    <n v="8500"/>
    <s v="BOGOTÁ"/>
    <s v="DE TODITO NATURAL X 165 GR MARGARITA"/>
    <x v="1"/>
  </r>
  <r>
    <d v="2026-03-04T00:00:00"/>
    <n v="70531"/>
    <n v="1"/>
    <n v="11661"/>
    <n v="1"/>
    <n v="2400"/>
    <s v="SANTA MARTA"/>
    <s v="NATUCHIPS VERDE X 38 G MARGARITA"/>
    <x v="1"/>
  </r>
  <r>
    <d v="2026-03-15T00:00:00"/>
    <n v="70146"/>
    <n v="1"/>
    <n v="2792"/>
    <n v="1"/>
    <n v="2000"/>
    <s v="ARMENIA"/>
    <s v="BARRA TOSH FRESA X 23 G COLOMBINA"/>
    <x v="1"/>
  </r>
  <r>
    <d v="2026-03-27T00:00:00"/>
    <n v="70146"/>
    <n v="1"/>
    <n v="2116"/>
    <n v="1"/>
    <n v="7800"/>
    <s v="ARMENIA"/>
    <s v="PAPA MARGARITA RECETA CLASICA ALISTAS BBQ X 120 G"/>
    <x v="1"/>
  </r>
  <r>
    <d v="2026-03-20T00:00:00"/>
    <n v="70548"/>
    <n v="1"/>
    <n v="2841"/>
    <n v="1"/>
    <n v="3000"/>
    <s v="MEDELLIN"/>
    <s v="DE TODITO 50G BBQ7702189055545"/>
    <x v="1"/>
  </r>
  <r>
    <d v="2026-03-07T00:00:00"/>
    <n v="70771"/>
    <n v="1"/>
    <n v="2065"/>
    <n v="1"/>
    <n v="3300"/>
    <s v="DOSQUEBRADAS "/>
    <s v="DETODITO MIX  CONT 50G"/>
    <x v="1"/>
  </r>
  <r>
    <d v="2026-03-09T00:00:00"/>
    <n v="70771"/>
    <n v="1"/>
    <n v="266880"/>
    <n v="1"/>
    <n v="9000"/>
    <s v="DOSQUEBRADAS "/>
    <s v="DE TODITO NATURAL X 165 GR MARGARITA"/>
    <x v="1"/>
  </r>
  <r>
    <d v="2026-03-23T00:00:00"/>
    <n v="70587"/>
    <n v="1"/>
    <n v="2841"/>
    <n v="1"/>
    <n v="3000"/>
    <s v="CARTAGENA"/>
    <s v="DE TODITO 50G BBQ7702189055545"/>
    <x v="1"/>
  </r>
  <r>
    <d v="2026-03-01T00:00:00"/>
    <n v="70476"/>
    <n v="1"/>
    <n v="836026"/>
    <n v="1"/>
    <n v="2200"/>
    <s v="BOGOTÁ"/>
    <s v="LA ESPECIAL MANI MIX PASAS X 35 GR"/>
    <x v="1"/>
  </r>
  <r>
    <d v="2026-03-08T00:00:00"/>
    <n v="70146"/>
    <n v="1"/>
    <n v="1567"/>
    <n v="1"/>
    <n v="5000"/>
    <s v="ARMENIA"/>
    <s v="CIGARRILLOS ROTHMANS ROJO X10 UND X1 CJ"/>
    <x v="0"/>
  </r>
  <r>
    <d v="2026-03-26T00:00:00"/>
    <n v="70146"/>
    <n v="1"/>
    <n v="725799"/>
    <n v="1"/>
    <n v="2100"/>
    <s v="ARMENIA"/>
    <s v="PAPAS RIZADAS DE POLLO YUPI X 36G"/>
    <x v="1"/>
  </r>
  <r>
    <d v="2026-01-27T00:00:00"/>
    <n v="70476"/>
    <n v="1"/>
    <n v="9658"/>
    <n v="1"/>
    <n v="2000"/>
    <s v="BOGOTÁ"/>
    <s v="RAMO TOSTACOS RAMO PICANTE X 38 G"/>
    <x v="6"/>
  </r>
  <r>
    <d v="2026-01-19T00:00:00"/>
    <n v="70146"/>
    <n v="1"/>
    <n v="72439"/>
    <n v="1"/>
    <n v="7600"/>
    <s v="ARMENIA"/>
    <s v="CIGARRILLOS LUCKY STRIKE X10 UND X1 CJ"/>
    <x v="0"/>
  </r>
  <r>
    <d v="2026-01-23T00:00:00"/>
    <n v="70476"/>
    <n v="1"/>
    <n v="650734"/>
    <n v="1"/>
    <n v="2000"/>
    <s v="BOGOTÁ"/>
    <s v="GOMAS TRULULUORO X 70 G X 1 UND"/>
    <x v="5"/>
  </r>
  <r>
    <d v="2026-01-29T00:00:00"/>
    <n v="5046"/>
    <n v="1"/>
    <n v="654978"/>
    <n v="1"/>
    <n v="2700"/>
    <s v="MEDELLIN"/>
    <s v="GOMITAS TRULULU FRESITAS X100 G X1 BOLSA"/>
    <x v="5"/>
  </r>
  <r>
    <d v="2026-01-26T00:00:00"/>
    <n v="5046"/>
    <n v="1"/>
    <n v="11661"/>
    <n v="1"/>
    <n v="2200"/>
    <s v="MEDELLIN"/>
    <s v="NATUCHIPS VERDE X 38 G MARGARITA"/>
    <x v="1"/>
  </r>
  <r>
    <d v="2026-01-21T00:00:00"/>
    <n v="5046"/>
    <n v="1"/>
    <n v="9770"/>
    <n v="1"/>
    <n v="2500"/>
    <s v="MEDELLIN"/>
    <s v="TOZINETAS FRED YUPI 25 GRAMOS"/>
    <x v="6"/>
  </r>
  <r>
    <d v="2026-01-09T00:00:00"/>
    <n v="70146"/>
    <n v="4"/>
    <n v="463301"/>
    <n v="4"/>
    <n v="14400"/>
    <s v="ARMENIA"/>
    <s v="CIGARRILLO L&amp;M RED SELECTION KS BOX X10 UND X1 UND"/>
    <x v="0"/>
  </r>
  <r>
    <d v="2026-01-13T00:00:00"/>
    <n v="70146"/>
    <n v="1"/>
    <n v="463570"/>
    <n v="1"/>
    <n v="6900"/>
    <s v="ARMENIA"/>
    <s v="CIGARRILLOS L&amp;M RED SELECTION X20 UND X1 CJ"/>
    <x v="0"/>
  </r>
  <r>
    <d v="2026-01-05T00:00:00"/>
    <n v="70146"/>
    <n v="1"/>
    <n v="795174"/>
    <n v="1"/>
    <n v="14200"/>
    <s v="ARMENIA"/>
    <s v="CIGARILLOS MARLBORO SANDIA X20 UND X1 CJ"/>
    <x v="0"/>
  </r>
  <r>
    <d v="2026-01-22T00:00:00"/>
    <n v="70146"/>
    <n v="2"/>
    <n v="1567"/>
    <n v="2"/>
    <n v="15000"/>
    <s v="ARMENIA"/>
    <s v="CIGARRILLOS ROTHMANS ROJO X10 UND X1 CJ"/>
    <x v="0"/>
  </r>
  <r>
    <d v="2026-01-04T00:00:00"/>
    <n v="70146"/>
    <n v="1"/>
    <n v="1567"/>
    <n v="1"/>
    <n v="4800"/>
    <s v="ARMENIA"/>
    <s v="CIGARRILLOS ROTHMANS ROJO X10 UND X1 CJ"/>
    <x v="0"/>
  </r>
  <r>
    <d v="2026-01-15T00:00:00"/>
    <n v="70146"/>
    <n v="2"/>
    <n v="1567"/>
    <n v="2"/>
    <n v="14400"/>
    <s v="ARMENIA"/>
    <s v="CIGARRILLOS ROTHMANS ROJO X10 UND X1 CJ"/>
    <x v="0"/>
  </r>
  <r>
    <d v="2026-01-26T00:00:00"/>
    <n v="70587"/>
    <n v="2"/>
    <n v="2841"/>
    <n v="2"/>
    <n v="6000"/>
    <s v="CARTAGENA"/>
    <s v="DE TODITO 50G BBQ7702189055545"/>
    <x v="1"/>
  </r>
  <r>
    <d v="2026-01-03T00:00:00"/>
    <n v="70548"/>
    <n v="2"/>
    <n v="9757"/>
    <n v="2"/>
    <n v="4400"/>
    <s v="MEDELLIN"/>
    <s v="PALOMITAS YUPI CARAMELO X 68 G"/>
    <x v="1"/>
  </r>
  <r>
    <d v="2026-01-24T00:00:00"/>
    <n v="70548"/>
    <n v="1"/>
    <n v="2895"/>
    <n v="1"/>
    <n v="2200"/>
    <s v="MEDELLIN"/>
    <s v="HOJUELAS DE PLATANO MADURO NATU CHIPS X 38 G X UND"/>
    <x v="1"/>
  </r>
  <r>
    <d v="2026-01-06T00:00:00"/>
    <n v="70548"/>
    <n v="1"/>
    <n v="2065"/>
    <n v="1"/>
    <n v="3000"/>
    <s v="MEDELLIN"/>
    <s v="DETODITO MIX  CONT 50G"/>
    <x v="1"/>
  </r>
  <r>
    <d v="2026-01-06T00:00:00"/>
    <n v="70548"/>
    <n v="1"/>
    <n v="9658"/>
    <n v="1"/>
    <n v="2200"/>
    <s v="MEDELLIN"/>
    <s v="RAMO TOSTACOS RAMO PICANTE X 38 G"/>
    <x v="6"/>
  </r>
  <r>
    <d v="2026-01-24T00:00:00"/>
    <n v="70146"/>
    <n v="1"/>
    <n v="1186"/>
    <n v="1"/>
    <n v="2900"/>
    <s v="ARMENIA"/>
    <s v="MANI LIMON PIMIENTA LA ESPECIAL X 40 G MARGARITA"/>
    <x v="6"/>
  </r>
  <r>
    <d v="2026-01-14T00:00:00"/>
    <n v="70146"/>
    <n v="1"/>
    <n v="1287"/>
    <n v="1"/>
    <n v="7500"/>
    <s v="ARMENIA"/>
    <s v="PLATANO NATUCHIPS VERDE X 135 G X 1 UND "/>
    <x v="1"/>
  </r>
  <r>
    <d v="2026-01-05T00:00:00"/>
    <n v="70320"/>
    <n v="2"/>
    <n v="2841"/>
    <n v="2"/>
    <n v="6000"/>
    <s v="GIRON"/>
    <s v="DE TODITO 50G BBQ7702189055545"/>
    <x v="1"/>
  </r>
  <r>
    <d v="2026-01-05T00:00:00"/>
    <n v="70320"/>
    <n v="2"/>
    <n v="9770"/>
    <n v="2"/>
    <n v="4200"/>
    <s v="GIRON"/>
    <s v="TOZINETAS FRED YUPI 25 GRAMOS"/>
    <x v="6"/>
  </r>
  <r>
    <d v="2026-01-28T00:00:00"/>
    <n v="70476"/>
    <n v="1"/>
    <n v="627079"/>
    <n v="1"/>
    <n v="2000"/>
    <s v="BOGOTÁ"/>
    <s v="CHOCLITOS PICANTES MARGARITA"/>
    <x v="1"/>
  </r>
  <r>
    <d v="2026-01-28T00:00:00"/>
    <n v="70320"/>
    <n v="2"/>
    <n v="34113"/>
    <n v="2"/>
    <n v="10000"/>
    <s v="GIRON"/>
    <s v="CIGARILLOS ROTHMANS BLANCO X10 UND"/>
    <x v="0"/>
  </r>
  <r>
    <d v="2026-01-27T00:00:00"/>
    <n v="70548"/>
    <n v="1"/>
    <n v="51475"/>
    <n v="1"/>
    <n v="1800"/>
    <s v="MEDELLIN"/>
    <s v="CEREAL FLIPS DULCE DE LECHE X28 G X1 UND"/>
    <x v="3"/>
  </r>
  <r>
    <d v="2026-01-19T00:00:00"/>
    <n v="5046"/>
    <n v="1"/>
    <n v="233861"/>
    <n v="1"/>
    <n v="2200"/>
    <s v="MEDELLIN"/>
    <s v="MAIZITOS NATURAL RAMO X 45 G X 1UND "/>
    <x v="1"/>
  </r>
  <r>
    <d v="2026-01-11T00:00:00"/>
    <n v="5046"/>
    <n v="2"/>
    <n v="290549"/>
    <n v="2"/>
    <n v="3000"/>
    <s v="MEDELLIN"/>
    <s v="CHOCOLATE TESALIA PASTILLA X 14 G X 32 UND"/>
    <x v="3"/>
  </r>
  <r>
    <d v="2026-01-30T00:00:00"/>
    <n v="70548"/>
    <n v="1"/>
    <n v="675957"/>
    <n v="1"/>
    <n v="6500"/>
    <s v="MEDELLIN"/>
    <s v="CIGARRILLO MARLBORO BLUE SELECTION X10 UND X1 CJ"/>
    <x v="0"/>
  </r>
  <r>
    <d v="2026-02-15T00:00:00"/>
    <n v="70476"/>
    <n v="2"/>
    <n v="627079"/>
    <n v="2"/>
    <n v="6000"/>
    <s v="BOGOTÁ"/>
    <s v="CHOCLITOS PICANTES MARGARITA"/>
    <x v="1"/>
  </r>
  <r>
    <d v="2026-02-04T00:00:00"/>
    <n v="70146"/>
    <n v="3"/>
    <n v="46998"/>
    <n v="3"/>
    <n v="19600"/>
    <s v="ARMENIA"/>
    <s v="CIGARILLOS MARLBORO RED SELECTION X10 UND X1 CJ"/>
    <x v="0"/>
  </r>
  <r>
    <d v="2026-02-16T00:00:00"/>
    <n v="70476"/>
    <n v="3"/>
    <n v="273085"/>
    <n v="3"/>
    <n v="6900"/>
    <s v="BOGOTÁ"/>
    <s v="PAPA MARGARITA SURTIDA X 36 GRS"/>
    <x v="1"/>
  </r>
  <r>
    <d v="2026-02-22T00:00:00"/>
    <n v="70476"/>
    <n v="3"/>
    <n v="273085"/>
    <n v="3"/>
    <n v="6900"/>
    <s v="BOGOTÁ"/>
    <s v="PAPA MARGARITA SURTIDA X 36 GRS"/>
    <x v="1"/>
  </r>
  <r>
    <d v="2026-02-23T00:00:00"/>
    <n v="70476"/>
    <n v="1"/>
    <n v="2058"/>
    <n v="1"/>
    <n v="7000"/>
    <s v="BOGOTÁ"/>
    <s v="PAPAS MARGARITA POLLO X 105 G"/>
    <x v="1"/>
  </r>
  <r>
    <d v="2026-02-26T00:00:00"/>
    <n v="70146"/>
    <n v="1"/>
    <n v="13196"/>
    <n v="1"/>
    <n v="5000"/>
    <s v="ARMENIA"/>
    <s v="PALOMITAS CARAMELO XXL YUPI 170 GR"/>
    <x v="1"/>
  </r>
  <r>
    <d v="2026-02-28T00:00:00"/>
    <n v="70146"/>
    <n v="2"/>
    <n v="267766"/>
    <n v="2"/>
    <n v="17000"/>
    <s v="ARMENIA"/>
    <s v="DE TODITO MIX MARGARITA 165G X UND"/>
    <x v="6"/>
  </r>
  <r>
    <d v="2026-02-20T00:00:00"/>
    <n v="70587"/>
    <n v="5"/>
    <n v="919371"/>
    <n v="5"/>
    <n v="13300"/>
    <s v="CARTAGENA"/>
    <s v="CIGARRILLOS L&amp;M SILVER EVO X10 UND X1 CJ"/>
    <x v="0"/>
  </r>
  <r>
    <d v="2026-02-10T00:00:00"/>
    <n v="70548"/>
    <n v="7"/>
    <n v="20403"/>
    <n v="7"/>
    <n v="50000"/>
    <s v="MEDELLIN"/>
    <s v="CIGARRILLO STARLITE BLUE X10 UND"/>
    <x v="0"/>
  </r>
  <r>
    <d v="2026-02-28T00:00:00"/>
    <n v="70548"/>
    <n v="1"/>
    <n v="290549"/>
    <n v="1"/>
    <n v="1400"/>
    <s v="MEDELLIN"/>
    <s v="CHOCOLATE TESALIA PASTILLA X 14 G X 32 UND"/>
    <x v="3"/>
  </r>
  <r>
    <d v="2026-02-23T00:00:00"/>
    <n v="70476"/>
    <n v="1"/>
    <n v="277825"/>
    <n v="1"/>
    <n v="2300"/>
    <s v="BOGOTÁ"/>
    <s v="PAPAS MARGARITA NATURAL X 36 G"/>
    <x v="1"/>
  </r>
  <r>
    <d v="2026-02-13T00:00:00"/>
    <n v="70146"/>
    <n v="1"/>
    <n v="2065"/>
    <n v="1"/>
    <n v="2800"/>
    <s v="ARMENIA"/>
    <s v="DETODITO MIX  CONT 50G"/>
    <x v="1"/>
  </r>
  <r>
    <d v="2026-02-08T00:00:00"/>
    <n v="70548"/>
    <n v="1"/>
    <n v="11661"/>
    <n v="1"/>
    <n v="2200"/>
    <s v="MEDELLIN"/>
    <s v="NATUCHIPS VERDE X 38 G MARGARITA"/>
    <x v="1"/>
  </r>
  <r>
    <d v="2026-02-28T00:00:00"/>
    <n v="70146"/>
    <n v="1"/>
    <n v="266881"/>
    <n v="1"/>
    <n v="8500"/>
    <s v="ARMENIA"/>
    <s v="DETODITO LIMÓN X 165 G MARGARITA"/>
    <x v="1"/>
  </r>
  <r>
    <d v="2026-02-16T00:00:00"/>
    <n v="70146"/>
    <n v="3"/>
    <n v="463301"/>
    <n v="3"/>
    <n v="12900"/>
    <s v="ARMENIA"/>
    <s v="CIGARRILLO L&amp;M RED SELECTION KS BOX X10 UND X1 UND"/>
    <x v="0"/>
  </r>
  <r>
    <d v="2026-02-17T00:00:00"/>
    <n v="70587"/>
    <n v="1"/>
    <n v="371927"/>
    <n v="1"/>
    <n v="1600"/>
    <s v="CARTAGENA"/>
    <s v="CIGARRILLOS ROTHMANS GRIS X10 UND X1 CJ"/>
    <x v="0"/>
  </r>
  <r>
    <d v="2026-02-28T00:00:00"/>
    <n v="70587"/>
    <n v="2"/>
    <n v="371927"/>
    <n v="2"/>
    <n v="2400"/>
    <s v="CARTAGENA"/>
    <s v="CIGARRILLOS ROTHMANS GRIS X10 UND X1 CJ"/>
    <x v="0"/>
  </r>
  <r>
    <d v="2026-02-21T00:00:00"/>
    <n v="5046"/>
    <n v="1"/>
    <n v="290942"/>
    <n v="1"/>
    <n v="500"/>
    <s v="MEDELLIN"/>
    <s v="CHICLES SPLOT ÁCIDOS X13.5 G X5 UND"/>
    <x v="5"/>
  </r>
  <r>
    <d v="2026-03-15T00:00:00"/>
    <n v="70476"/>
    <n v="1"/>
    <n v="72469"/>
    <n v="1"/>
    <n v="8500"/>
    <s v="BOGOTÁ"/>
    <s v="CIGARRILLOS LUCKY STRIKE DAIQUIRI RED SERIES XL X10 UND X1 CJ"/>
    <x v="0"/>
  </r>
  <r>
    <d v="2026-03-16T00:00:00"/>
    <n v="70476"/>
    <n v="1"/>
    <n v="617310"/>
    <n v="1"/>
    <n v="2300"/>
    <s v="BOGOTÁ"/>
    <s v="GOMAS TRULULUGUSANOS DULCE X 90 G X 1 UND"/>
    <x v="5"/>
  </r>
  <r>
    <d v="2026-03-13T00:00:00"/>
    <n v="70146"/>
    <n v="1"/>
    <n v="2841"/>
    <n v="1"/>
    <n v="2800"/>
    <s v="ARMENIA"/>
    <s v="DE TODITO 50G BBQ7702189055545"/>
    <x v="1"/>
  </r>
  <r>
    <d v="2026-03-16T00:00:00"/>
    <n v="5046"/>
    <n v="1"/>
    <n v="494726"/>
    <n v="1"/>
    <n v="4900"/>
    <s v="MEDELLIN"/>
    <s v="CIGARRILLOS LYM EVO VERDE ROJO MINT X10 UND"/>
    <x v="0"/>
  </r>
  <r>
    <d v="2026-03-20T00:00:00"/>
    <n v="5046"/>
    <n v="1"/>
    <n v="650685"/>
    <n v="1"/>
    <n v="7500"/>
    <s v="MEDELLIN"/>
    <s v="ATUN VAN CAMPS EN ACEITE DE GIRASOL X 160 G X 1 UND"/>
    <x v="2"/>
  </r>
  <r>
    <d v="2026-03-28T00:00:00"/>
    <n v="5046"/>
    <n v="1"/>
    <n v="2067"/>
    <n v="1"/>
    <n v="2800"/>
    <s v="MEDELLIN"/>
    <s v="DE TODITO NATURAL X 45 GR MARGARITA"/>
    <x v="6"/>
  </r>
  <r>
    <d v="2026-03-22T00:00:00"/>
    <n v="5046"/>
    <n v="1"/>
    <n v="9658"/>
    <n v="1"/>
    <n v="2200"/>
    <s v="MEDELLIN"/>
    <s v="RAMO TOSTACOS RAMO PICANTE X 38 G"/>
    <x v="6"/>
  </r>
  <r>
    <d v="2026-03-29T00:00:00"/>
    <n v="5046"/>
    <n v="1"/>
    <n v="20403"/>
    <n v="1"/>
    <n v="5000"/>
    <s v="MEDELLIN"/>
    <s v="CIGARRILLO STARLITE BLUE X10 UND"/>
    <x v="0"/>
  </r>
  <r>
    <d v="2026-03-16T00:00:00"/>
    <n v="5046"/>
    <n v="2"/>
    <n v="919371"/>
    <n v="2"/>
    <n v="9800"/>
    <s v="MEDELLIN"/>
    <s v="CIGARRILLOS L&amp;M SILVER EVO X10 UND X1 CJ"/>
    <x v="0"/>
  </r>
  <r>
    <d v="2026-03-11T00:00:00"/>
    <n v="5046"/>
    <n v="3"/>
    <n v="20403"/>
    <n v="3"/>
    <n v="15000"/>
    <s v="MEDELLIN"/>
    <s v="CIGARRILLO STARLITE BLUE X10 UND"/>
    <x v="0"/>
  </r>
  <r>
    <d v="2026-03-29T00:00:00"/>
    <n v="5046"/>
    <n v="2"/>
    <n v="20455"/>
    <n v="2"/>
    <n v="29100"/>
    <s v="MEDELLIN"/>
    <s v="CIGARRILLO STARLITE BLUE X 20 UND"/>
    <x v="0"/>
  </r>
  <r>
    <d v="2026-03-09T00:00:00"/>
    <n v="70146"/>
    <n v="3"/>
    <n v="675957"/>
    <n v="3"/>
    <n v="24000"/>
    <s v="ARMENIA"/>
    <s v="CIGARRILLO MARLBORO BLUE SELECTION X10 UND X1 CJ"/>
    <x v="0"/>
  </r>
  <r>
    <d v="2026-03-20T00:00:00"/>
    <n v="70548"/>
    <n v="5"/>
    <n v="20403"/>
    <n v="5"/>
    <n v="45000"/>
    <s v="MEDELLIN"/>
    <s v="CIGARRILLO STARLITE BLUE X10 UND"/>
    <x v="0"/>
  </r>
  <r>
    <d v="2026-03-05T00:00:00"/>
    <n v="70587"/>
    <n v="1"/>
    <n v="833413"/>
    <n v="1"/>
    <n v="5200"/>
    <s v="CARTAGENA"/>
    <s v="CAFELIOVANICANELADOYPACK JVALDEZ 8 GRM"/>
    <x v="3"/>
  </r>
  <r>
    <d v="2026-03-28T00:00:00"/>
    <n v="70146"/>
    <n v="1"/>
    <n v="631161"/>
    <n v="1"/>
    <n v="2200"/>
    <s v="ARMENIA"/>
    <s v="GOMITAS TRULULU LENGUAS X 70 G X 1 UND"/>
    <x v="5"/>
  </r>
  <r>
    <d v="2026-03-27T00:00:00"/>
    <n v="70146"/>
    <n v="1"/>
    <n v="290549"/>
    <n v="1"/>
    <n v="1200"/>
    <s v="ARMENIA"/>
    <s v="CHOCOLATE TESALIA PASTILLA X 14 G X 32 UND"/>
    <x v="3"/>
  </r>
  <r>
    <d v="2026-03-07T00:00:00"/>
    <n v="70548"/>
    <n v="1"/>
    <n v="681223"/>
    <n v="1"/>
    <n v="3200"/>
    <s v="MEDELLIN"/>
    <s v="BARRAS MASTICABLES BARRILETE CHOCO X 50 G X 1 UND"/>
    <x v="5"/>
  </r>
  <r>
    <d v="2026-03-09T00:00:00"/>
    <n v="5046"/>
    <n v="1"/>
    <n v="233861"/>
    <n v="1"/>
    <n v="4400"/>
    <s v="MEDELLIN"/>
    <s v="MAIZITOS NATURAL RAMO X 45 G X 1UND "/>
    <x v="1"/>
  </r>
  <r>
    <d v="2026-02-25T00:00:00"/>
    <n v="70906"/>
    <n v="1"/>
    <n v="9770"/>
    <n v="1"/>
    <n v="2500"/>
    <s v="ITAGÜI"/>
    <s v="TOZINETAS FRED YUPI 25 GRAMOS"/>
    <x v="6"/>
  </r>
  <r>
    <d v="2026-03-13T00:00:00"/>
    <n v="70476"/>
    <n v="1"/>
    <n v="278104"/>
    <n v="1"/>
    <n v="2300"/>
    <s v="BOGOTÁ"/>
    <s v="PAPAS MARGARITA BBQ X 36 G"/>
    <x v="1"/>
  </r>
  <r>
    <d v="2026-02-22T00:00:00"/>
    <n v="70146"/>
    <n v="2"/>
    <n v="46998"/>
    <n v="2"/>
    <n v="9800"/>
    <s v="ARMENIA"/>
    <s v="CIGARILLOS MARLBORO RED SELECTION X10 UND X1 CJ"/>
    <x v="0"/>
  </r>
  <r>
    <d v="2026-02-10T00:00:00"/>
    <n v="70146"/>
    <n v="1"/>
    <n v="681223"/>
    <n v="1"/>
    <n v="2200"/>
    <s v="ARMENIA"/>
    <s v="BARRAS MASTICABLES BARRILETE CHOCO X 50 G X 1 UND"/>
    <x v="5"/>
  </r>
  <r>
    <d v="2026-01-20T00:00:00"/>
    <n v="70146"/>
    <n v="1"/>
    <n v="9658"/>
    <n v="1"/>
    <n v="2000"/>
    <s v="ARMENIA"/>
    <s v="RAMO TOSTACOS RAMO PICANTE X 38 G"/>
    <x v="6"/>
  </r>
  <r>
    <d v="2026-03-24T00:00:00"/>
    <n v="70587"/>
    <n v="1"/>
    <n v="19296"/>
    <n v="1"/>
    <n v="4000"/>
    <s v="CARTAGENA"/>
    <s v="TOSTACOS RAMO SABOR A QUESO 38 G"/>
    <x v="6"/>
  </r>
  <r>
    <d v="2026-02-08T00:00:00"/>
    <n v="70320"/>
    <n v="2"/>
    <n v="702559"/>
    <n v="2"/>
    <n v="6000"/>
    <s v="GIRON"/>
    <s v="GOMAS TRULULUMAXI PACK NANOS X 100 G X 1 UND"/>
    <x v="5"/>
  </r>
  <r>
    <d v="2026-02-04T00:00:00"/>
    <n v="70548"/>
    <n v="1"/>
    <n v="614184"/>
    <n v="1"/>
    <n v="2200"/>
    <s v="MEDELLIN"/>
    <s v="GOMAS TRULULUSABORES X 90 G X 1 UND"/>
    <x v="5"/>
  </r>
  <r>
    <d v="2026-02-21T00:00:00"/>
    <n v="70548"/>
    <n v="1"/>
    <n v="621870"/>
    <n v="1"/>
    <n v="5000"/>
    <s v="MEDELLIN"/>
    <s v="SNACK BIANCHI ENCANTO DE FRESA X55 G X1 UND"/>
    <x v="5"/>
  </r>
  <r>
    <d v="2026-02-28T00:00:00"/>
    <n v="70476"/>
    <n v="1"/>
    <n v="614184"/>
    <n v="1"/>
    <n v="2300"/>
    <s v="BOGOTÁ"/>
    <s v="GOMAS TRULULUSABORES X 90 G X 1 UND"/>
    <x v="5"/>
  </r>
  <r>
    <d v="2026-02-27T00:00:00"/>
    <n v="70146"/>
    <n v="2"/>
    <n v="463301"/>
    <n v="2"/>
    <n v="8600"/>
    <s v="ARMENIA"/>
    <s v="CIGARRILLO L&amp;M RED SELECTION KS BOX X10 UND X1 UND"/>
    <x v="0"/>
  </r>
  <r>
    <d v="2026-01-09T00:00:00"/>
    <n v="5046"/>
    <n v="1"/>
    <n v="2895"/>
    <n v="1"/>
    <n v="2200"/>
    <s v="MEDELLIN"/>
    <s v="HOJUELAS DE PLATANO MADURO NATU CHIPS X 38 G X UND"/>
    <x v="1"/>
  </r>
  <r>
    <d v="2026-01-15T00:00:00"/>
    <n v="70531"/>
    <n v="2"/>
    <n v="539"/>
    <n v="2"/>
    <n v="600"/>
    <s v="SANTA MARTA"/>
    <s v="CARAMELO DURO COFFEE DELIGHT DE CAFE X380 G X100 UND"/>
    <x v="4"/>
  </r>
  <r>
    <d v="2026-03-04T00:00:00"/>
    <n v="70771"/>
    <n v="1"/>
    <n v="290942"/>
    <n v="1"/>
    <n v="500"/>
    <s v="DOSQUEBRADAS "/>
    <s v="CHICLES SPLOT ÁCIDOS X13.5 G X5 UND"/>
    <x v="5"/>
  </r>
  <r>
    <d v="2026-03-18T00:00:00"/>
    <n v="70771"/>
    <n v="1"/>
    <n v="2065"/>
    <n v="1"/>
    <n v="3300"/>
    <s v="DOSQUEBRADAS "/>
    <s v="DETODITO MIX  CONT 50G"/>
    <x v="1"/>
  </r>
  <r>
    <d v="2026-02-23T00:00:00"/>
    <n v="70548"/>
    <n v="1"/>
    <n v="675957"/>
    <n v="1"/>
    <n v="13000"/>
    <s v="MEDELLIN"/>
    <s v="CIGARRILLO MARLBORO BLUE SELECTION X10 UND X1 CJ"/>
    <x v="0"/>
  </r>
  <r>
    <d v="2026-03-02T00:00:00"/>
    <n v="70548"/>
    <n v="1"/>
    <n v="267854"/>
    <n v="1"/>
    <n v="4000"/>
    <s v="MEDELLIN"/>
    <s v="GOMAS TRULULUCHOCOLORES X 30 G X 1 UND"/>
    <x v="4"/>
  </r>
  <r>
    <d v="2026-03-26T00:00:00"/>
    <n v="70146"/>
    <n v="1"/>
    <n v="2118"/>
    <n v="1"/>
    <n v="7800"/>
    <s v="ARMENIA"/>
    <s v="NATUCHIPS MADURO X 135 G MARGARITA"/>
    <x v="1"/>
  </r>
  <r>
    <d v="2026-01-22T00:00:00"/>
    <n v="70587"/>
    <n v="1"/>
    <n v="2067"/>
    <n v="1"/>
    <n v="3000"/>
    <s v="CARTAGENA"/>
    <s v="DE TODITO NATURAL X 45 GR MARGARITA"/>
    <x v="6"/>
  </r>
  <r>
    <d v="2026-02-02T00:00:00"/>
    <n v="5046"/>
    <n v="2"/>
    <n v="2895"/>
    <n v="2"/>
    <n v="4400"/>
    <s v="MEDELLIN"/>
    <s v="HOJUELAS DE PLATANO MADURO NATU CHIPS X 38 G X UND"/>
    <x v="1"/>
  </r>
  <r>
    <d v="2026-03-23T00:00:00"/>
    <n v="70476"/>
    <n v="1"/>
    <n v="753945"/>
    <n v="1"/>
    <n v="2800"/>
    <s v="BOGOTÁ"/>
    <s v="DETODITO FLAMIN HOT X 50G MARGARITA"/>
    <x v="1"/>
  </r>
  <r>
    <d v="2026-02-02T00:00:00"/>
    <n v="70320"/>
    <n v="1"/>
    <n v="679518"/>
    <n v="1"/>
    <n v="2000"/>
    <s v="GIRON"/>
    <s v="GOMAS GRISSLY CORAZON X 70.2 G X 1 UND"/>
    <x v="4"/>
  </r>
  <r>
    <d v="2026-03-31T00:00:00"/>
    <n v="70146"/>
    <n v="1"/>
    <n v="313100"/>
    <n v="1"/>
    <n v="7500"/>
    <s v="ARMENIA"/>
    <s v="CIGARRILLO MARLBORO VISTA SUMMER CARTÓN X10 UND"/>
    <x v="0"/>
  </r>
  <r>
    <d v="2026-03-05T00:00:00"/>
    <n v="70548"/>
    <n v="1"/>
    <n v="224592"/>
    <n v="1"/>
    <n v="6700"/>
    <s v="MEDELLIN"/>
    <s v="CEREALES FLIPS EXTRA CHOCOLATE X120 G X1 UND"/>
    <x v="2"/>
  </r>
  <r>
    <d v="2026-03-15T00:00:00"/>
    <n v="70476"/>
    <n v="2"/>
    <n v="2895"/>
    <n v="2"/>
    <n v="4600"/>
    <s v="BOGOTÁ"/>
    <s v="HOJUELAS DE PLATANO MADURO NATU CHIPS X 38 G X UND"/>
    <x v="1"/>
  </r>
  <r>
    <d v="2026-02-02T00:00:00"/>
    <n v="70146"/>
    <n v="1"/>
    <n v="2065"/>
    <n v="1"/>
    <n v="2800"/>
    <s v="ARMENIA"/>
    <s v="DETODITO MIX  CONT 50G"/>
    <x v="1"/>
  </r>
  <r>
    <d v="2026-01-22T00:00:00"/>
    <n v="70146"/>
    <n v="1"/>
    <n v="290942"/>
    <n v="1"/>
    <n v="500"/>
    <s v="ARMENIA"/>
    <s v="CHICLES SPLOT ÁCIDOS X13.5 G X5 UND"/>
    <x v="5"/>
  </r>
  <r>
    <d v="2026-03-05T00:00:00"/>
    <n v="70548"/>
    <n v="1"/>
    <n v="9771"/>
    <n v="1"/>
    <n v="1500"/>
    <s v="MEDELLIN"/>
    <s v="MEKA TROCITOS YUPI  POLLO  28G"/>
    <x v="1"/>
  </r>
  <r>
    <d v="2026-01-21T00:00:00"/>
    <n v="5046"/>
    <n v="1"/>
    <n v="72439"/>
    <n v="1"/>
    <n v="8000"/>
    <s v="MEDELLIN"/>
    <s v="CIGARRILLOS LUCKY STRIKE X10 UND X1 CJ"/>
    <x v="0"/>
  </r>
  <r>
    <d v="2026-01-10T00:00:00"/>
    <n v="70587"/>
    <n v="2"/>
    <n v="919371"/>
    <n v="2"/>
    <n v="2400"/>
    <s v="CARTAGENA"/>
    <s v="CIGARRILLOS L&amp;M SILVER EVO X10 UND X1 CJ"/>
    <x v="0"/>
  </r>
  <r>
    <d v="2026-01-04T00:00:00"/>
    <n v="70146"/>
    <n v="1"/>
    <n v="607838"/>
    <n v="1"/>
    <n v="2200"/>
    <s v="ARMENIA"/>
    <s v="MASMELO TRULULU CHOCO FRUTOS DEL BOSQUE X50 G X1 UND"/>
    <x v="5"/>
  </r>
  <r>
    <d v="2026-02-13T00:00:00"/>
    <n v="70146"/>
    <n v="1"/>
    <n v="753137"/>
    <n v="1"/>
    <n v="1600"/>
    <s v="ARMENIA"/>
    <s v="BARRA BIACHI MALTEADA CHOCO X36 G X1 UND"/>
    <x v="5"/>
  </r>
  <r>
    <d v="2026-02-26T00:00:00"/>
    <n v="70146"/>
    <n v="1"/>
    <n v="675957"/>
    <n v="1"/>
    <n v="6000"/>
    <s v="ARMENIA"/>
    <s v="CIGARRILLO MARLBORO BLUE SELECTION X10 UND X1 CJ"/>
    <x v="0"/>
  </r>
  <r>
    <d v="2026-02-17T00:00:00"/>
    <n v="70548"/>
    <n v="2"/>
    <n v="290549"/>
    <n v="2"/>
    <n v="12600"/>
    <s v="MEDELLIN"/>
    <s v="CHOCOLATE TESALIA PASTILLA X 14 G X 32 UND"/>
    <x v="3"/>
  </r>
  <r>
    <d v="2026-02-08T00:00:00"/>
    <n v="70548"/>
    <n v="1"/>
    <n v="233861"/>
    <n v="1"/>
    <n v="4400"/>
    <s v="MEDELLIN"/>
    <s v="MAIZITOS NATURAL RAMO X 45 G X 1UND "/>
    <x v="1"/>
  </r>
  <r>
    <d v="2026-02-23T00:00:00"/>
    <n v="70587"/>
    <n v="1"/>
    <n v="632471"/>
    <n v="1"/>
    <n v="2000"/>
    <s v="CARTAGENA"/>
    <s v="GOMAS TRULULU SPLASH RELLENAS X70 G X1 UND"/>
    <x v="5"/>
  </r>
  <r>
    <d v="2026-02-01T00:00:00"/>
    <n v="70320"/>
    <n v="1"/>
    <n v="650617"/>
    <n v="1"/>
    <n v="1500"/>
    <s v="GIRON"/>
    <s v="GOMAS GRISSLY TIBURON X 40 G X 1 UND"/>
    <x v="5"/>
  </r>
  <r>
    <d v="2026-02-17T00:00:00"/>
    <n v="70771"/>
    <n v="1"/>
    <n v="273085"/>
    <n v="1"/>
    <n v="2700"/>
    <s v="DOSQUEBRADAS "/>
    <s v="PAPA MARGARITA SURTIDA X 36 GRS"/>
    <x v="1"/>
  </r>
  <r>
    <d v="2026-03-18T00:00:00"/>
    <n v="5046"/>
    <n v="1"/>
    <n v="20455"/>
    <n v="1"/>
    <n v="19400"/>
    <s v="MEDELLIN"/>
    <s v="CIGARRILLO STARLITE BLUE X 20 UND"/>
    <x v="0"/>
  </r>
  <r>
    <d v="2026-03-26T00:00:00"/>
    <n v="5046"/>
    <n v="1"/>
    <n v="654979"/>
    <n v="1"/>
    <n v="3000"/>
    <s v="MEDELLIN"/>
    <s v="GOMITAS TRULULU AROS X100 G X1 BOLSA"/>
    <x v="4"/>
  </r>
  <r>
    <d v="2026-03-17T00:00:00"/>
    <n v="70587"/>
    <n v="1"/>
    <n v="650617"/>
    <n v="1"/>
    <n v="1500"/>
    <s v="CARTAGENA"/>
    <s v="GOMAS GRISSLY TIBURON X 40 G X 1 UND"/>
    <x v="5"/>
  </r>
  <r>
    <d v="2026-03-05T00:00:00"/>
    <n v="5046"/>
    <n v="2"/>
    <n v="20403"/>
    <n v="2"/>
    <n v="10000"/>
    <s v="MEDELLIN"/>
    <s v="CIGARRILLO STARLITE BLUE X10 UND"/>
    <x v="0"/>
  </r>
  <r>
    <d v="2026-03-04T00:00:00"/>
    <n v="70531"/>
    <n v="1"/>
    <n v="688654"/>
    <n v="1"/>
    <n v="1500"/>
    <s v="SANTA MARTA"/>
    <s v="GOMITAS TRULULU GUSANOS X 40 G X 1 UND"/>
    <x v="5"/>
  </r>
  <r>
    <d v="2026-03-18T00:00:00"/>
    <n v="5046"/>
    <n v="1"/>
    <n v="20403"/>
    <n v="1"/>
    <n v="5000"/>
    <s v="MEDELLIN"/>
    <s v="CIGARRILLO STARLITE BLUE X10 UND"/>
    <x v="0"/>
  </r>
  <r>
    <d v="2026-03-30T00:00:00"/>
    <n v="70531"/>
    <n v="1"/>
    <n v="290942"/>
    <n v="1"/>
    <n v="500"/>
    <s v="SANTA MARTA"/>
    <s v="CHICLES SPLOT ÁCIDOS X13.5 G X5 UND"/>
    <x v="5"/>
  </r>
  <r>
    <d v="2026-03-31T00:00:00"/>
    <n v="70531"/>
    <n v="1"/>
    <n v="2439"/>
    <n v="1"/>
    <n v="1000"/>
    <s v="SANTA MARTA"/>
    <s v="CHOCOLATE CORONA TRADICIONAL X 25 G X 1 UND"/>
    <x v="3"/>
  </r>
  <r>
    <d v="2026-03-28T00:00:00"/>
    <n v="70771"/>
    <n v="1"/>
    <n v="1567"/>
    <n v="1"/>
    <n v="5500"/>
    <s v="DOSQUEBRADAS "/>
    <s v="CIGARRILLOS ROTHMANS ROJO X10 UND X1 CJ"/>
    <x v="0"/>
  </r>
  <r>
    <d v="2026-03-15T00:00:00"/>
    <n v="70587"/>
    <n v="1"/>
    <n v="9770"/>
    <n v="1"/>
    <n v="2000"/>
    <s v="CARTAGENA"/>
    <s v="TOZINETAS FRED YUPI 25 GRAMOS"/>
    <x v="6"/>
  </r>
  <r>
    <d v="2026-03-09T00:00:00"/>
    <n v="70587"/>
    <n v="1"/>
    <n v="9769"/>
    <n v="1"/>
    <n v="7800"/>
    <s v="CARTAGENA"/>
    <s v="GOLPE CON TODO YUPI RANCHERO X 140 G"/>
    <x v="6"/>
  </r>
  <r>
    <d v="2026-01-02T00:00:00"/>
    <n v="70906"/>
    <n v="1"/>
    <n v="650685"/>
    <n v="1"/>
    <n v="16000"/>
    <s v="ITAGÜI"/>
    <s v="ATUN VAN CAMPS EN ACEITE DE GIRASOL X 160 G X 1 UND"/>
    <x v="2"/>
  </r>
  <r>
    <d v="2026-01-20T00:00:00"/>
    <n v="70146"/>
    <n v="3"/>
    <n v="463301"/>
    <n v="3"/>
    <n v="10800"/>
    <s v="ARMENIA"/>
    <s v="CIGARRILLO L&amp;M RED SELECTION KS BOX X10 UND X1 UND"/>
    <x v="0"/>
  </r>
  <r>
    <d v="2026-01-26T00:00:00"/>
    <n v="70476"/>
    <n v="1"/>
    <n v="650685"/>
    <n v="1"/>
    <n v="7800"/>
    <s v="BOGOTÁ"/>
    <s v="ATUN VAN CAMPS EN ACEITE DE GIRASOL X 160 G X 1 UND"/>
    <x v="2"/>
  </r>
  <r>
    <d v="2026-01-01T00:00:00"/>
    <n v="5046"/>
    <n v="1"/>
    <n v="2117"/>
    <n v="1"/>
    <n v="8000"/>
    <s v="MEDELLIN"/>
    <s v="PAPAS MARGARITA RECETA CLASICA SAL X 120 G"/>
    <x v="6"/>
  </r>
  <r>
    <d v="2026-01-27T00:00:00"/>
    <n v="5046"/>
    <n v="1"/>
    <n v="489461"/>
    <n v="1"/>
    <n v="4900"/>
    <s v="MEDELLIN"/>
    <s v="CIGARRILLO L&amp;M PURPLE EVO MNT 100 X10 UND"/>
    <x v="0"/>
  </r>
  <r>
    <d v="2026-01-19T00:00:00"/>
    <n v="70146"/>
    <n v="2"/>
    <n v="2116"/>
    <n v="2"/>
    <n v="15600"/>
    <s v="ARMENIA"/>
    <s v="PAPA MARGARITA RECETA CLASICA ALISTAS BBQ X 120 G"/>
    <x v="1"/>
  </r>
  <r>
    <d v="2026-01-15T00:00:00"/>
    <n v="70548"/>
    <n v="1"/>
    <n v="2904"/>
    <n v="1"/>
    <n v="2000"/>
    <s v="MEDELLIN"/>
    <s v="SNACKY CARAMELO CONT 50GM"/>
    <x v="6"/>
  </r>
  <r>
    <d v="2026-01-03T00:00:00"/>
    <n v="70548"/>
    <n v="1"/>
    <n v="2116"/>
    <n v="1"/>
    <n v="7500"/>
    <s v="MEDELLIN"/>
    <s v="PAPA MARGARITA RECETA CLASICA ALISTAS BBQ X 120 G"/>
    <x v="1"/>
  </r>
  <r>
    <d v="2026-01-13T00:00:00"/>
    <n v="70548"/>
    <n v="1"/>
    <n v="2065"/>
    <n v="1"/>
    <n v="3000"/>
    <s v="MEDELLIN"/>
    <s v="DETODITO MIX  CONT 50G"/>
    <x v="1"/>
  </r>
  <r>
    <d v="2026-01-31T00:00:00"/>
    <n v="70146"/>
    <n v="1"/>
    <n v="14645"/>
    <n v="1"/>
    <n v="9000"/>
    <s v="ARMENIA"/>
    <s v="ALMENDRA FRANCESA ITALO X 135G"/>
    <x v="5"/>
  </r>
  <r>
    <d v="2026-01-28T00:00:00"/>
    <n v="70146"/>
    <n v="1"/>
    <n v="273085"/>
    <n v="1"/>
    <n v="2300"/>
    <s v="ARMENIA"/>
    <s v="PAPA MARGARITA SURTIDA X 36 GRS"/>
    <x v="1"/>
  </r>
  <r>
    <d v="2026-01-26T00:00:00"/>
    <n v="70146"/>
    <n v="2"/>
    <n v="233142"/>
    <n v="2"/>
    <n v="4000"/>
    <s v="ARMENIA"/>
    <s v="MAIZITOS LIMON RAMO X 45 G"/>
    <x v="1"/>
  </r>
  <r>
    <d v="2026-01-18T00:00:00"/>
    <n v="70587"/>
    <n v="1"/>
    <n v="2078"/>
    <n v="1"/>
    <n v="2000"/>
    <s v="CARTAGENA"/>
    <s v="MANI KRAKS LA ESPECIAL X 25 G MARGARITA"/>
    <x v="1"/>
  </r>
  <r>
    <d v="2026-01-22T00:00:00"/>
    <n v="70587"/>
    <n v="1"/>
    <n v="2841"/>
    <n v="1"/>
    <n v="3000"/>
    <s v="CARTAGENA"/>
    <s v="DE TODITO 50G BBQ7702189055545"/>
    <x v="1"/>
  </r>
  <r>
    <d v="2026-01-18T00:00:00"/>
    <n v="70587"/>
    <n v="1"/>
    <n v="277825"/>
    <n v="1"/>
    <n v="2500"/>
    <s v="CARTAGENA"/>
    <s v="PAPAS MARGARITA NATURAL X 36 G"/>
    <x v="1"/>
  </r>
  <r>
    <d v="2026-01-17T00:00:00"/>
    <n v="70548"/>
    <n v="1"/>
    <n v="38583"/>
    <n v="1"/>
    <n v="2400"/>
    <s v="MEDELLIN"/>
    <s v="CEREAL FLIPS CHOCOLATE X28 G X1 UND"/>
    <x v="3"/>
  </r>
  <r>
    <d v="2026-01-07T00:00:00"/>
    <n v="5046"/>
    <n v="1"/>
    <n v="290942"/>
    <n v="1"/>
    <n v="500"/>
    <s v="MEDELLIN"/>
    <s v="CHICLES SPLOT ÁCIDOS X13.5 G X5 UND"/>
    <x v="5"/>
  </r>
  <r>
    <d v="2026-01-17T00:00:00"/>
    <n v="5046"/>
    <n v="1"/>
    <n v="725799"/>
    <n v="1"/>
    <n v="2200"/>
    <s v="MEDELLIN"/>
    <s v="PAPAS RIZADAS DE POLLO YUPI X 36G"/>
    <x v="1"/>
  </r>
  <r>
    <d v="2026-01-21T00:00:00"/>
    <n v="70146"/>
    <n v="2"/>
    <n v="701199"/>
    <n v="2"/>
    <n v="11000"/>
    <s v="ARMENIA"/>
    <s v="CIGARRILLO MARLBORO SELECTION VERDE AZUL X10 UND"/>
    <x v="0"/>
  </r>
  <r>
    <d v="2026-01-29T00:00:00"/>
    <n v="70320"/>
    <n v="1"/>
    <n v="833413"/>
    <n v="1"/>
    <n v="2000"/>
    <s v="GIRON"/>
    <s v="CAFELIOVANICANELADOYPACK JVALDEZ 8 GRM"/>
    <x v="3"/>
  </r>
  <r>
    <d v="2026-01-14T00:00:00"/>
    <n v="5046"/>
    <n v="1"/>
    <n v="290942"/>
    <n v="1"/>
    <n v="500"/>
    <s v="MEDELLIN"/>
    <s v="CHICLES SPLOT ÁCIDOS X13.5 G X5 UND"/>
    <x v="5"/>
  </r>
  <r>
    <d v="2026-02-04T00:00:00"/>
    <n v="70146"/>
    <n v="2"/>
    <n v="463570"/>
    <n v="2"/>
    <n v="34400"/>
    <s v="ARMENIA"/>
    <s v="CIGARRILLOS L&amp;M RED SELECTION X20 UND X1 CJ"/>
    <x v="0"/>
  </r>
  <r>
    <d v="2026-02-16T00:00:00"/>
    <n v="5046"/>
    <n v="1"/>
    <n v="313100"/>
    <n v="1"/>
    <n v="16400"/>
    <s v="MEDELLIN"/>
    <s v="CIGARRILLO MARLBORO VISTA SUMMER CARTÓN X10 UND"/>
    <x v="0"/>
  </r>
  <r>
    <d v="2026-02-07T00:00:00"/>
    <n v="70587"/>
    <n v="1"/>
    <n v="650685"/>
    <n v="1"/>
    <n v="7500"/>
    <s v="CARTAGENA"/>
    <s v="ATUN VAN CAMPS EN ACEITE DE GIRASOL X 160 G X 1 UND"/>
    <x v="2"/>
  </r>
  <r>
    <d v="2026-02-16T00:00:00"/>
    <n v="70320"/>
    <n v="1"/>
    <n v="851232"/>
    <n v="1"/>
    <n v="5000"/>
    <s v="GIRON"/>
    <s v="CIGARRILLO ROTHMANS BOMBAY XL X10 UND"/>
    <x v="0"/>
  </r>
  <r>
    <d v="2026-02-11T00:00:00"/>
    <n v="70320"/>
    <n v="1"/>
    <n v="631161"/>
    <n v="1"/>
    <n v="2200"/>
    <s v="GIRON"/>
    <s v="GOMITAS TRULULU LENGUAS X 70 G X 1 UND"/>
    <x v="5"/>
  </r>
  <r>
    <d v="2026-02-03T00:00:00"/>
    <n v="70548"/>
    <n v="4"/>
    <n v="20403"/>
    <n v="4"/>
    <n v="60000"/>
    <s v="MEDELLIN"/>
    <s v="CIGARRILLO STARLITE BLUE X10 UND"/>
    <x v="0"/>
  </r>
  <r>
    <d v="2026-02-02T00:00:00"/>
    <n v="70548"/>
    <n v="1"/>
    <n v="9658"/>
    <n v="1"/>
    <n v="2200"/>
    <s v="MEDELLIN"/>
    <s v="RAMO TOSTACOS RAMO PICANTE X 38 G"/>
    <x v="6"/>
  </r>
  <r>
    <d v="2026-02-04T00:00:00"/>
    <n v="70548"/>
    <n v="1"/>
    <n v="9757"/>
    <n v="1"/>
    <n v="2200"/>
    <s v="MEDELLIN"/>
    <s v="PALOMITAS YUPI CARAMELO X 68 G"/>
    <x v="1"/>
  </r>
  <r>
    <d v="2026-02-01T00:00:00"/>
    <n v="5046"/>
    <n v="1"/>
    <n v="290549"/>
    <n v="1"/>
    <n v="1500"/>
    <s v="MEDELLIN"/>
    <s v="CHOCOLATE TESALIA PASTILLA X 14 G X 32 UND"/>
    <x v="3"/>
  </r>
  <r>
    <d v="2026-02-01T00:00:00"/>
    <n v="5046"/>
    <n v="2"/>
    <n v="20403"/>
    <n v="2"/>
    <n v="15000"/>
    <s v="MEDELLIN"/>
    <s v="CIGARRILLO STARLITE BLUE X10 UND"/>
    <x v="0"/>
  </r>
  <r>
    <d v="2026-02-21T00:00:00"/>
    <n v="70531"/>
    <n v="2"/>
    <n v="688654"/>
    <n v="2"/>
    <n v="4500"/>
    <s v="SANTA MARTA"/>
    <s v="GOMITAS TRULULU GUSANOS X 40 G X 1 UND"/>
    <x v="5"/>
  </r>
  <r>
    <d v="2026-02-02T00:00:00"/>
    <n v="70771"/>
    <n v="1"/>
    <n v="782186"/>
    <n v="1"/>
    <n v="34000"/>
    <s v="DOSQUEBRADAS "/>
    <s v="CIGARRILLOS MARLBORO FOREST FUSION VISTA X10 UND X1 CJ"/>
    <x v="0"/>
  </r>
  <r>
    <d v="2026-02-23T00:00:00"/>
    <n v="5046"/>
    <n v="2"/>
    <n v="919371"/>
    <n v="2"/>
    <n v="9800"/>
    <s v="MEDELLIN"/>
    <s v="CIGARRILLOS L&amp;M SILVER EVO X10 UND X1 CJ"/>
    <x v="0"/>
  </r>
  <r>
    <d v="2026-02-01T00:00:00"/>
    <n v="5046"/>
    <n v="1"/>
    <n v="20455"/>
    <n v="1"/>
    <n v="9700"/>
    <s v="MEDELLIN"/>
    <s v="CIGARRILLO STARLITE BLUE X 20 UND"/>
    <x v="0"/>
  </r>
  <r>
    <d v="2026-03-20T00:00:00"/>
    <n v="70587"/>
    <n v="2"/>
    <n v="2065"/>
    <n v="2"/>
    <n v="6000"/>
    <s v="CARTAGENA"/>
    <s v="DETODITO MIX  CONT 50G"/>
    <x v="1"/>
  </r>
  <r>
    <d v="2026-03-02T00:00:00"/>
    <n v="70146"/>
    <n v="1"/>
    <n v="290942"/>
    <n v="1"/>
    <n v="1000"/>
    <s v="ARMENIA"/>
    <s v="CHICLES SPLOT ÁCIDOS X13.5 G X5 UND"/>
    <x v="5"/>
  </r>
  <r>
    <d v="2026-03-01T00:00:00"/>
    <n v="70531"/>
    <n v="1"/>
    <n v="539"/>
    <n v="1"/>
    <n v="2000"/>
    <s v="SANTA MARTA"/>
    <s v="CARAMELO DURO COFFEE DELIGHT DE CAFE X380 G X100 UND"/>
    <x v="4"/>
  </r>
  <r>
    <d v="2026-03-09T00:00:00"/>
    <n v="70476"/>
    <n v="1"/>
    <n v="650734"/>
    <n v="1"/>
    <n v="2300"/>
    <s v="BOGOTÁ"/>
    <s v="GOMAS TRULULUORO X 70 G X 1 UND"/>
    <x v="5"/>
  </r>
  <r>
    <d v="2026-03-18T00:00:00"/>
    <n v="70146"/>
    <n v="1"/>
    <n v="11661"/>
    <n v="1"/>
    <n v="2300"/>
    <s v="ARMENIA"/>
    <s v="NATUCHIPS VERDE X 38 G MARGARITA"/>
    <x v="1"/>
  </r>
  <r>
    <d v="2026-03-09T00:00:00"/>
    <n v="5046"/>
    <n v="1"/>
    <n v="494726"/>
    <n v="1"/>
    <n v="4900"/>
    <s v="MEDELLIN"/>
    <s v="CIGARRILLOS LYM EVO VERDE ROJO MINT X10 UND"/>
    <x v="0"/>
  </r>
  <r>
    <d v="2026-03-28T00:00:00"/>
    <n v="5046"/>
    <n v="1"/>
    <n v="1854"/>
    <n v="1"/>
    <n v="3100"/>
    <s v="MEDELLIN"/>
    <s v="VELON SAN JORGE NRO 6 X161 G X1 UND"/>
    <x v="9"/>
  </r>
  <r>
    <d v="2026-03-21T00:00:00"/>
    <n v="70146"/>
    <n v="1"/>
    <n v="11320"/>
    <n v="1"/>
    <n v="1500"/>
    <s v="ARMENIA"/>
    <s v="LIMPIADOR LA JOYA BEBÉ X 200 ML X 1 UND"/>
    <x v="10"/>
  </r>
  <r>
    <d v="2026-03-19T00:00:00"/>
    <n v="70146"/>
    <n v="2"/>
    <n v="1567"/>
    <n v="2"/>
    <n v="10000"/>
    <s v="ARMENIA"/>
    <s v="CIGARRILLOS ROTHMANS ROJO X10 UND X1 CJ"/>
    <x v="0"/>
  </r>
  <r>
    <d v="2026-03-19T00:00:00"/>
    <n v="70146"/>
    <n v="1"/>
    <n v="2271"/>
    <n v="1"/>
    <n v="14500"/>
    <s v="ARMENIA"/>
    <s v="CIGARRILLO MARLBORO GOLD X 20 UND"/>
    <x v="0"/>
  </r>
  <r>
    <d v="2026-03-09T00:00:00"/>
    <n v="70146"/>
    <n v="5"/>
    <n v="489461"/>
    <n v="5"/>
    <n v="29400"/>
    <s v="ARMENIA"/>
    <s v="CIGARRILLO L&amp;M PURPLE EVO MNT 100 X10 UND"/>
    <x v="0"/>
  </r>
  <r>
    <d v="2026-03-15T00:00:00"/>
    <n v="70146"/>
    <n v="2"/>
    <n v="489461"/>
    <n v="2"/>
    <n v="9800"/>
    <s v="ARMENIA"/>
    <s v="CIGARRILLO L&amp;M PURPLE EVO MNT 100 X10 UND"/>
    <x v="0"/>
  </r>
  <r>
    <d v="2026-03-11T00:00:00"/>
    <n v="5046"/>
    <n v="1"/>
    <n v="314099"/>
    <n v="1"/>
    <n v="8200"/>
    <s v="MEDELLIN"/>
    <s v="CIGARRILOS MALBORO MENTOLADOS VISTA X 10 UND"/>
    <x v="0"/>
  </r>
  <r>
    <d v="2026-03-29T00:00:00"/>
    <n v="70531"/>
    <n v="2"/>
    <n v="650617"/>
    <n v="2"/>
    <n v="3000"/>
    <s v="SANTA MARTA"/>
    <s v="GOMAS GRISSLY TIBURON X 40 G X 1 UND"/>
    <x v="5"/>
  </r>
  <r>
    <d v="2026-03-27T00:00:00"/>
    <n v="70548"/>
    <n v="5"/>
    <n v="20403"/>
    <n v="5"/>
    <n v="35000"/>
    <s v="MEDELLIN"/>
    <s v="CIGARRILLO STARLITE BLUE X10 UND"/>
    <x v="0"/>
  </r>
  <r>
    <d v="2026-03-25T00:00:00"/>
    <n v="70548"/>
    <n v="1"/>
    <n v="701199"/>
    <n v="1"/>
    <n v="6500"/>
    <s v="MEDELLIN"/>
    <s v="CIGARRILLO MARLBORO SELECTION VERDE AZUL X10 UND"/>
    <x v="0"/>
  </r>
  <r>
    <d v="2026-03-27T00:00:00"/>
    <n v="70548"/>
    <n v="1"/>
    <n v="290549"/>
    <n v="1"/>
    <n v="1400"/>
    <s v="MEDELLIN"/>
    <s v="CHOCOLATE TESALIA PASTILLA X 14 G X 32 UND"/>
    <x v="3"/>
  </r>
  <r>
    <d v="2026-03-20T00:00:00"/>
    <n v="70146"/>
    <n v="1"/>
    <n v="290549"/>
    <n v="1"/>
    <n v="1200"/>
    <s v="ARMENIA"/>
    <s v="CHOCOLATE TESALIA PASTILLA X 14 G X 32 UND"/>
    <x v="3"/>
  </r>
  <r>
    <d v="2026-03-08T00:00:00"/>
    <n v="70531"/>
    <n v="1"/>
    <n v="688653"/>
    <n v="1"/>
    <n v="1500"/>
    <s v="SANTA MARTA"/>
    <s v="GOMITAS TRULULU AROS X 40 G X 1 UND"/>
    <x v="4"/>
  </r>
  <r>
    <d v="2026-03-11T00:00:00"/>
    <n v="70476"/>
    <n v="2"/>
    <n v="34113"/>
    <n v="2"/>
    <n v="11400"/>
    <s v="BOGOTÁ"/>
    <s v="CIGARILLOS ROTHMANS BLANCO X10 UND"/>
    <x v="0"/>
  </r>
  <r>
    <d v="2026-03-16T00:00:00"/>
    <n v="70548"/>
    <n v="2"/>
    <n v="675957"/>
    <n v="2"/>
    <n v="13000"/>
    <s v="MEDELLIN"/>
    <s v="CIGARRILLO MARLBORO BLUE SELECTION X10 UND X1 CJ"/>
    <x v="0"/>
  </r>
  <r>
    <d v="2026-03-28T00:00:00"/>
    <n v="70771"/>
    <n v="3"/>
    <n v="290942"/>
    <n v="3"/>
    <n v="2500"/>
    <s v="DOSQUEBRADAS "/>
    <s v="CHICLES SPLOT ÁCIDOS X13.5 G X5 UND"/>
    <x v="5"/>
  </r>
  <r>
    <d v="2026-03-06T00:00:00"/>
    <n v="70587"/>
    <n v="1"/>
    <n v="2439"/>
    <n v="1"/>
    <n v="2000"/>
    <s v="CARTAGENA"/>
    <s v="CHOCOLATE CORONA TRADICIONAL X 25 G X 1 UND"/>
    <x v="3"/>
  </r>
  <r>
    <d v="2026-03-07T00:00:00"/>
    <n v="5046"/>
    <n v="1"/>
    <n v="675957"/>
    <n v="1"/>
    <n v="4800"/>
    <s v="MEDELLIN"/>
    <s v="CIGARRILLO MARLBORO BLUE SELECTION X10 UND X1 CJ"/>
    <x v="0"/>
  </r>
  <r>
    <d v="2026-02-03T00:00:00"/>
    <n v="5046"/>
    <n v="1"/>
    <n v="489461"/>
    <n v="1"/>
    <n v="4900"/>
    <s v="MEDELLIN"/>
    <s v="CIGARRILLO L&amp;M PURPLE EVO MNT 100 X10 UND"/>
    <x v="0"/>
  </r>
  <r>
    <d v="2026-02-19T00:00:00"/>
    <n v="5046"/>
    <n v="1"/>
    <n v="2116"/>
    <n v="1"/>
    <n v="8000"/>
    <s v="MEDELLIN"/>
    <s v="PAPA MARGARITA RECETA CLASICA ALISTAS BBQ X 120 G"/>
    <x v="1"/>
  </r>
  <r>
    <d v="2026-01-11T00:00:00"/>
    <n v="5046"/>
    <n v="1"/>
    <n v="2883"/>
    <n v="1"/>
    <n v="7800"/>
    <s v="MEDELLIN"/>
    <s v="TOSTACOS PICANTES RAMO X 200 G5"/>
    <x v="1"/>
  </r>
  <r>
    <d v="2026-01-30T00:00:00"/>
    <n v="5046"/>
    <n v="3"/>
    <n v="265418"/>
    <n v="3"/>
    <n v="24600"/>
    <s v="MEDELLIN"/>
    <s v="DE TODITO BBQ X 165 G MARGARITA"/>
    <x v="6"/>
  </r>
  <r>
    <d v="2026-03-20T00:00:00"/>
    <n v="70548"/>
    <n v="1"/>
    <n v="314099"/>
    <n v="1"/>
    <n v="9000"/>
    <s v="MEDELLIN"/>
    <s v="CIGARRILOS MALBORO MENTOLADOS VISTA X 10 UND"/>
    <x v="0"/>
  </r>
  <r>
    <d v="2026-01-25T00:00:00"/>
    <n v="5046"/>
    <n v="1"/>
    <n v="20403"/>
    <n v="1"/>
    <n v="5000"/>
    <s v="MEDELLIN"/>
    <s v="CIGARRILLO STARLITE BLUE X10 UND"/>
    <x v="0"/>
  </r>
  <r>
    <d v="2026-03-01T00:00:00"/>
    <n v="5046"/>
    <n v="1"/>
    <n v="2065"/>
    <n v="1"/>
    <n v="2800"/>
    <s v="MEDELLIN"/>
    <s v="DETODITO MIX  CONT 50G"/>
    <x v="1"/>
  </r>
  <r>
    <d v="2026-01-23T00:00:00"/>
    <n v="70146"/>
    <n v="2"/>
    <n v="290549"/>
    <n v="2"/>
    <n v="4800"/>
    <s v="ARMENIA"/>
    <s v="CHOCOLATE TESALIA PASTILLA X 14 G X 32 UND"/>
    <x v="3"/>
  </r>
  <r>
    <d v="2026-02-06T00:00:00"/>
    <n v="5046"/>
    <n v="1"/>
    <n v="702559"/>
    <n v="1"/>
    <n v="3000"/>
    <s v="MEDELLIN"/>
    <s v="GOMAS TRULULUMAXI PACK NANOS X 100 G X 1 UND"/>
    <x v="5"/>
  </r>
  <r>
    <d v="2026-02-16T00:00:00"/>
    <n v="70146"/>
    <n v="1"/>
    <n v="460725"/>
    <n v="1"/>
    <n v="7600"/>
    <s v="ARMENIA"/>
    <s v="CIGARRILLO LUCKY STRIKE ALASKA X 10 UND"/>
    <x v="0"/>
  </r>
  <r>
    <d v="2026-03-22T00:00:00"/>
    <n v="70146"/>
    <n v="2"/>
    <n v="489461"/>
    <n v="2"/>
    <n v="14700"/>
    <s v="ARMENIA"/>
    <s v="CIGARRILLO L&amp;M PURPLE EVO MNT 100 X10 UND"/>
    <x v="0"/>
  </r>
  <r>
    <d v="2026-02-03T00:00:00"/>
    <n v="5046"/>
    <n v="1"/>
    <n v="11615"/>
    <n v="1"/>
    <n v="3000"/>
    <s v="MEDELLIN"/>
    <s v="PAPAS MARGARITA RECETA CLASICA NATURAL X 38 GR"/>
    <x v="1"/>
  </r>
  <r>
    <d v="2026-01-16T00:00:00"/>
    <n v="70587"/>
    <n v="2"/>
    <n v="2439"/>
    <n v="2"/>
    <n v="3000"/>
    <s v="CARTAGENA"/>
    <s v="CHOCOLATE CORONA TRADICIONAL X 25 G X 1 UND"/>
    <x v="3"/>
  </r>
  <r>
    <d v="2026-02-26T00:00:00"/>
    <n v="70548"/>
    <n v="1"/>
    <n v="697728"/>
    <n v="1"/>
    <n v="900"/>
    <s v="MEDELLIN"/>
    <s v="MASMELO MILLOWS CREAM X225 G X50 UND"/>
    <x v="5"/>
  </r>
  <r>
    <d v="2026-02-11T00:00:00"/>
    <n v="5046"/>
    <n v="1"/>
    <n v="2067"/>
    <n v="1"/>
    <n v="2800"/>
    <s v="MEDELLIN"/>
    <s v="DE TODITO NATURAL X 45 GR MARGARITA"/>
    <x v="6"/>
  </r>
  <r>
    <d v="2026-01-03T00:00:00"/>
    <n v="70146"/>
    <n v="1"/>
    <n v="46998"/>
    <n v="1"/>
    <n v="4600"/>
    <s v="ARMENIA"/>
    <s v="CIGARILLOS MARLBORO RED SELECTION X10 UND X1 CJ"/>
    <x v="0"/>
  </r>
  <r>
    <d v="2026-03-11T00:00:00"/>
    <n v="70320"/>
    <n v="2"/>
    <n v="494726"/>
    <n v="2"/>
    <n v="9600"/>
    <s v="GIRON"/>
    <s v="CIGARRILLOS LYM EVO VERDE ROJO MINT X10 UND"/>
    <x v="0"/>
  </r>
  <r>
    <d v="2026-03-07T00:00:00"/>
    <n v="5046"/>
    <n v="1"/>
    <n v="833413"/>
    <n v="1"/>
    <n v="2000"/>
    <s v="MEDELLIN"/>
    <s v="CAFELIOVANICANELADOYPACK JVALDEZ 8 GRM"/>
    <x v="3"/>
  </r>
  <r>
    <d v="2026-02-25T00:00:00"/>
    <n v="70548"/>
    <n v="2"/>
    <n v="38583"/>
    <n v="2"/>
    <n v="12000"/>
    <s v="MEDELLIN"/>
    <s v="CEREAL FLIPS CHOCOLATE X28 G X1 UND"/>
    <x v="3"/>
  </r>
  <r>
    <d v="2026-02-11T00:00:00"/>
    <n v="70146"/>
    <n v="3"/>
    <n v="46998"/>
    <n v="3"/>
    <n v="14700"/>
    <s v="ARMENIA"/>
    <s v="CIGARILLOS MARLBORO RED SELECTION X10 UND X1 CJ"/>
    <x v="0"/>
  </r>
  <r>
    <d v="2026-03-25T00:00:00"/>
    <n v="5046"/>
    <n v="2"/>
    <n v="20455"/>
    <n v="2"/>
    <n v="19400"/>
    <s v="MEDELLIN"/>
    <s v="CIGARRILLO STARLITE BLUE X 20 UND"/>
    <x v="0"/>
  </r>
  <r>
    <d v="2026-01-30T00:00:00"/>
    <n v="5046"/>
    <n v="1"/>
    <n v="11661"/>
    <n v="1"/>
    <n v="2200"/>
    <s v="MEDELLIN"/>
    <s v="NATUCHIPS VERDE X 38 G MARGARITA"/>
    <x v="1"/>
  </r>
  <r>
    <d v="2026-01-01T00:00:00"/>
    <n v="70531"/>
    <n v="1"/>
    <n v="559102"/>
    <n v="1"/>
    <n v="4500"/>
    <s v="SANTA MARTA"/>
    <s v="GOMAS TRULULUOSITOS X 40 G X 1 UND"/>
    <x v="4"/>
  </r>
  <r>
    <d v="2026-01-09T00:00:00"/>
    <n v="70771"/>
    <n v="1"/>
    <n v="314099"/>
    <n v="1"/>
    <n v="8500"/>
    <s v="DOSQUEBRADAS "/>
    <s v="CIGARRILOS MALBORO MENTOLADOS VISTA X 10 UND"/>
    <x v="0"/>
  </r>
  <r>
    <d v="2026-01-22T00:00:00"/>
    <n v="70146"/>
    <n v="1"/>
    <n v="2118"/>
    <n v="1"/>
    <n v="7500"/>
    <s v="ARMENIA"/>
    <s v="NATUCHIPS MADURO X 135 G MARGARITA"/>
    <x v="1"/>
  </r>
  <r>
    <d v="2026-02-14T00:00:00"/>
    <n v="70146"/>
    <n v="1"/>
    <n v="313100"/>
    <n v="1"/>
    <n v="7500"/>
    <s v="ARMENIA"/>
    <s v="CIGARRILLO MARLBORO VISTA SUMMER CARTÓN X10 UND"/>
    <x v="0"/>
  </r>
  <r>
    <d v="2026-02-10T00:00:00"/>
    <n v="70587"/>
    <n v="1"/>
    <n v="2895"/>
    <n v="1"/>
    <n v="2500"/>
    <s v="CARTAGENA"/>
    <s v="HOJUELAS DE PLATANO MADURO NATU CHIPS X 38 G X UND"/>
    <x v="1"/>
  </r>
  <r>
    <d v="2026-02-03T00:00:00"/>
    <n v="70476"/>
    <n v="1"/>
    <n v="2065"/>
    <n v="1"/>
    <n v="2800"/>
    <s v="BOGOTÁ"/>
    <s v="DETODITO MIX  CONT 50G"/>
    <x v="1"/>
  </r>
  <r>
    <d v="2026-02-14T00:00:00"/>
    <n v="70531"/>
    <n v="1"/>
    <n v="11661"/>
    <n v="1"/>
    <n v="2400"/>
    <s v="SANTA MARTA"/>
    <s v="NATUCHIPS VERDE X 38 G MARGARITA"/>
    <x v="1"/>
  </r>
  <r>
    <d v="2026-03-07T00:00:00"/>
    <n v="70146"/>
    <n v="1"/>
    <n v="266880"/>
    <n v="1"/>
    <n v="8500"/>
    <s v="ARMENIA"/>
    <s v="DE TODITO NATURAL X 165 GR MARGARITA"/>
    <x v="1"/>
  </r>
  <r>
    <d v="2026-03-01T00:00:00"/>
    <n v="70587"/>
    <n v="1"/>
    <n v="2067"/>
    <n v="1"/>
    <n v="3000"/>
    <s v="CARTAGENA"/>
    <s v="DE TODITO NATURAL X 45 GR MARGARITA"/>
    <x v="6"/>
  </r>
  <r>
    <d v="2026-03-14T00:00:00"/>
    <n v="70587"/>
    <n v="1"/>
    <n v="919371"/>
    <n v="1"/>
    <n v="700"/>
    <s v="CARTAGENA"/>
    <s v="CIGARRILLOS L&amp;M SILVER EVO X10 UND X1 CJ"/>
    <x v="0"/>
  </r>
  <r>
    <d v="2026-03-31T00:00:00"/>
    <n v="70906"/>
    <n v="1"/>
    <n v="2895"/>
    <n v="1"/>
    <n v="5000"/>
    <s v="ITAGÜI"/>
    <s v="HOJUELAS DE PLATANO MADURO NATU CHIPS X 38 G X UND"/>
    <x v="1"/>
  </r>
  <r>
    <d v="2026-03-28T00:00:00"/>
    <n v="70146"/>
    <n v="1"/>
    <n v="463570"/>
    <n v="1"/>
    <n v="8600"/>
    <s v="ARMENIA"/>
    <s v="CIGARRILLOS L&amp;M RED SELECTION X20 UND X1 CJ"/>
    <x v="0"/>
  </r>
  <r>
    <d v="2026-03-30T00:00:00"/>
    <n v="70146"/>
    <n v="1"/>
    <n v="795174"/>
    <n v="1"/>
    <n v="15000"/>
    <s v="ARMENIA"/>
    <s v="CIGARILLOS MARLBORO SANDIA X20 UND X1 CJ"/>
    <x v="0"/>
  </r>
  <r>
    <d v="2026-03-26T00:00:00"/>
    <n v="5046"/>
    <n v="1"/>
    <n v="631161"/>
    <n v="1"/>
    <n v="2200"/>
    <s v="MEDELLIN"/>
    <s v="GOMITAS TRULULU LENGUAS X 70 G X 1 UND"/>
    <x v="5"/>
  </r>
  <r>
    <d v="2026-03-10T00:00:00"/>
    <n v="70531"/>
    <n v="3"/>
    <n v="1241"/>
    <n v="3"/>
    <n v="1300"/>
    <s v="SANTA MARTA"/>
    <s v="MENTA HELADA COLOMBINA TRADICIONAL X400 G X100 UND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7EBE3-9C95-4142-AEA7-34B80263A7E4}" name="TablaDinámica4" cacheId="3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:F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Ventas" fld="0" baseField="0" baseItem="0" numFmtId="44"/>
    <dataField name="Cantidad sctock vendida" fld="1" baseField="0" baseItem="0"/>
    <dataField name="Total de productos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Total de facturas" fld="4" baseField="0" baseItem="0"/>
    <dataField name="Total de tiendas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Ventas"/>
    <pivotHierarchy dragToData="1" caption="Cantidad sctock vendida"/>
    <pivotHierarchy dragToData="1"/>
    <pivotHierarchy dragToData="1" caption="Total de tiendas"/>
    <pivotHierarchy dragToData="1"/>
    <pivotHierarchy dragToData="1" caption="Total de productos"/>
    <pivotHierarchy dragToData="1" caption="Total de facturas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_Consolidados">
        <x15:activeTabTopLevelEntity name="[Datos_Consoli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A96E0-87D3-48D1-9BB1-17B8E4172ADB}" name="TablaDinámica6" cacheId="6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iudades">
  <location ref="B2:D1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endido" fld="0" baseField="0" baseItem="0" numFmtId="44"/>
    <dataField name="Valor Porcentual" fld="2" showDataAs="percentOfTotal" baseField="1" baseItem="0" numFmtId="10">
      <extLst>
        <ext xmlns:x14="http://schemas.microsoft.com/office/spreadsheetml/2009/9/main" uri="{E15A36E0-9728-4e99-A89B-3F7291B0FE68}">
          <x14:dataField sourceField="0" uniqueName="[__Xl2].[Measures].[Suma de valor]"/>
        </ext>
      </extLst>
    </dataField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Vendido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_Consolidados">
        <x15:activeTabTopLevelEntity name="[Datos_Consoli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7E966-83F4-4158-AD55-BD09EE7CB204}" name="TablaDinámica7" cacheId="214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ctos">
  <location ref="B3:C24" firstHeaderRow="1" firstDataRow="1" firstDataCol="1"/>
  <pivotFields count="4">
    <pivotField allDrilled="1" subtotalTop="0" showAll="0" measureFilter="1" sortType="descending" defaultSubtotal="0" defaultAttributeDrillState="1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3"/>
    <field x="2"/>
  </rowFields>
  <rowItems count="21">
    <i>
      <x/>
    </i>
    <i r="1">
      <x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2"/>
    </i>
    <i t="grand">
      <x/>
    </i>
  </rowItems>
  <colItems count="1">
    <i/>
  </colItems>
  <dataFields count="1">
    <dataField name="Vendido" fld="1" baseField="0" baseItem="0" numFmtId="4"/>
  </dataFields>
  <formats count="23">
    <format dxfId="25">
      <pivotArea outline="0" collapsedLevelsAreSubtotals="1" fieldPosition="0"/>
    </format>
    <format dxfId="23">
      <pivotArea dataOnly="0" labelOnly="1" outline="0" axis="axisValues" fieldPosition="0"/>
    </format>
    <format dxfId="21">
      <pivotArea collapsedLevelsAreSubtotals="1" fieldPosition="0">
        <references count="1">
          <reference field="3" count="1">
            <x v="0"/>
          </reference>
        </references>
      </pivotArea>
    </format>
    <format dxfId="20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19">
      <pivotArea collapsedLevelsAreSubtotals="1" fieldPosition="0">
        <references count="1">
          <reference field="3" count="1">
            <x v="1"/>
          </reference>
        </references>
      </pivotArea>
    </format>
    <format dxfId="18">
      <pivotArea collapsedLevelsAreSubtotals="1" fieldPosition="0">
        <references count="2">
          <reference field="2" count="1">
            <x v="1"/>
          </reference>
          <reference field="3" count="1" selected="0">
            <x v="1"/>
          </reference>
        </references>
      </pivotArea>
    </format>
    <format dxfId="17">
      <pivotArea collapsedLevelsAreSubtotals="1" fieldPosition="0">
        <references count="1">
          <reference field="3" count="1">
            <x v="2"/>
          </reference>
        </references>
      </pivotArea>
    </format>
    <format dxfId="16">
      <pivotArea collapsedLevelsAreSubtotals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15">
      <pivotArea collapsedLevelsAreSubtotals="1" fieldPosition="0">
        <references count="1">
          <reference field="3" count="1">
            <x v="3"/>
          </reference>
        </references>
      </pivotArea>
    </format>
    <format dxfId="14">
      <pivotArea collapsedLevelsAreSubtotals="1" fieldPosition="0">
        <references count="2">
          <reference field="2" count="1">
            <x v="1"/>
          </reference>
          <reference field="3" count="1" selected="0">
            <x v="3"/>
          </reference>
        </references>
      </pivotArea>
    </format>
    <format dxfId="13">
      <pivotArea collapsedLevelsAreSubtotals="1" fieldPosition="0">
        <references count="1">
          <reference field="3" count="1">
            <x v="4"/>
          </reference>
        </references>
      </pivotArea>
    </format>
    <format dxfId="12">
      <pivotArea collapsedLevelsAreSubtotals="1" fieldPosition="0">
        <references count="2">
          <reference field="2" count="1">
            <x v="1"/>
          </reference>
          <reference field="3" count="1" selected="0">
            <x v="4"/>
          </reference>
        </references>
      </pivotArea>
    </format>
    <format dxfId="11">
      <pivotArea collapsedLevelsAreSubtotals="1" fieldPosition="0">
        <references count="1">
          <reference field="3" count="1">
            <x v="5"/>
          </reference>
        </references>
      </pivotArea>
    </format>
    <format dxfId="10">
      <pivotArea collapsedLevelsAreSubtotals="1" fieldPosition="0">
        <references count="2">
          <reference field="2" count="1">
            <x v="1"/>
          </reference>
          <reference field="3" count="1" selected="0">
            <x v="5"/>
          </reference>
        </references>
      </pivotArea>
    </format>
    <format dxfId="9">
      <pivotArea collapsedLevelsAreSubtotals="1" fieldPosition="0">
        <references count="1">
          <reference field="3" count="1">
            <x v="6"/>
          </reference>
        </references>
      </pivotArea>
    </format>
    <format dxfId="8">
      <pivotArea collapsedLevelsAreSubtotals="1" fieldPosition="0">
        <references count="2">
          <reference field="2" count="1">
            <x v="1"/>
          </reference>
          <reference field="3" count="1" selected="0">
            <x v="6"/>
          </reference>
        </references>
      </pivotArea>
    </format>
    <format dxfId="7">
      <pivotArea collapsedLevelsAreSubtotals="1" fieldPosition="0">
        <references count="1">
          <reference field="3" count="1">
            <x v="7"/>
          </reference>
        </references>
      </pivotArea>
    </format>
    <format dxfId="6">
      <pivotArea collapsedLevelsAreSubtotals="1" fieldPosition="0">
        <references count="2">
          <reference field="2" count="1">
            <x v="1"/>
          </reference>
          <reference field="3" count="1" selected="0">
            <x v="7"/>
          </reference>
        </references>
      </pivotArea>
    </format>
    <format dxfId="5">
      <pivotArea collapsedLevelsAreSubtotals="1" fieldPosition="0">
        <references count="1">
          <reference field="3" count="1">
            <x v="8"/>
          </reference>
        </references>
      </pivotArea>
    </format>
    <format dxfId="4">
      <pivotArea collapsedLevelsAreSubtotals="1" fieldPosition="0">
        <references count="2">
          <reference field="2" count="1">
            <x v="1"/>
          </reference>
          <reference field="3" count="1" selected="0">
            <x v="8"/>
          </reference>
        </references>
      </pivotArea>
    </format>
    <format dxfId="3">
      <pivotArea collapsedLevelsAreSubtotals="1" fieldPosition="0">
        <references count="1">
          <reference field="3" count="1">
            <x v="9"/>
          </reference>
        </references>
      </pivotArea>
    </format>
    <format dxfId="2">
      <pivotArea collapsedLevelsAreSubtotals="1" fieldPosition="0">
        <references count="2">
          <reference field="2" count="1">
            <x v="2"/>
          </reference>
          <reference field="3" count="1" selected="0">
            <x v="9"/>
          </reference>
        </references>
      </pivotArea>
    </format>
    <format dxfId="1">
      <pivotArea grandRow="1"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Vendido"/>
    <pivotHierarchy dragToData="1"/>
    <pivotHierarchy dragToData="1"/>
    <pivotHierarchy dragToData="1"/>
    <pivotHierarchy dragToData="1"/>
    <pivotHierarchy dragToData="1" caption="Recuento distinto de producto_id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11">
      <autoFilter ref="A1">
        <filterColumn colId="0">
          <top10 val="10" filterVal="10"/>
        </filterColumn>
      </autoFilter>
    </filter>
    <filter fld="3" type="count" id="2" iMeasureHier="11">
      <autoFilter ref="A1">
        <filterColumn colId="0">
          <top10 val="10" filterVal="10"/>
        </filterColumn>
      </autoFilter>
    </filter>
  </filters>
  <rowHierarchiesUsage count="2">
    <rowHierarchyUsage hierarchyUsage="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_Consolidados">
        <x15:activeTabTopLevelEntity name="[Datos_Consoli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D2F24-6479-4DB7-827C-12963A73037C}" name="TablaDinámica8" cacheId="2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:D16" firstHeaderRow="0" firstDataRow="1" firstDataCol="1"/>
  <pivotFields count="9"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2"/>
        <item x="12"/>
        <item x="4"/>
        <item x="10"/>
        <item x="11"/>
        <item x="3"/>
        <item x="5"/>
        <item x="7"/>
        <item x="1"/>
        <item x="8"/>
        <item x="6"/>
        <item x="0"/>
        <item x="9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" fld="5" baseField="0" baseItem="0"/>
    <dataField name="Suma de valor2" fld="5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B00F672-2762-44AA-A360-F3B4FB530FD8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7"/>
      <queryTableField id="2" name="tienda_id" tableColumnId="2"/>
      <queryTableField id="3" name="facturas" tableColumnId="3"/>
      <queryTableField id="4" name="producto_id" tableColumnId="4"/>
      <queryTableField id="5" name="cantidad" tableColumnId="5"/>
      <queryTableField id="6" name="valo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F65959B-70E6-4248-B458-2933EB7B8A42}" autoFormatId="16" applyNumberFormats="0" applyBorderFormats="0" applyFontFormats="0" applyPatternFormats="0" applyAlignmentFormats="0" applyWidthHeightFormats="0">
  <queryTableRefresh nextId="4">
    <queryTableFields count="3">
      <queryTableField id="1" name="producto_id" tableColumnId="4"/>
      <queryTableField id="2" name="nombre_producto" tableColumnId="2"/>
      <queryTableField id="3" name="categoria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BB10148-66A9-482C-A975-74F6A7465B98}" autoFormatId="16" applyNumberFormats="0" applyBorderFormats="0" applyFontFormats="0" applyPatternFormats="0" applyAlignmentFormats="0" applyWidthHeightFormats="0">
  <queryTableRefresh nextId="4">
    <queryTableFields count="3">
      <queryTableField id="1" name="tienda_id" tableColumnId="4"/>
      <queryTableField id="2" name="ciudad" tableColumnId="2"/>
      <queryTableField id="3" name="fecha_implementac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94E1E6-5277-4DFC-9080-36FCDD8767C7}" autoFormatId="16" applyNumberFormats="0" applyBorderFormats="0" applyFontFormats="0" applyPatternFormats="0" applyAlignmentFormats="0" applyWidthHeightFormats="0">
  <queryTableRefresh nextId="10">
    <queryTableFields count="9">
      <queryTableField id="1" name="fecha" tableColumnId="10"/>
      <queryTableField id="2" name="tienda_id" tableColumnId="2"/>
      <queryTableField id="3" name="facturas" tableColumnId="3"/>
      <queryTableField id="4" name="producto_id" tableColumnId="4"/>
      <queryTableField id="5" name="cantidad" tableColumnId="5"/>
      <queryTableField id="6" name="valor" tableColumnId="6"/>
      <queryTableField id="7" name="ciudad" tableColumnId="7"/>
      <queryTableField id="8" name="nombre_producto" tableColumnId="8"/>
      <queryTableField id="9" name="categori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5B1CF-896C-4B8B-9CF1-9942C81C7E78}" name="ventas" displayName="ventas_1" ref="A1:F7226" tableType="queryTable" totalsRowShown="0">
  <autoFilter ref="A1:F7226" xr:uid="{26F5B1CF-896C-4B8B-9CF1-9942C81C7E78}"/>
  <tableColumns count="6">
    <tableColumn id="7" xr3:uid="{7AF0C6CF-44FD-4FC8-A88F-207FCE07852D}" uniqueName="7" name="fecha" queryTableFieldId="1" dataDxfId="41"/>
    <tableColumn id="2" xr3:uid="{3D17A696-6158-4281-A1A3-A499F4820764}" uniqueName="2" name="tienda_id" queryTableFieldId="2"/>
    <tableColumn id="3" xr3:uid="{2E3E563B-C839-4D1B-A331-A42F19019502}" uniqueName="3" name="facturas" queryTableFieldId="3"/>
    <tableColumn id="4" xr3:uid="{365DB00F-5A33-441D-AF84-8FDBBB55AE31}" uniqueName="4" name="producto_id" queryTableFieldId="4"/>
    <tableColumn id="5" xr3:uid="{8A38F6E4-162E-44F2-AFB5-E82A1E569200}" uniqueName="5" name="cantidad" queryTableFieldId="5"/>
    <tableColumn id="6" xr3:uid="{52147711-736F-4CF7-805A-00488929DBBE}" uniqueName="6" name="valor" queryTableFieldId="6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21D3A-E24B-48C6-B45E-1A6F7DA5F5B0}" name="productos" displayName="productos" ref="A1:C211" tableType="queryTable" totalsRowShown="0">
  <autoFilter ref="A1:C211" xr:uid="{9CA21D3A-E24B-48C6-B45E-1A6F7DA5F5B0}"/>
  <tableColumns count="3">
    <tableColumn id="4" xr3:uid="{7DB1F63D-A26F-4F9E-8109-3EB7D0C45EF0}" uniqueName="4" name="producto_id" queryTableFieldId="1"/>
    <tableColumn id="2" xr3:uid="{0543232B-DA43-4160-96D0-F86C8670BBA5}" uniqueName="2" name="nombre_producto" queryTableFieldId="2" dataDxfId="39"/>
    <tableColumn id="3" xr3:uid="{CE263642-438F-47FE-BE57-25B2970A6561}" uniqueName="3" name="categoria" queryTableFieldId="3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871C0-FFC9-4D3C-9A09-BF936BAA21E1}" name="tiendas" displayName="tiendas" ref="A1:C16" tableType="queryTable" totalsRowShown="0">
  <autoFilter ref="A1:C16" xr:uid="{B98871C0-FFC9-4D3C-9A09-BF936BAA21E1}"/>
  <tableColumns count="3">
    <tableColumn id="4" xr3:uid="{939833B8-9918-4995-9FE9-370E8B6A7E97}" uniqueName="4" name="tienda_id" queryTableFieldId="1" dataDxfId="37"/>
    <tableColumn id="2" xr3:uid="{42FE1B04-09F7-4DD8-8FCD-509E993E5A2A}" uniqueName="2" name="ciudad" queryTableFieldId="2" dataDxfId="36"/>
    <tableColumn id="3" xr3:uid="{06F1630D-A4D5-4FD5-B3FD-A9591BE46CDB}" uniqueName="3" name="fecha_implementacion" queryTableFieldId="3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FC9B2A-EB50-473D-90EC-E7E3592CF26A}" name="Datos_Consolidados" displayName="Datos_Consolidados" ref="A1:I7226" tableType="queryTable" totalsRowShown="0">
  <autoFilter ref="A1:I7226" xr:uid="{8AFC9B2A-EB50-473D-90EC-E7E3592CF26A}"/>
  <tableColumns count="9">
    <tableColumn id="10" xr3:uid="{207AA3D0-C6E8-4DFA-8FB6-31E4FFD9F066}" uniqueName="10" name="fecha" queryTableFieldId="1" dataDxfId="34"/>
    <tableColumn id="2" xr3:uid="{84C9389A-0DA3-47A9-A47A-2AD0DE56D67E}" uniqueName="2" name="tienda_id" queryTableFieldId="2"/>
    <tableColumn id="3" xr3:uid="{E5A6EFA3-FE41-4625-9D47-FA4C72C15391}" uniqueName="3" name="facturas" queryTableFieldId="3"/>
    <tableColumn id="4" xr3:uid="{72358866-2455-4693-BC61-7441F9B5CA38}" uniqueName="4" name="producto_id" queryTableFieldId="4"/>
    <tableColumn id="5" xr3:uid="{FE6EAEF5-290B-46C7-BC0A-488C36B1AF45}" uniqueName="5" name="cantidad" queryTableFieldId="5"/>
    <tableColumn id="6" xr3:uid="{00DF17F2-BE42-462C-96A1-E480F9B0E20E}" uniqueName="6" name="valor" queryTableFieldId="6"/>
    <tableColumn id="7" xr3:uid="{75223FD6-C330-4999-88FE-9C778344FCC4}" uniqueName="7" name="ciudad" queryTableFieldId="7" dataDxfId="33"/>
    <tableColumn id="8" xr3:uid="{16DB4E29-4032-4EEE-A907-615D88EFCB42}" uniqueName="8" name="nombre_producto" queryTableFieldId="8" dataDxfId="32"/>
    <tableColumn id="9" xr3:uid="{BC78F826-F59C-4143-88C2-CFA2B77881C9}" uniqueName="9" name="categoria" queryTableFieldId="9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7E72-0D03-4394-8459-393FB701E86B}">
  <dimension ref="A1:F7226"/>
  <sheetViews>
    <sheetView workbookViewId="0">
      <selection activeCell="F1" sqref="F1"/>
    </sheetView>
  </sheetViews>
  <sheetFormatPr baseColWidth="10" defaultRowHeight="14.4" x14ac:dyDescent="0.3"/>
  <cols>
    <col min="1" max="1" width="10.5546875" bestFit="1" customWidth="1"/>
    <col min="2" max="2" width="11.109375" bestFit="1" customWidth="1"/>
    <col min="3" max="3" width="10" bestFit="1" customWidth="1"/>
    <col min="4" max="4" width="13.5546875" bestFit="1" customWidth="1"/>
    <col min="5" max="5" width="10.5546875" bestFit="1" customWidth="1"/>
    <col min="6" max="6" width="11.44140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46051</v>
      </c>
      <c r="B2" s="1">
        <v>70587</v>
      </c>
      <c r="C2" s="1">
        <v>2</v>
      </c>
      <c r="D2" s="1">
        <v>494726</v>
      </c>
      <c r="E2" s="1">
        <v>2</v>
      </c>
      <c r="F2" s="3">
        <v>9000</v>
      </c>
    </row>
    <row r="3" spans="1:6" x14ac:dyDescent="0.3">
      <c r="A3" s="2">
        <v>46052</v>
      </c>
      <c r="B3" s="1">
        <v>70476</v>
      </c>
      <c r="C3" s="1">
        <v>1</v>
      </c>
      <c r="D3" s="1">
        <v>650685</v>
      </c>
      <c r="E3" s="1">
        <v>1</v>
      </c>
      <c r="F3" s="3">
        <v>7800</v>
      </c>
    </row>
    <row r="4" spans="1:6" x14ac:dyDescent="0.3">
      <c r="A4" s="2">
        <v>46024</v>
      </c>
      <c r="B4" s="1">
        <v>70476</v>
      </c>
      <c r="C4" s="1">
        <v>1</v>
      </c>
      <c r="D4" s="1">
        <v>2439</v>
      </c>
      <c r="E4" s="1">
        <v>1</v>
      </c>
      <c r="F4" s="3">
        <v>1000</v>
      </c>
    </row>
    <row r="5" spans="1:6" x14ac:dyDescent="0.3">
      <c r="A5" s="2">
        <v>46048</v>
      </c>
      <c r="B5" s="1">
        <v>70587</v>
      </c>
      <c r="C5" s="1">
        <v>1</v>
      </c>
      <c r="D5" s="1">
        <v>2895</v>
      </c>
      <c r="E5" s="1">
        <v>1</v>
      </c>
      <c r="F5" s="3">
        <v>5000</v>
      </c>
    </row>
    <row r="6" spans="1:6" x14ac:dyDescent="0.3">
      <c r="A6" s="2">
        <v>46049</v>
      </c>
      <c r="B6" s="1">
        <v>70146</v>
      </c>
      <c r="C6" s="1">
        <v>2</v>
      </c>
      <c r="D6" s="1">
        <v>2078</v>
      </c>
      <c r="E6" s="1">
        <v>2</v>
      </c>
      <c r="F6" s="3">
        <v>4500</v>
      </c>
    </row>
    <row r="7" spans="1:6" x14ac:dyDescent="0.3">
      <c r="A7" s="2">
        <v>46049</v>
      </c>
      <c r="B7" s="1">
        <v>70146</v>
      </c>
      <c r="C7" s="1">
        <v>3</v>
      </c>
      <c r="D7" s="1">
        <v>489461</v>
      </c>
      <c r="E7" s="1">
        <v>3</v>
      </c>
      <c r="F7" s="3">
        <v>17600</v>
      </c>
    </row>
    <row r="8" spans="1:6" x14ac:dyDescent="0.3">
      <c r="A8" s="2">
        <v>46041</v>
      </c>
      <c r="B8" s="1">
        <v>5046</v>
      </c>
      <c r="C8" s="1">
        <v>1</v>
      </c>
      <c r="D8" s="1">
        <v>72439</v>
      </c>
      <c r="E8" s="1">
        <v>1</v>
      </c>
      <c r="F8" s="3">
        <v>8000</v>
      </c>
    </row>
    <row r="9" spans="1:6" x14ac:dyDescent="0.3">
      <c r="A9" s="2">
        <v>46048</v>
      </c>
      <c r="B9" s="1">
        <v>70476</v>
      </c>
      <c r="C9" s="1">
        <v>1</v>
      </c>
      <c r="D9" s="1">
        <v>617305</v>
      </c>
      <c r="E9" s="1">
        <v>1</v>
      </c>
      <c r="F9" s="3">
        <v>2000</v>
      </c>
    </row>
    <row r="10" spans="1:6" x14ac:dyDescent="0.3">
      <c r="A10" s="2">
        <v>46032</v>
      </c>
      <c r="B10" s="1">
        <v>5046</v>
      </c>
      <c r="C10" s="1">
        <v>2</v>
      </c>
      <c r="D10" s="1">
        <v>650685</v>
      </c>
      <c r="E10" s="1">
        <v>2</v>
      </c>
      <c r="F10" s="3">
        <v>15000</v>
      </c>
    </row>
    <row r="11" spans="1:6" x14ac:dyDescent="0.3">
      <c r="A11" s="2">
        <v>46048</v>
      </c>
      <c r="B11" s="1">
        <v>5046</v>
      </c>
      <c r="C11" s="1">
        <v>1</v>
      </c>
      <c r="D11" s="1">
        <v>11615</v>
      </c>
      <c r="E11" s="1">
        <v>1</v>
      </c>
      <c r="F11" s="3">
        <v>3000</v>
      </c>
    </row>
    <row r="12" spans="1:6" x14ac:dyDescent="0.3">
      <c r="A12" s="2">
        <v>46030</v>
      </c>
      <c r="B12" s="1">
        <v>5046</v>
      </c>
      <c r="C12" s="1">
        <v>1</v>
      </c>
      <c r="D12" s="1">
        <v>277825</v>
      </c>
      <c r="E12" s="1">
        <v>1</v>
      </c>
      <c r="F12" s="3">
        <v>2300</v>
      </c>
    </row>
    <row r="13" spans="1:6" x14ac:dyDescent="0.3">
      <c r="A13" s="2">
        <v>46040</v>
      </c>
      <c r="B13" s="1">
        <v>5046</v>
      </c>
      <c r="C13" s="1">
        <v>1</v>
      </c>
      <c r="D13" s="1">
        <v>273085</v>
      </c>
      <c r="E13" s="1">
        <v>1</v>
      </c>
      <c r="F13" s="3">
        <v>2300</v>
      </c>
    </row>
    <row r="14" spans="1:6" x14ac:dyDescent="0.3">
      <c r="A14" s="2">
        <v>46024</v>
      </c>
      <c r="B14" s="1">
        <v>5046</v>
      </c>
      <c r="C14" s="1">
        <v>1</v>
      </c>
      <c r="D14" s="1">
        <v>2910</v>
      </c>
      <c r="E14" s="1">
        <v>1</v>
      </c>
      <c r="F14" s="3">
        <v>7500</v>
      </c>
    </row>
    <row r="15" spans="1:6" x14ac:dyDescent="0.3">
      <c r="A15" s="2">
        <v>46024</v>
      </c>
      <c r="B15" s="1">
        <v>5046</v>
      </c>
      <c r="C15" s="1">
        <v>1</v>
      </c>
      <c r="D15" s="1">
        <v>2058</v>
      </c>
      <c r="E15" s="1">
        <v>1</v>
      </c>
      <c r="F15" s="3">
        <v>7000</v>
      </c>
    </row>
    <row r="16" spans="1:6" x14ac:dyDescent="0.3">
      <c r="A16" s="2">
        <v>46030</v>
      </c>
      <c r="B16" s="1">
        <v>5046</v>
      </c>
      <c r="C16" s="1">
        <v>2</v>
      </c>
      <c r="D16" s="1">
        <v>489461</v>
      </c>
      <c r="E16" s="1">
        <v>2</v>
      </c>
      <c r="F16" s="3">
        <v>9000</v>
      </c>
    </row>
    <row r="17" spans="1:6" x14ac:dyDescent="0.3">
      <c r="A17" s="2">
        <v>46041</v>
      </c>
      <c r="B17" s="1">
        <v>70906</v>
      </c>
      <c r="C17" s="1">
        <v>1</v>
      </c>
      <c r="D17" s="1">
        <v>650734</v>
      </c>
      <c r="E17" s="1">
        <v>1</v>
      </c>
      <c r="F17" s="3">
        <v>2500</v>
      </c>
    </row>
    <row r="18" spans="1:6" x14ac:dyDescent="0.3">
      <c r="A18" s="2">
        <v>46026</v>
      </c>
      <c r="B18" s="1">
        <v>70146</v>
      </c>
      <c r="C18" s="1">
        <v>1</v>
      </c>
      <c r="D18" s="1">
        <v>614184</v>
      </c>
      <c r="E18" s="1">
        <v>1</v>
      </c>
      <c r="F18" s="3">
        <v>2000</v>
      </c>
    </row>
    <row r="19" spans="1:6" x14ac:dyDescent="0.3">
      <c r="A19" s="2">
        <v>46037</v>
      </c>
      <c r="B19" s="1">
        <v>70146</v>
      </c>
      <c r="C19" s="1">
        <v>1</v>
      </c>
      <c r="D19" s="1">
        <v>614184</v>
      </c>
      <c r="E19" s="1">
        <v>1</v>
      </c>
      <c r="F19" s="3">
        <v>2000</v>
      </c>
    </row>
    <row r="20" spans="1:6" x14ac:dyDescent="0.3">
      <c r="A20" s="2">
        <v>46027</v>
      </c>
      <c r="B20" s="1">
        <v>70146</v>
      </c>
      <c r="C20" s="1">
        <v>1</v>
      </c>
      <c r="D20" s="1">
        <v>463570</v>
      </c>
      <c r="E20" s="1">
        <v>1</v>
      </c>
      <c r="F20" s="3">
        <v>6900</v>
      </c>
    </row>
    <row r="21" spans="1:6" x14ac:dyDescent="0.3">
      <c r="A21" s="2">
        <v>46046</v>
      </c>
      <c r="B21" s="1">
        <v>70146</v>
      </c>
      <c r="C21" s="1">
        <v>1</v>
      </c>
      <c r="D21" s="1">
        <v>314099</v>
      </c>
      <c r="E21" s="1">
        <v>1</v>
      </c>
      <c r="F21" s="3">
        <v>7200</v>
      </c>
    </row>
    <row r="22" spans="1:6" x14ac:dyDescent="0.3">
      <c r="A22" s="2">
        <v>46035</v>
      </c>
      <c r="B22" s="1">
        <v>70146</v>
      </c>
      <c r="C22" s="1">
        <v>1</v>
      </c>
      <c r="D22" s="1">
        <v>314099</v>
      </c>
      <c r="E22" s="1">
        <v>1</v>
      </c>
      <c r="F22" s="3">
        <v>7200</v>
      </c>
    </row>
    <row r="23" spans="1:6" x14ac:dyDescent="0.3">
      <c r="A23" s="2">
        <v>46030</v>
      </c>
      <c r="B23" s="1">
        <v>70146</v>
      </c>
      <c r="C23" s="1">
        <v>1</v>
      </c>
      <c r="D23" s="1">
        <v>313100</v>
      </c>
      <c r="E23" s="1">
        <v>1</v>
      </c>
      <c r="F23" s="3">
        <v>7200</v>
      </c>
    </row>
    <row r="24" spans="1:6" x14ac:dyDescent="0.3">
      <c r="A24" s="2">
        <v>46045</v>
      </c>
      <c r="B24" s="1">
        <v>70146</v>
      </c>
      <c r="C24" s="1">
        <v>1</v>
      </c>
      <c r="D24" s="1">
        <v>368720</v>
      </c>
      <c r="E24" s="1">
        <v>1</v>
      </c>
      <c r="F24" s="3">
        <v>6600</v>
      </c>
    </row>
    <row r="25" spans="1:6" x14ac:dyDescent="0.3">
      <c r="A25" s="2">
        <v>46035</v>
      </c>
      <c r="B25" s="1">
        <v>70146</v>
      </c>
      <c r="C25" s="1">
        <v>1</v>
      </c>
      <c r="D25" s="1">
        <v>1567</v>
      </c>
      <c r="E25" s="1">
        <v>1</v>
      </c>
      <c r="F25" s="3">
        <v>4800</v>
      </c>
    </row>
    <row r="26" spans="1:6" x14ac:dyDescent="0.3">
      <c r="A26" s="2">
        <v>46049</v>
      </c>
      <c r="B26" s="1">
        <v>70146</v>
      </c>
      <c r="C26" s="1">
        <v>1</v>
      </c>
      <c r="D26" s="1">
        <v>1568</v>
      </c>
      <c r="E26" s="1">
        <v>1</v>
      </c>
      <c r="F26" s="3">
        <v>9600</v>
      </c>
    </row>
    <row r="27" spans="1:6" x14ac:dyDescent="0.3">
      <c r="A27" s="2">
        <v>46024</v>
      </c>
      <c r="B27" s="1">
        <v>70548</v>
      </c>
      <c r="C27" s="1">
        <v>1</v>
      </c>
      <c r="D27" s="1">
        <v>266880</v>
      </c>
      <c r="E27" s="1">
        <v>1</v>
      </c>
      <c r="F27" s="3">
        <v>8500</v>
      </c>
    </row>
    <row r="28" spans="1:6" x14ac:dyDescent="0.3">
      <c r="A28" s="2">
        <v>46030</v>
      </c>
      <c r="B28" s="1">
        <v>70548</v>
      </c>
      <c r="C28" s="1">
        <v>1</v>
      </c>
      <c r="D28" s="1">
        <v>267766</v>
      </c>
      <c r="E28" s="1">
        <v>1</v>
      </c>
      <c r="F28" s="3">
        <v>8500</v>
      </c>
    </row>
    <row r="29" spans="1:6" x14ac:dyDescent="0.3">
      <c r="A29" s="2">
        <v>46037</v>
      </c>
      <c r="B29" s="1">
        <v>70548</v>
      </c>
      <c r="C29" s="1">
        <v>1</v>
      </c>
      <c r="D29" s="1">
        <v>2065</v>
      </c>
      <c r="E29" s="1">
        <v>1</v>
      </c>
      <c r="F29" s="3">
        <v>3000</v>
      </c>
    </row>
    <row r="30" spans="1:6" x14ac:dyDescent="0.3">
      <c r="A30" s="2">
        <v>46050</v>
      </c>
      <c r="B30" s="1">
        <v>70548</v>
      </c>
      <c r="C30" s="1">
        <v>1</v>
      </c>
      <c r="D30" s="1">
        <v>32737</v>
      </c>
      <c r="E30" s="1">
        <v>1</v>
      </c>
      <c r="F30" s="3">
        <v>5400</v>
      </c>
    </row>
    <row r="31" spans="1:6" x14ac:dyDescent="0.3">
      <c r="A31" s="2">
        <v>46050</v>
      </c>
      <c r="B31" s="1">
        <v>70548</v>
      </c>
      <c r="C31" s="1">
        <v>1</v>
      </c>
      <c r="D31" s="1">
        <v>13196</v>
      </c>
      <c r="E31" s="1">
        <v>1</v>
      </c>
      <c r="F31" s="3">
        <v>5400</v>
      </c>
    </row>
    <row r="32" spans="1:6" x14ac:dyDescent="0.3">
      <c r="A32" s="2">
        <v>46028</v>
      </c>
      <c r="B32" s="1">
        <v>70906</v>
      </c>
      <c r="C32" s="1">
        <v>1</v>
      </c>
      <c r="D32" s="1">
        <v>2841</v>
      </c>
      <c r="E32" s="1">
        <v>1</v>
      </c>
      <c r="F32" s="3">
        <v>3500</v>
      </c>
    </row>
    <row r="33" spans="1:6" x14ac:dyDescent="0.3">
      <c r="A33" s="2">
        <v>46037</v>
      </c>
      <c r="B33" s="1">
        <v>70146</v>
      </c>
      <c r="C33" s="1">
        <v>1</v>
      </c>
      <c r="D33" s="1">
        <v>9757</v>
      </c>
      <c r="E33" s="1">
        <v>1</v>
      </c>
      <c r="F33" s="3">
        <v>2000</v>
      </c>
    </row>
    <row r="34" spans="1:6" x14ac:dyDescent="0.3">
      <c r="A34" s="2">
        <v>46036</v>
      </c>
      <c r="B34">
        <v>70587</v>
      </c>
      <c r="C34">
        <v>1</v>
      </c>
      <c r="D34">
        <v>627079</v>
      </c>
      <c r="E34">
        <v>1</v>
      </c>
      <c r="F34" s="3">
        <v>2000</v>
      </c>
    </row>
    <row r="35" spans="1:6" x14ac:dyDescent="0.3">
      <c r="A35" s="2">
        <v>46026</v>
      </c>
      <c r="B35">
        <v>70587</v>
      </c>
      <c r="C35">
        <v>1</v>
      </c>
      <c r="D35">
        <v>9757</v>
      </c>
      <c r="E35">
        <v>1</v>
      </c>
      <c r="F35" s="3">
        <v>2000</v>
      </c>
    </row>
    <row r="36" spans="1:6" x14ac:dyDescent="0.3">
      <c r="A36" s="2">
        <v>46040</v>
      </c>
      <c r="B36">
        <v>70320</v>
      </c>
      <c r="C36">
        <v>1</v>
      </c>
      <c r="D36">
        <v>2067</v>
      </c>
      <c r="E36">
        <v>1</v>
      </c>
      <c r="F36" s="3">
        <v>3000</v>
      </c>
    </row>
    <row r="37" spans="1:6" x14ac:dyDescent="0.3">
      <c r="A37" s="2">
        <v>46029</v>
      </c>
      <c r="B37">
        <v>70320</v>
      </c>
      <c r="C37">
        <v>1</v>
      </c>
      <c r="D37">
        <v>2841</v>
      </c>
      <c r="E37">
        <v>1</v>
      </c>
      <c r="F37" s="3">
        <v>3000</v>
      </c>
    </row>
    <row r="38" spans="1:6" x14ac:dyDescent="0.3">
      <c r="A38" s="2">
        <v>46048</v>
      </c>
      <c r="B38">
        <v>70587</v>
      </c>
      <c r="C38">
        <v>1</v>
      </c>
      <c r="D38">
        <v>9763</v>
      </c>
      <c r="E38">
        <v>1</v>
      </c>
      <c r="F38" s="3">
        <v>1500</v>
      </c>
    </row>
    <row r="39" spans="1:6" x14ac:dyDescent="0.3">
      <c r="A39" s="2">
        <v>46049</v>
      </c>
      <c r="B39">
        <v>70587</v>
      </c>
      <c r="C39">
        <v>1</v>
      </c>
      <c r="D39">
        <v>277825</v>
      </c>
      <c r="E39">
        <v>1</v>
      </c>
      <c r="F39" s="3">
        <v>2500</v>
      </c>
    </row>
    <row r="40" spans="1:6" x14ac:dyDescent="0.3">
      <c r="A40" s="2">
        <v>46050</v>
      </c>
      <c r="B40">
        <v>70476</v>
      </c>
      <c r="C40">
        <v>1</v>
      </c>
      <c r="D40">
        <v>277825</v>
      </c>
      <c r="E40">
        <v>1</v>
      </c>
      <c r="F40" s="3">
        <v>2300</v>
      </c>
    </row>
    <row r="41" spans="1:6" x14ac:dyDescent="0.3">
      <c r="A41" s="2">
        <v>46050</v>
      </c>
      <c r="B41">
        <v>70320</v>
      </c>
      <c r="C41">
        <v>3</v>
      </c>
      <c r="D41">
        <v>617306</v>
      </c>
      <c r="E41">
        <v>3</v>
      </c>
      <c r="F41" s="3">
        <v>6000</v>
      </c>
    </row>
    <row r="42" spans="1:6" x14ac:dyDescent="0.3">
      <c r="A42" s="2">
        <v>46031</v>
      </c>
      <c r="B42">
        <v>70548</v>
      </c>
      <c r="C42">
        <v>1</v>
      </c>
      <c r="D42">
        <v>702559</v>
      </c>
      <c r="E42">
        <v>1</v>
      </c>
      <c r="F42" s="3">
        <v>3000</v>
      </c>
    </row>
    <row r="43" spans="1:6" x14ac:dyDescent="0.3">
      <c r="A43" s="2">
        <v>46044</v>
      </c>
      <c r="B43">
        <v>70548</v>
      </c>
      <c r="C43">
        <v>2</v>
      </c>
      <c r="D43">
        <v>614184</v>
      </c>
      <c r="E43">
        <v>2</v>
      </c>
      <c r="F43" s="3">
        <v>4400</v>
      </c>
    </row>
    <row r="44" spans="1:6" x14ac:dyDescent="0.3">
      <c r="A44" s="2">
        <v>46035</v>
      </c>
      <c r="B44">
        <v>70548</v>
      </c>
      <c r="C44">
        <v>1</v>
      </c>
      <c r="D44">
        <v>1440</v>
      </c>
      <c r="E44">
        <v>1</v>
      </c>
      <c r="F44" s="3">
        <v>200</v>
      </c>
    </row>
    <row r="45" spans="1:6" x14ac:dyDescent="0.3">
      <c r="A45" s="2">
        <v>46038</v>
      </c>
      <c r="B45">
        <v>5046</v>
      </c>
      <c r="C45">
        <v>1</v>
      </c>
      <c r="D45">
        <v>2841</v>
      </c>
      <c r="E45">
        <v>1</v>
      </c>
      <c r="F45" s="3">
        <v>2900</v>
      </c>
    </row>
    <row r="46" spans="1:6" x14ac:dyDescent="0.3">
      <c r="A46" s="2">
        <v>46038</v>
      </c>
      <c r="B46">
        <v>5046</v>
      </c>
      <c r="C46">
        <v>1</v>
      </c>
      <c r="D46">
        <v>2067</v>
      </c>
      <c r="E46">
        <v>1</v>
      </c>
      <c r="F46" s="3">
        <v>2800</v>
      </c>
    </row>
    <row r="47" spans="1:6" x14ac:dyDescent="0.3">
      <c r="A47" s="2">
        <v>46050</v>
      </c>
      <c r="B47">
        <v>70146</v>
      </c>
      <c r="C47">
        <v>3</v>
      </c>
      <c r="D47">
        <v>463301</v>
      </c>
      <c r="E47">
        <v>3</v>
      </c>
      <c r="F47" s="3">
        <v>12600</v>
      </c>
    </row>
    <row r="48" spans="1:6" x14ac:dyDescent="0.3">
      <c r="A48" s="2">
        <v>46050</v>
      </c>
      <c r="B48">
        <v>70146</v>
      </c>
      <c r="C48">
        <v>1</v>
      </c>
      <c r="D48">
        <v>1283</v>
      </c>
      <c r="E48">
        <v>1</v>
      </c>
      <c r="F48" s="3">
        <v>5500</v>
      </c>
    </row>
    <row r="49" spans="1:6" x14ac:dyDescent="0.3">
      <c r="A49" s="2">
        <v>46045</v>
      </c>
      <c r="B49">
        <v>5046</v>
      </c>
      <c r="C49">
        <v>1</v>
      </c>
      <c r="D49">
        <v>20403</v>
      </c>
      <c r="E49">
        <v>1</v>
      </c>
      <c r="F49" s="3">
        <v>5000</v>
      </c>
    </row>
    <row r="50" spans="1:6" x14ac:dyDescent="0.3">
      <c r="A50" s="2">
        <v>46037</v>
      </c>
      <c r="B50">
        <v>70548</v>
      </c>
      <c r="C50">
        <v>5</v>
      </c>
      <c r="D50">
        <v>20403</v>
      </c>
      <c r="E50">
        <v>5</v>
      </c>
      <c r="F50" s="3">
        <v>30000</v>
      </c>
    </row>
    <row r="51" spans="1:6" x14ac:dyDescent="0.3">
      <c r="A51" s="2">
        <v>46027</v>
      </c>
      <c r="B51">
        <v>70531</v>
      </c>
      <c r="C51">
        <v>2</v>
      </c>
      <c r="D51">
        <v>688654</v>
      </c>
      <c r="E51">
        <v>2</v>
      </c>
      <c r="F51" s="3">
        <v>3000</v>
      </c>
    </row>
    <row r="52" spans="1:6" x14ac:dyDescent="0.3">
      <c r="A52" s="2">
        <v>46052</v>
      </c>
      <c r="B52">
        <v>5046</v>
      </c>
      <c r="C52">
        <v>2</v>
      </c>
      <c r="D52">
        <v>20455</v>
      </c>
      <c r="E52">
        <v>2</v>
      </c>
      <c r="F52" s="3">
        <v>19400</v>
      </c>
    </row>
    <row r="53" spans="1:6" x14ac:dyDescent="0.3">
      <c r="A53" s="2">
        <v>46026</v>
      </c>
      <c r="B53">
        <v>70548</v>
      </c>
      <c r="C53">
        <v>5</v>
      </c>
      <c r="D53">
        <v>20403</v>
      </c>
      <c r="E53">
        <v>5</v>
      </c>
      <c r="F53" s="3">
        <v>45000</v>
      </c>
    </row>
    <row r="54" spans="1:6" x14ac:dyDescent="0.3">
      <c r="A54" s="2">
        <v>46049</v>
      </c>
      <c r="B54">
        <v>70587</v>
      </c>
      <c r="C54">
        <v>3</v>
      </c>
      <c r="D54">
        <v>675957</v>
      </c>
      <c r="E54">
        <v>3</v>
      </c>
      <c r="F54" s="3">
        <v>3200</v>
      </c>
    </row>
    <row r="55" spans="1:6" x14ac:dyDescent="0.3">
      <c r="A55" s="2">
        <v>46033</v>
      </c>
      <c r="B55">
        <v>70548</v>
      </c>
      <c r="C55">
        <v>1</v>
      </c>
      <c r="D55">
        <v>20455</v>
      </c>
      <c r="E55">
        <v>1</v>
      </c>
      <c r="F55" s="3">
        <v>10000</v>
      </c>
    </row>
    <row r="56" spans="1:6" x14ac:dyDescent="0.3">
      <c r="A56" s="2">
        <v>46031</v>
      </c>
      <c r="B56">
        <v>70548</v>
      </c>
      <c r="C56">
        <v>2</v>
      </c>
      <c r="D56">
        <v>701199</v>
      </c>
      <c r="E56">
        <v>2</v>
      </c>
      <c r="F56" s="3">
        <v>13000</v>
      </c>
    </row>
    <row r="57" spans="1:6" x14ac:dyDescent="0.3">
      <c r="A57" s="2">
        <v>46028</v>
      </c>
      <c r="B57">
        <v>70771</v>
      </c>
      <c r="C57">
        <v>1</v>
      </c>
      <c r="D57">
        <v>650220</v>
      </c>
      <c r="E57">
        <v>1</v>
      </c>
      <c r="F57" s="3">
        <v>2000</v>
      </c>
    </row>
    <row r="58" spans="1:6" x14ac:dyDescent="0.3">
      <c r="A58" s="2">
        <v>46051</v>
      </c>
      <c r="B58">
        <v>70320</v>
      </c>
      <c r="C58">
        <v>1</v>
      </c>
      <c r="D58">
        <v>631161</v>
      </c>
      <c r="E58">
        <v>1</v>
      </c>
      <c r="F58" s="3">
        <v>2000</v>
      </c>
    </row>
    <row r="59" spans="1:6" x14ac:dyDescent="0.3">
      <c r="A59" s="2">
        <v>46044</v>
      </c>
      <c r="B59">
        <v>70548</v>
      </c>
      <c r="C59">
        <v>1</v>
      </c>
      <c r="D59">
        <v>290549</v>
      </c>
      <c r="E59">
        <v>1</v>
      </c>
      <c r="F59" s="3">
        <v>1400</v>
      </c>
    </row>
    <row r="60" spans="1:6" x14ac:dyDescent="0.3">
      <c r="A60" s="2">
        <v>46057</v>
      </c>
      <c r="B60">
        <v>70476</v>
      </c>
      <c r="C60">
        <v>1</v>
      </c>
      <c r="D60">
        <v>461523</v>
      </c>
      <c r="E60">
        <v>1</v>
      </c>
      <c r="F60" s="3">
        <v>4200</v>
      </c>
    </row>
    <row r="61" spans="1:6" x14ac:dyDescent="0.3">
      <c r="A61" s="2">
        <v>46077</v>
      </c>
      <c r="B61">
        <v>70476</v>
      </c>
      <c r="C61">
        <v>2</v>
      </c>
      <c r="D61">
        <v>34113</v>
      </c>
      <c r="E61">
        <v>2</v>
      </c>
      <c r="F61" s="3">
        <v>11400</v>
      </c>
    </row>
    <row r="62" spans="1:6" x14ac:dyDescent="0.3">
      <c r="A62" s="2">
        <v>46078</v>
      </c>
      <c r="B62">
        <v>70531</v>
      </c>
      <c r="C62">
        <v>5</v>
      </c>
      <c r="D62">
        <v>1241</v>
      </c>
      <c r="E62">
        <v>5</v>
      </c>
      <c r="F62" s="3">
        <v>1700</v>
      </c>
    </row>
    <row r="63" spans="1:6" x14ac:dyDescent="0.3">
      <c r="A63" s="2">
        <v>46071</v>
      </c>
      <c r="B63">
        <v>70476</v>
      </c>
      <c r="C63">
        <v>1</v>
      </c>
      <c r="D63">
        <v>650734</v>
      </c>
      <c r="E63">
        <v>1</v>
      </c>
      <c r="F63" s="3">
        <v>2300</v>
      </c>
    </row>
    <row r="64" spans="1:6" x14ac:dyDescent="0.3">
      <c r="A64" s="2">
        <v>46058</v>
      </c>
      <c r="B64">
        <v>70476</v>
      </c>
      <c r="C64">
        <v>1</v>
      </c>
      <c r="D64">
        <v>2841</v>
      </c>
      <c r="E64">
        <v>1</v>
      </c>
      <c r="F64" s="3">
        <v>2800</v>
      </c>
    </row>
    <row r="65" spans="1:6" x14ac:dyDescent="0.3">
      <c r="A65" s="2">
        <v>46075</v>
      </c>
      <c r="B65">
        <v>70476</v>
      </c>
      <c r="C65">
        <v>2</v>
      </c>
      <c r="D65">
        <v>278104</v>
      </c>
      <c r="E65">
        <v>2</v>
      </c>
      <c r="F65" s="3">
        <v>4600</v>
      </c>
    </row>
    <row r="66" spans="1:6" x14ac:dyDescent="0.3">
      <c r="A66" s="2">
        <v>46060</v>
      </c>
      <c r="B66">
        <v>70476</v>
      </c>
      <c r="C66">
        <v>1</v>
      </c>
      <c r="D66">
        <v>273085</v>
      </c>
      <c r="E66">
        <v>1</v>
      </c>
      <c r="F66" s="3">
        <v>2300</v>
      </c>
    </row>
    <row r="67" spans="1:6" x14ac:dyDescent="0.3">
      <c r="A67" s="2">
        <v>46077</v>
      </c>
      <c r="B67">
        <v>5046</v>
      </c>
      <c r="C67">
        <v>1</v>
      </c>
      <c r="D67">
        <v>1852</v>
      </c>
      <c r="E67">
        <v>1</v>
      </c>
      <c r="F67" s="3">
        <v>2500</v>
      </c>
    </row>
    <row r="68" spans="1:6" x14ac:dyDescent="0.3">
      <c r="A68" s="2">
        <v>46074</v>
      </c>
      <c r="B68">
        <v>70587</v>
      </c>
      <c r="C68">
        <v>2</v>
      </c>
      <c r="D68">
        <v>548182</v>
      </c>
      <c r="E68">
        <v>2</v>
      </c>
      <c r="F68" s="3">
        <v>2000</v>
      </c>
    </row>
    <row r="69" spans="1:6" x14ac:dyDescent="0.3">
      <c r="A69" s="2">
        <v>46060</v>
      </c>
      <c r="B69">
        <v>70320</v>
      </c>
      <c r="C69">
        <v>3</v>
      </c>
      <c r="D69">
        <v>851232</v>
      </c>
      <c r="E69">
        <v>3</v>
      </c>
      <c r="F69" s="3">
        <v>35000</v>
      </c>
    </row>
    <row r="70" spans="1:6" x14ac:dyDescent="0.3">
      <c r="A70" s="2">
        <v>46062</v>
      </c>
      <c r="B70">
        <v>70320</v>
      </c>
      <c r="C70">
        <v>1</v>
      </c>
      <c r="D70">
        <v>371927</v>
      </c>
      <c r="E70">
        <v>1</v>
      </c>
      <c r="F70" s="3">
        <v>7000</v>
      </c>
    </row>
    <row r="71" spans="1:6" x14ac:dyDescent="0.3">
      <c r="A71" s="2">
        <v>46067</v>
      </c>
      <c r="B71">
        <v>70320</v>
      </c>
      <c r="C71">
        <v>1</v>
      </c>
      <c r="D71">
        <v>607838</v>
      </c>
      <c r="E71">
        <v>1</v>
      </c>
      <c r="F71" s="3">
        <v>3000</v>
      </c>
    </row>
    <row r="72" spans="1:6" x14ac:dyDescent="0.3">
      <c r="A72" s="2">
        <v>46075</v>
      </c>
      <c r="B72">
        <v>70146</v>
      </c>
      <c r="C72">
        <v>1</v>
      </c>
      <c r="D72">
        <v>2065</v>
      </c>
      <c r="E72">
        <v>1</v>
      </c>
      <c r="F72" s="3">
        <v>2800</v>
      </c>
    </row>
    <row r="73" spans="1:6" x14ac:dyDescent="0.3">
      <c r="A73" s="2">
        <v>46055</v>
      </c>
      <c r="B73">
        <v>70548</v>
      </c>
      <c r="C73">
        <v>1</v>
      </c>
      <c r="D73">
        <v>2895</v>
      </c>
      <c r="E73">
        <v>1</v>
      </c>
      <c r="F73" s="3">
        <v>2200</v>
      </c>
    </row>
    <row r="74" spans="1:6" x14ac:dyDescent="0.3">
      <c r="A74" s="2">
        <v>46054</v>
      </c>
      <c r="B74">
        <v>5046</v>
      </c>
      <c r="C74">
        <v>1</v>
      </c>
      <c r="D74">
        <v>650685</v>
      </c>
      <c r="E74">
        <v>1</v>
      </c>
      <c r="F74" s="3">
        <v>7500</v>
      </c>
    </row>
    <row r="75" spans="1:6" x14ac:dyDescent="0.3">
      <c r="A75" s="2">
        <v>46075</v>
      </c>
      <c r="B75">
        <v>5046</v>
      </c>
      <c r="C75">
        <v>1</v>
      </c>
      <c r="D75">
        <v>277825</v>
      </c>
      <c r="E75">
        <v>1</v>
      </c>
      <c r="F75" s="3">
        <v>4600</v>
      </c>
    </row>
    <row r="76" spans="1:6" x14ac:dyDescent="0.3">
      <c r="A76" s="2">
        <v>46057</v>
      </c>
      <c r="B76">
        <v>70146</v>
      </c>
      <c r="C76">
        <v>3</v>
      </c>
      <c r="D76">
        <v>290942</v>
      </c>
      <c r="E76">
        <v>3</v>
      </c>
      <c r="F76" s="3">
        <v>2000</v>
      </c>
    </row>
    <row r="77" spans="1:6" x14ac:dyDescent="0.3">
      <c r="A77" s="2">
        <v>46058</v>
      </c>
      <c r="B77">
        <v>70587</v>
      </c>
      <c r="C77">
        <v>2</v>
      </c>
      <c r="D77">
        <v>919371</v>
      </c>
      <c r="E77">
        <v>2</v>
      </c>
      <c r="F77" s="3">
        <v>1800</v>
      </c>
    </row>
    <row r="78" spans="1:6" x14ac:dyDescent="0.3">
      <c r="A78" s="2">
        <v>46068</v>
      </c>
      <c r="B78">
        <v>70587</v>
      </c>
      <c r="C78">
        <v>1</v>
      </c>
      <c r="D78">
        <v>371927</v>
      </c>
      <c r="E78">
        <v>1</v>
      </c>
      <c r="F78" s="3">
        <v>800</v>
      </c>
    </row>
    <row r="79" spans="1:6" x14ac:dyDescent="0.3">
      <c r="A79" s="2">
        <v>46082</v>
      </c>
      <c r="B79">
        <v>70146</v>
      </c>
      <c r="C79">
        <v>1</v>
      </c>
      <c r="D79">
        <v>290549</v>
      </c>
      <c r="E79">
        <v>1</v>
      </c>
      <c r="F79" s="3">
        <v>2400</v>
      </c>
    </row>
    <row r="80" spans="1:6" x14ac:dyDescent="0.3">
      <c r="A80" s="2">
        <v>46095</v>
      </c>
      <c r="B80">
        <v>70587</v>
      </c>
      <c r="C80">
        <v>2</v>
      </c>
      <c r="D80">
        <v>753945</v>
      </c>
      <c r="E80">
        <v>2</v>
      </c>
      <c r="F80" s="3">
        <v>9000</v>
      </c>
    </row>
    <row r="81" spans="1:6" x14ac:dyDescent="0.3">
      <c r="A81" s="2">
        <v>46101</v>
      </c>
      <c r="B81">
        <v>5046</v>
      </c>
      <c r="C81">
        <v>4</v>
      </c>
      <c r="D81">
        <v>20403</v>
      </c>
      <c r="E81">
        <v>4</v>
      </c>
      <c r="F81" s="3">
        <v>30000</v>
      </c>
    </row>
    <row r="82" spans="1:6" x14ac:dyDescent="0.3">
      <c r="A82" s="2">
        <v>46095</v>
      </c>
      <c r="B82">
        <v>70476</v>
      </c>
      <c r="C82">
        <v>1</v>
      </c>
      <c r="D82">
        <v>277825</v>
      </c>
      <c r="E82">
        <v>1</v>
      </c>
      <c r="F82" s="3">
        <v>2300</v>
      </c>
    </row>
    <row r="83" spans="1:6" x14ac:dyDescent="0.3">
      <c r="A83" s="2">
        <v>46093</v>
      </c>
      <c r="B83">
        <v>70587</v>
      </c>
      <c r="C83">
        <v>1</v>
      </c>
      <c r="D83">
        <v>273085</v>
      </c>
      <c r="E83">
        <v>1</v>
      </c>
      <c r="F83" s="3">
        <v>2500</v>
      </c>
    </row>
    <row r="84" spans="1:6" x14ac:dyDescent="0.3">
      <c r="A84" s="2">
        <v>46101</v>
      </c>
      <c r="B84">
        <v>70146</v>
      </c>
      <c r="C84">
        <v>1</v>
      </c>
      <c r="D84">
        <v>2904</v>
      </c>
      <c r="E84">
        <v>1</v>
      </c>
      <c r="F84" s="3">
        <v>1500</v>
      </c>
    </row>
    <row r="85" spans="1:6" x14ac:dyDescent="0.3">
      <c r="A85" s="2">
        <v>46097</v>
      </c>
      <c r="B85">
        <v>5046</v>
      </c>
      <c r="C85">
        <v>1</v>
      </c>
      <c r="D85">
        <v>277825</v>
      </c>
      <c r="E85">
        <v>1</v>
      </c>
      <c r="F85" s="3">
        <v>2300</v>
      </c>
    </row>
    <row r="86" spans="1:6" x14ac:dyDescent="0.3">
      <c r="A86" s="2">
        <v>46102</v>
      </c>
      <c r="B86">
        <v>70146</v>
      </c>
      <c r="C86">
        <v>2</v>
      </c>
      <c r="D86">
        <v>1567</v>
      </c>
      <c r="E86">
        <v>2</v>
      </c>
      <c r="F86" s="3">
        <v>10000</v>
      </c>
    </row>
    <row r="87" spans="1:6" x14ac:dyDescent="0.3">
      <c r="A87" s="2">
        <v>46092</v>
      </c>
      <c r="B87">
        <v>70146</v>
      </c>
      <c r="C87">
        <v>1</v>
      </c>
      <c r="D87">
        <v>617305</v>
      </c>
      <c r="E87">
        <v>1</v>
      </c>
      <c r="F87" s="3">
        <v>2200</v>
      </c>
    </row>
    <row r="88" spans="1:6" x14ac:dyDescent="0.3">
      <c r="A88" s="2">
        <v>46096</v>
      </c>
      <c r="B88">
        <v>5046</v>
      </c>
      <c r="C88">
        <v>1</v>
      </c>
      <c r="D88">
        <v>654977</v>
      </c>
      <c r="E88">
        <v>1</v>
      </c>
      <c r="F88" s="3">
        <v>3000</v>
      </c>
    </row>
    <row r="89" spans="1:6" x14ac:dyDescent="0.3">
      <c r="A89" s="2">
        <v>46091</v>
      </c>
      <c r="B89">
        <v>70146</v>
      </c>
      <c r="C89">
        <v>1</v>
      </c>
      <c r="D89">
        <v>1567</v>
      </c>
      <c r="E89">
        <v>1</v>
      </c>
      <c r="F89" s="3">
        <v>5000</v>
      </c>
    </row>
    <row r="90" spans="1:6" x14ac:dyDescent="0.3">
      <c r="A90" s="2">
        <v>46094</v>
      </c>
      <c r="B90">
        <v>70531</v>
      </c>
      <c r="C90">
        <v>1</v>
      </c>
      <c r="D90">
        <v>688654</v>
      </c>
      <c r="E90">
        <v>1</v>
      </c>
      <c r="F90" s="3">
        <v>1500</v>
      </c>
    </row>
    <row r="91" spans="1:6" x14ac:dyDescent="0.3">
      <c r="A91" s="2">
        <v>46097</v>
      </c>
      <c r="B91">
        <v>5046</v>
      </c>
      <c r="C91">
        <v>1</v>
      </c>
      <c r="D91">
        <v>675957</v>
      </c>
      <c r="E91">
        <v>1</v>
      </c>
      <c r="F91" s="3">
        <v>4800</v>
      </c>
    </row>
    <row r="92" spans="1:6" x14ac:dyDescent="0.3">
      <c r="A92" s="2">
        <v>46097</v>
      </c>
      <c r="B92">
        <v>5046</v>
      </c>
      <c r="C92">
        <v>2</v>
      </c>
      <c r="D92">
        <v>20455</v>
      </c>
      <c r="E92">
        <v>2</v>
      </c>
      <c r="F92" s="3">
        <v>29100</v>
      </c>
    </row>
    <row r="93" spans="1:6" x14ac:dyDescent="0.3">
      <c r="A93" s="2">
        <v>46094</v>
      </c>
      <c r="B93">
        <v>70587</v>
      </c>
      <c r="C93">
        <v>4</v>
      </c>
      <c r="D93">
        <v>675957</v>
      </c>
      <c r="E93">
        <v>4</v>
      </c>
      <c r="F93" s="3">
        <v>6400</v>
      </c>
    </row>
    <row r="94" spans="1:6" x14ac:dyDescent="0.3">
      <c r="A94" s="2">
        <v>46087</v>
      </c>
      <c r="B94">
        <v>70531</v>
      </c>
      <c r="C94">
        <v>1</v>
      </c>
      <c r="D94">
        <v>559102</v>
      </c>
      <c r="E94">
        <v>1</v>
      </c>
      <c r="F94" s="3">
        <v>1500</v>
      </c>
    </row>
    <row r="95" spans="1:6" x14ac:dyDescent="0.3">
      <c r="A95" s="2">
        <v>46082</v>
      </c>
      <c r="B95">
        <v>70548</v>
      </c>
      <c r="C95">
        <v>4</v>
      </c>
      <c r="D95">
        <v>20403</v>
      </c>
      <c r="E95">
        <v>4</v>
      </c>
      <c r="F95" s="3">
        <v>50000</v>
      </c>
    </row>
    <row r="96" spans="1:6" x14ac:dyDescent="0.3">
      <c r="A96" s="2">
        <v>46089</v>
      </c>
      <c r="B96">
        <v>70548</v>
      </c>
      <c r="C96">
        <v>1</v>
      </c>
      <c r="D96">
        <v>290549</v>
      </c>
      <c r="E96">
        <v>1</v>
      </c>
      <c r="F96" s="3">
        <v>2800</v>
      </c>
    </row>
    <row r="97" spans="1:6" x14ac:dyDescent="0.3">
      <c r="A97" s="2">
        <v>46102</v>
      </c>
      <c r="B97">
        <v>70146</v>
      </c>
      <c r="C97">
        <v>1</v>
      </c>
      <c r="D97">
        <v>290942</v>
      </c>
      <c r="E97">
        <v>1</v>
      </c>
      <c r="F97" s="3">
        <v>500</v>
      </c>
    </row>
    <row r="98" spans="1:6" x14ac:dyDescent="0.3">
      <c r="A98" s="2">
        <v>46100</v>
      </c>
      <c r="B98">
        <v>70548</v>
      </c>
      <c r="C98">
        <v>1</v>
      </c>
      <c r="D98">
        <v>290549</v>
      </c>
      <c r="E98">
        <v>1</v>
      </c>
      <c r="F98" s="3">
        <v>1400</v>
      </c>
    </row>
    <row r="99" spans="1:6" x14ac:dyDescent="0.3">
      <c r="A99" s="2">
        <v>46095</v>
      </c>
      <c r="B99">
        <v>70906</v>
      </c>
      <c r="C99">
        <v>1</v>
      </c>
      <c r="D99">
        <v>631161</v>
      </c>
      <c r="E99">
        <v>1</v>
      </c>
      <c r="F99" s="3">
        <v>2500</v>
      </c>
    </row>
    <row r="100" spans="1:6" x14ac:dyDescent="0.3">
      <c r="A100" s="2">
        <v>46086</v>
      </c>
      <c r="B100">
        <v>70531</v>
      </c>
      <c r="C100">
        <v>1</v>
      </c>
      <c r="D100">
        <v>2439</v>
      </c>
      <c r="E100">
        <v>1</v>
      </c>
      <c r="F100" s="3">
        <v>2000</v>
      </c>
    </row>
    <row r="101" spans="1:6" x14ac:dyDescent="0.3">
      <c r="A101" s="2">
        <v>46110</v>
      </c>
      <c r="B101">
        <v>5046</v>
      </c>
      <c r="C101">
        <v>1</v>
      </c>
      <c r="D101">
        <v>650685</v>
      </c>
      <c r="E101">
        <v>1</v>
      </c>
      <c r="F101" s="3">
        <v>15000</v>
      </c>
    </row>
    <row r="102" spans="1:6" x14ac:dyDescent="0.3">
      <c r="A102" s="2">
        <v>46107</v>
      </c>
      <c r="B102">
        <v>70587</v>
      </c>
      <c r="C102">
        <v>1</v>
      </c>
      <c r="D102">
        <v>266880</v>
      </c>
      <c r="E102">
        <v>1</v>
      </c>
      <c r="F102" s="3">
        <v>8500</v>
      </c>
    </row>
    <row r="103" spans="1:6" x14ac:dyDescent="0.3">
      <c r="A103" s="2">
        <v>46049</v>
      </c>
      <c r="B103">
        <v>70146</v>
      </c>
      <c r="C103">
        <v>3</v>
      </c>
      <c r="D103">
        <v>675957</v>
      </c>
      <c r="E103">
        <v>3</v>
      </c>
      <c r="F103" s="3">
        <v>16500</v>
      </c>
    </row>
    <row r="104" spans="1:6" x14ac:dyDescent="0.3">
      <c r="A104" s="2">
        <v>46074</v>
      </c>
      <c r="B104">
        <v>5046</v>
      </c>
      <c r="C104">
        <v>2</v>
      </c>
      <c r="D104">
        <v>2895</v>
      </c>
      <c r="E104">
        <v>2</v>
      </c>
      <c r="F104" s="3">
        <v>4400</v>
      </c>
    </row>
    <row r="105" spans="1:6" x14ac:dyDescent="0.3">
      <c r="A105" s="2">
        <v>46111</v>
      </c>
      <c r="B105">
        <v>70587</v>
      </c>
      <c r="C105">
        <v>1</v>
      </c>
      <c r="D105">
        <v>19259</v>
      </c>
      <c r="E105">
        <v>1</v>
      </c>
      <c r="F105" s="3">
        <v>1200</v>
      </c>
    </row>
    <row r="106" spans="1:6" x14ac:dyDescent="0.3">
      <c r="A106" s="2">
        <v>46060</v>
      </c>
      <c r="B106">
        <v>5046</v>
      </c>
      <c r="C106">
        <v>1</v>
      </c>
      <c r="D106">
        <v>265418</v>
      </c>
      <c r="E106">
        <v>1</v>
      </c>
      <c r="F106" s="3">
        <v>8500</v>
      </c>
    </row>
    <row r="107" spans="1:6" x14ac:dyDescent="0.3">
      <c r="A107" s="2">
        <v>46060</v>
      </c>
      <c r="B107">
        <v>70548</v>
      </c>
      <c r="C107">
        <v>2</v>
      </c>
      <c r="D107">
        <v>723096</v>
      </c>
      <c r="E107">
        <v>2</v>
      </c>
      <c r="F107" s="3">
        <v>4400</v>
      </c>
    </row>
    <row r="108" spans="1:6" x14ac:dyDescent="0.3">
      <c r="A108" s="2">
        <v>46040</v>
      </c>
      <c r="B108">
        <v>70587</v>
      </c>
      <c r="C108">
        <v>1</v>
      </c>
      <c r="D108">
        <v>494726</v>
      </c>
      <c r="E108">
        <v>1</v>
      </c>
      <c r="F108" s="3">
        <v>4500</v>
      </c>
    </row>
    <row r="109" spans="1:6" x14ac:dyDescent="0.3">
      <c r="A109" s="2">
        <v>46028</v>
      </c>
      <c r="B109">
        <v>70320</v>
      </c>
      <c r="C109">
        <v>1</v>
      </c>
      <c r="D109">
        <v>59026</v>
      </c>
      <c r="E109">
        <v>1</v>
      </c>
      <c r="F109" s="3">
        <v>4500</v>
      </c>
    </row>
    <row r="110" spans="1:6" x14ac:dyDescent="0.3">
      <c r="A110" s="2">
        <v>46099</v>
      </c>
      <c r="B110">
        <v>5046</v>
      </c>
      <c r="C110">
        <v>3</v>
      </c>
      <c r="D110">
        <v>650685</v>
      </c>
      <c r="E110">
        <v>3</v>
      </c>
      <c r="F110" s="3">
        <v>30000</v>
      </c>
    </row>
    <row r="111" spans="1:6" x14ac:dyDescent="0.3">
      <c r="A111" s="2">
        <v>46112</v>
      </c>
      <c r="B111">
        <v>70548</v>
      </c>
      <c r="C111">
        <v>1</v>
      </c>
      <c r="D111">
        <v>489461</v>
      </c>
      <c r="E111">
        <v>1</v>
      </c>
      <c r="F111" s="3">
        <v>6000</v>
      </c>
    </row>
    <row r="112" spans="1:6" x14ac:dyDescent="0.3">
      <c r="A112" s="2">
        <v>46083</v>
      </c>
      <c r="B112">
        <v>5046</v>
      </c>
      <c r="C112">
        <v>1</v>
      </c>
      <c r="D112">
        <v>2841</v>
      </c>
      <c r="E112">
        <v>1</v>
      </c>
      <c r="F112" s="3">
        <v>2900</v>
      </c>
    </row>
    <row r="113" spans="1:6" x14ac:dyDescent="0.3">
      <c r="A113" s="2">
        <v>46081</v>
      </c>
      <c r="B113">
        <v>70146</v>
      </c>
      <c r="C113">
        <v>3</v>
      </c>
      <c r="D113">
        <v>753137</v>
      </c>
      <c r="E113">
        <v>3</v>
      </c>
      <c r="F113" s="3">
        <v>5100</v>
      </c>
    </row>
    <row r="114" spans="1:6" x14ac:dyDescent="0.3">
      <c r="A114" s="2">
        <v>46059</v>
      </c>
      <c r="B114">
        <v>70146</v>
      </c>
      <c r="C114">
        <v>1</v>
      </c>
      <c r="D114">
        <v>273085</v>
      </c>
      <c r="E114">
        <v>1</v>
      </c>
      <c r="F114" s="3">
        <v>2300</v>
      </c>
    </row>
    <row r="115" spans="1:6" x14ac:dyDescent="0.3">
      <c r="A115" s="2">
        <v>46087</v>
      </c>
      <c r="B115">
        <v>70548</v>
      </c>
      <c r="C115">
        <v>1</v>
      </c>
      <c r="D115">
        <v>702559</v>
      </c>
      <c r="E115">
        <v>1</v>
      </c>
      <c r="F115" s="3">
        <v>3200</v>
      </c>
    </row>
    <row r="116" spans="1:6" x14ac:dyDescent="0.3">
      <c r="A116" s="2">
        <v>46069</v>
      </c>
      <c r="B116">
        <v>70146</v>
      </c>
      <c r="C116">
        <v>3</v>
      </c>
      <c r="D116">
        <v>701199</v>
      </c>
      <c r="E116">
        <v>3</v>
      </c>
      <c r="F116" s="3">
        <v>18000</v>
      </c>
    </row>
    <row r="117" spans="1:6" x14ac:dyDescent="0.3">
      <c r="A117" s="2">
        <v>46104</v>
      </c>
      <c r="B117">
        <v>70587</v>
      </c>
      <c r="C117">
        <v>1</v>
      </c>
      <c r="D117">
        <v>2895</v>
      </c>
      <c r="E117">
        <v>1</v>
      </c>
      <c r="F117" s="3">
        <v>2500</v>
      </c>
    </row>
    <row r="118" spans="1:6" x14ac:dyDescent="0.3">
      <c r="A118" s="2">
        <v>46068</v>
      </c>
      <c r="B118">
        <v>70587</v>
      </c>
      <c r="C118">
        <v>2</v>
      </c>
      <c r="D118">
        <v>2439</v>
      </c>
      <c r="E118">
        <v>2</v>
      </c>
      <c r="F118" s="3">
        <v>3000</v>
      </c>
    </row>
    <row r="119" spans="1:6" x14ac:dyDescent="0.3">
      <c r="A119" s="2">
        <v>46085</v>
      </c>
      <c r="B119">
        <v>5046</v>
      </c>
      <c r="C119">
        <v>2</v>
      </c>
      <c r="D119">
        <v>273085</v>
      </c>
      <c r="E119">
        <v>2</v>
      </c>
      <c r="F119" s="3">
        <v>4600</v>
      </c>
    </row>
    <row r="120" spans="1:6" x14ac:dyDescent="0.3">
      <c r="A120" s="2">
        <v>46089</v>
      </c>
      <c r="B120">
        <v>70548</v>
      </c>
      <c r="C120">
        <v>1</v>
      </c>
      <c r="D120">
        <v>9757</v>
      </c>
      <c r="E120">
        <v>1</v>
      </c>
      <c r="F120" s="3">
        <v>2200</v>
      </c>
    </row>
    <row r="121" spans="1:6" x14ac:dyDescent="0.3">
      <c r="A121" s="2">
        <v>46111</v>
      </c>
      <c r="B121">
        <v>70906</v>
      </c>
      <c r="C121">
        <v>1</v>
      </c>
      <c r="D121">
        <v>650685</v>
      </c>
      <c r="E121">
        <v>1</v>
      </c>
      <c r="F121" s="3">
        <v>8000</v>
      </c>
    </row>
    <row r="122" spans="1:6" x14ac:dyDescent="0.3">
      <c r="A122" s="2">
        <v>46105</v>
      </c>
      <c r="B122">
        <v>70146</v>
      </c>
      <c r="C122">
        <v>5</v>
      </c>
      <c r="D122">
        <v>489461</v>
      </c>
      <c r="E122">
        <v>5</v>
      </c>
      <c r="F122" s="3">
        <v>34300</v>
      </c>
    </row>
    <row r="123" spans="1:6" x14ac:dyDescent="0.3">
      <c r="A123" s="2">
        <v>46039</v>
      </c>
      <c r="B123">
        <v>70906</v>
      </c>
      <c r="C123">
        <v>1</v>
      </c>
      <c r="D123">
        <v>2841</v>
      </c>
      <c r="E123">
        <v>1</v>
      </c>
      <c r="F123" s="3">
        <v>3500</v>
      </c>
    </row>
    <row r="124" spans="1:6" x14ac:dyDescent="0.3">
      <c r="A124" s="2">
        <v>46033</v>
      </c>
      <c r="B124">
        <v>70531</v>
      </c>
      <c r="C124">
        <v>1</v>
      </c>
      <c r="D124">
        <v>1241</v>
      </c>
      <c r="E124">
        <v>1</v>
      </c>
      <c r="F124" s="3">
        <v>400</v>
      </c>
    </row>
    <row r="125" spans="1:6" x14ac:dyDescent="0.3">
      <c r="A125" s="2">
        <v>46091</v>
      </c>
      <c r="B125">
        <v>70548</v>
      </c>
      <c r="C125">
        <v>1</v>
      </c>
      <c r="D125">
        <v>650685</v>
      </c>
      <c r="E125">
        <v>1</v>
      </c>
      <c r="F125" s="3">
        <v>8000</v>
      </c>
    </row>
    <row r="126" spans="1:6" x14ac:dyDescent="0.3">
      <c r="A126" s="2">
        <v>46085</v>
      </c>
      <c r="B126">
        <v>5046</v>
      </c>
      <c r="C126">
        <v>1</v>
      </c>
      <c r="D126">
        <v>702558</v>
      </c>
      <c r="E126">
        <v>1</v>
      </c>
      <c r="F126" s="3">
        <v>3000</v>
      </c>
    </row>
    <row r="127" spans="1:6" x14ac:dyDescent="0.3">
      <c r="A127" s="2">
        <v>46065</v>
      </c>
      <c r="B127">
        <v>5046</v>
      </c>
      <c r="C127">
        <v>2</v>
      </c>
      <c r="D127">
        <v>753945</v>
      </c>
      <c r="E127">
        <v>2</v>
      </c>
      <c r="F127" s="3">
        <v>5800</v>
      </c>
    </row>
    <row r="128" spans="1:6" x14ac:dyDescent="0.3">
      <c r="A128" s="2">
        <v>46101</v>
      </c>
      <c r="B128">
        <v>70771</v>
      </c>
      <c r="C128">
        <v>1</v>
      </c>
      <c r="D128">
        <v>2065</v>
      </c>
      <c r="E128">
        <v>1</v>
      </c>
      <c r="F128" s="3">
        <v>3300</v>
      </c>
    </row>
    <row r="129" spans="1:6" x14ac:dyDescent="0.3">
      <c r="A129" s="2">
        <v>46036</v>
      </c>
      <c r="B129">
        <v>70587</v>
      </c>
      <c r="C129">
        <v>1</v>
      </c>
      <c r="D129">
        <v>617305</v>
      </c>
      <c r="E129">
        <v>1</v>
      </c>
      <c r="F129" s="3">
        <v>2000</v>
      </c>
    </row>
    <row r="130" spans="1:6" x14ac:dyDescent="0.3">
      <c r="A130" s="2">
        <v>46037</v>
      </c>
      <c r="B130">
        <v>70587</v>
      </c>
      <c r="C130">
        <v>1</v>
      </c>
      <c r="D130">
        <v>9757</v>
      </c>
      <c r="E130">
        <v>1</v>
      </c>
      <c r="F130" s="3">
        <v>2000</v>
      </c>
    </row>
    <row r="131" spans="1:6" x14ac:dyDescent="0.3">
      <c r="A131" s="2">
        <v>46066</v>
      </c>
      <c r="B131">
        <v>70146</v>
      </c>
      <c r="C131">
        <v>1</v>
      </c>
      <c r="D131">
        <v>19259</v>
      </c>
      <c r="E131">
        <v>1</v>
      </c>
      <c r="F131" s="3">
        <v>1000</v>
      </c>
    </row>
    <row r="132" spans="1:6" x14ac:dyDescent="0.3">
      <c r="A132" s="2">
        <v>46106</v>
      </c>
      <c r="B132">
        <v>5046</v>
      </c>
      <c r="C132">
        <v>2</v>
      </c>
      <c r="D132">
        <v>22942</v>
      </c>
      <c r="E132">
        <v>2</v>
      </c>
      <c r="F132" s="3">
        <v>1000</v>
      </c>
    </row>
    <row r="133" spans="1:6" x14ac:dyDescent="0.3">
      <c r="A133" s="2">
        <v>46070</v>
      </c>
      <c r="B133">
        <v>70476</v>
      </c>
      <c r="C133">
        <v>4</v>
      </c>
      <c r="D133">
        <v>702559</v>
      </c>
      <c r="E133">
        <v>4</v>
      </c>
      <c r="F133" s="3">
        <v>11200</v>
      </c>
    </row>
    <row r="134" spans="1:6" x14ac:dyDescent="0.3">
      <c r="A134" s="2">
        <v>46059</v>
      </c>
      <c r="B134">
        <v>70587</v>
      </c>
      <c r="C134">
        <v>1</v>
      </c>
      <c r="D134">
        <v>9770</v>
      </c>
      <c r="E134">
        <v>1</v>
      </c>
      <c r="F134" s="3">
        <v>2000</v>
      </c>
    </row>
    <row r="135" spans="1:6" x14ac:dyDescent="0.3">
      <c r="A135" s="2">
        <v>46098</v>
      </c>
      <c r="B135">
        <v>70320</v>
      </c>
      <c r="C135">
        <v>3</v>
      </c>
      <c r="D135">
        <v>273085</v>
      </c>
      <c r="E135">
        <v>3</v>
      </c>
      <c r="F135" s="3">
        <v>7500</v>
      </c>
    </row>
    <row r="136" spans="1:6" x14ac:dyDescent="0.3">
      <c r="A136" s="2">
        <v>46046</v>
      </c>
      <c r="B136">
        <v>70531</v>
      </c>
      <c r="C136">
        <v>1</v>
      </c>
      <c r="D136">
        <v>539</v>
      </c>
      <c r="E136">
        <v>1</v>
      </c>
      <c r="F136" s="3">
        <v>200</v>
      </c>
    </row>
    <row r="137" spans="1:6" x14ac:dyDescent="0.3">
      <c r="A137" s="2">
        <v>46073</v>
      </c>
      <c r="B137">
        <v>70771</v>
      </c>
      <c r="C137">
        <v>1</v>
      </c>
      <c r="D137">
        <v>11661</v>
      </c>
      <c r="E137">
        <v>1</v>
      </c>
      <c r="F137" s="3">
        <v>2500</v>
      </c>
    </row>
    <row r="138" spans="1:6" x14ac:dyDescent="0.3">
      <c r="A138" s="2">
        <v>46108</v>
      </c>
      <c r="B138">
        <v>5046</v>
      </c>
      <c r="C138">
        <v>2</v>
      </c>
      <c r="D138">
        <v>20455</v>
      </c>
      <c r="E138">
        <v>2</v>
      </c>
      <c r="F138" s="3">
        <v>29100</v>
      </c>
    </row>
    <row r="139" spans="1:6" x14ac:dyDescent="0.3">
      <c r="A139" s="2">
        <v>46078</v>
      </c>
      <c r="B139">
        <v>70320</v>
      </c>
      <c r="C139">
        <v>1</v>
      </c>
      <c r="D139">
        <v>753945</v>
      </c>
      <c r="E139">
        <v>1</v>
      </c>
      <c r="F139" s="3">
        <v>6000</v>
      </c>
    </row>
    <row r="140" spans="1:6" x14ac:dyDescent="0.3">
      <c r="A140" s="2">
        <v>46107</v>
      </c>
      <c r="B140">
        <v>70587</v>
      </c>
      <c r="C140">
        <v>2</v>
      </c>
      <c r="D140">
        <v>650685</v>
      </c>
      <c r="E140">
        <v>2</v>
      </c>
      <c r="F140" s="3">
        <v>22500</v>
      </c>
    </row>
    <row r="141" spans="1:6" x14ac:dyDescent="0.3">
      <c r="A141" s="2">
        <v>46037</v>
      </c>
      <c r="B141">
        <v>70587</v>
      </c>
      <c r="C141">
        <v>1</v>
      </c>
      <c r="D141">
        <v>614184</v>
      </c>
      <c r="E141">
        <v>1</v>
      </c>
      <c r="F141" s="3">
        <v>2000</v>
      </c>
    </row>
    <row r="142" spans="1:6" x14ac:dyDescent="0.3">
      <c r="A142" s="2">
        <v>46095</v>
      </c>
      <c r="B142">
        <v>70146</v>
      </c>
      <c r="C142">
        <v>1</v>
      </c>
      <c r="D142">
        <v>753138</v>
      </c>
      <c r="E142">
        <v>1</v>
      </c>
      <c r="F142" s="3">
        <v>1700</v>
      </c>
    </row>
    <row r="143" spans="1:6" x14ac:dyDescent="0.3">
      <c r="A143" s="2">
        <v>46074</v>
      </c>
      <c r="B143">
        <v>70146</v>
      </c>
      <c r="C143">
        <v>1</v>
      </c>
      <c r="D143">
        <v>267854</v>
      </c>
      <c r="E143">
        <v>1</v>
      </c>
      <c r="F143" s="3">
        <v>2000</v>
      </c>
    </row>
    <row r="144" spans="1:6" x14ac:dyDescent="0.3">
      <c r="A144" s="2">
        <v>46067</v>
      </c>
      <c r="B144">
        <v>5046</v>
      </c>
      <c r="C144">
        <v>1</v>
      </c>
      <c r="D144">
        <v>313100</v>
      </c>
      <c r="E144">
        <v>1</v>
      </c>
      <c r="F144" s="3">
        <v>8200</v>
      </c>
    </row>
    <row r="145" spans="1:6" x14ac:dyDescent="0.3">
      <c r="A145" s="2">
        <v>46035</v>
      </c>
      <c r="B145">
        <v>70531</v>
      </c>
      <c r="C145">
        <v>1</v>
      </c>
      <c r="D145">
        <v>539</v>
      </c>
      <c r="E145">
        <v>1</v>
      </c>
      <c r="F145" s="3">
        <v>1400</v>
      </c>
    </row>
    <row r="146" spans="1:6" x14ac:dyDescent="0.3">
      <c r="A146" s="2">
        <v>46024</v>
      </c>
      <c r="B146">
        <v>70587</v>
      </c>
      <c r="C146">
        <v>1</v>
      </c>
      <c r="D146">
        <v>2912</v>
      </c>
      <c r="E146">
        <v>1</v>
      </c>
      <c r="F146" s="3">
        <v>12000</v>
      </c>
    </row>
    <row r="147" spans="1:6" x14ac:dyDescent="0.3">
      <c r="A147" s="2">
        <v>46082</v>
      </c>
      <c r="B147">
        <v>70548</v>
      </c>
      <c r="C147">
        <v>2</v>
      </c>
      <c r="D147">
        <v>2065</v>
      </c>
      <c r="E147">
        <v>2</v>
      </c>
      <c r="F147" s="3">
        <v>9000</v>
      </c>
    </row>
    <row r="148" spans="1:6" x14ac:dyDescent="0.3">
      <c r="A148" s="2">
        <v>46105</v>
      </c>
      <c r="B148">
        <v>70146</v>
      </c>
      <c r="C148">
        <v>3</v>
      </c>
      <c r="D148">
        <v>1568</v>
      </c>
      <c r="E148">
        <v>3</v>
      </c>
      <c r="F148" s="3">
        <v>26100</v>
      </c>
    </row>
    <row r="149" spans="1:6" x14ac:dyDescent="0.3">
      <c r="A149" s="2">
        <v>46067</v>
      </c>
      <c r="B149">
        <v>70320</v>
      </c>
      <c r="C149">
        <v>1</v>
      </c>
      <c r="D149">
        <v>607650</v>
      </c>
      <c r="E149">
        <v>1</v>
      </c>
      <c r="F149" s="3">
        <v>3000</v>
      </c>
    </row>
    <row r="150" spans="1:6" x14ac:dyDescent="0.3">
      <c r="A150" s="2">
        <v>46095</v>
      </c>
      <c r="B150">
        <v>5046</v>
      </c>
      <c r="C150">
        <v>1</v>
      </c>
      <c r="D150">
        <v>627079</v>
      </c>
      <c r="E150">
        <v>1</v>
      </c>
      <c r="F150" s="3">
        <v>1900</v>
      </c>
    </row>
    <row r="151" spans="1:6" x14ac:dyDescent="0.3">
      <c r="A151" s="2">
        <v>46078</v>
      </c>
      <c r="B151">
        <v>70146</v>
      </c>
      <c r="C151">
        <v>1</v>
      </c>
      <c r="D151">
        <v>617306</v>
      </c>
      <c r="E151">
        <v>1</v>
      </c>
      <c r="F151" s="3">
        <v>2200</v>
      </c>
    </row>
    <row r="152" spans="1:6" x14ac:dyDescent="0.3">
      <c r="A152" s="2">
        <v>46079</v>
      </c>
      <c r="B152">
        <v>70476</v>
      </c>
      <c r="C152">
        <v>2</v>
      </c>
      <c r="D152">
        <v>617306</v>
      </c>
      <c r="E152">
        <v>2</v>
      </c>
      <c r="F152" s="3">
        <v>4600</v>
      </c>
    </row>
    <row r="153" spans="1:6" x14ac:dyDescent="0.3">
      <c r="A153" s="2">
        <v>46031</v>
      </c>
      <c r="B153">
        <v>70587</v>
      </c>
      <c r="C153">
        <v>1</v>
      </c>
      <c r="D153">
        <v>723096</v>
      </c>
      <c r="E153">
        <v>1</v>
      </c>
      <c r="F153" s="3">
        <v>2100</v>
      </c>
    </row>
    <row r="154" spans="1:6" x14ac:dyDescent="0.3">
      <c r="A154" s="2">
        <v>46047</v>
      </c>
      <c r="B154">
        <v>70476</v>
      </c>
      <c r="C154">
        <v>1</v>
      </c>
      <c r="D154">
        <v>9658</v>
      </c>
      <c r="E154">
        <v>1</v>
      </c>
      <c r="F154" s="3">
        <v>2000</v>
      </c>
    </row>
    <row r="155" spans="1:6" x14ac:dyDescent="0.3">
      <c r="A155" s="2">
        <v>46087</v>
      </c>
      <c r="B155">
        <v>70906</v>
      </c>
      <c r="C155">
        <v>1</v>
      </c>
      <c r="D155">
        <v>277825</v>
      </c>
      <c r="E155">
        <v>1</v>
      </c>
      <c r="F155" s="3">
        <v>2500</v>
      </c>
    </row>
    <row r="156" spans="1:6" x14ac:dyDescent="0.3">
      <c r="A156" s="2">
        <v>46030</v>
      </c>
      <c r="B156">
        <v>70531</v>
      </c>
      <c r="C156">
        <v>1</v>
      </c>
      <c r="D156">
        <v>2439</v>
      </c>
      <c r="E156">
        <v>1</v>
      </c>
      <c r="F156" s="3">
        <v>2000</v>
      </c>
    </row>
    <row r="157" spans="1:6" x14ac:dyDescent="0.3">
      <c r="A157" s="2">
        <v>46032</v>
      </c>
      <c r="B157">
        <v>70146</v>
      </c>
      <c r="C157">
        <v>1</v>
      </c>
      <c r="D157">
        <v>462</v>
      </c>
      <c r="E157">
        <v>1</v>
      </c>
      <c r="F157" s="3">
        <v>15200</v>
      </c>
    </row>
    <row r="158" spans="1:6" x14ac:dyDescent="0.3">
      <c r="A158" s="2">
        <v>46039</v>
      </c>
      <c r="B158">
        <v>5046</v>
      </c>
      <c r="C158">
        <v>1</v>
      </c>
      <c r="D158">
        <v>919371</v>
      </c>
      <c r="E158">
        <v>1</v>
      </c>
      <c r="F158" s="3">
        <v>4900</v>
      </c>
    </row>
    <row r="159" spans="1:6" x14ac:dyDescent="0.3">
      <c r="A159" s="2">
        <v>46041</v>
      </c>
      <c r="B159">
        <v>70906</v>
      </c>
      <c r="C159">
        <v>1</v>
      </c>
      <c r="D159">
        <v>273085</v>
      </c>
      <c r="E159">
        <v>1</v>
      </c>
      <c r="F159" s="3">
        <v>2500</v>
      </c>
    </row>
    <row r="160" spans="1:6" x14ac:dyDescent="0.3">
      <c r="A160" s="2">
        <v>46041</v>
      </c>
      <c r="B160">
        <v>5046</v>
      </c>
      <c r="C160">
        <v>2</v>
      </c>
      <c r="D160">
        <v>20455</v>
      </c>
      <c r="E160">
        <v>2</v>
      </c>
      <c r="F160" s="3">
        <v>28800</v>
      </c>
    </row>
    <row r="161" spans="1:6" x14ac:dyDescent="0.3">
      <c r="A161" s="2">
        <v>46024</v>
      </c>
      <c r="B161">
        <v>70146</v>
      </c>
      <c r="C161">
        <v>1</v>
      </c>
      <c r="D161">
        <v>701199</v>
      </c>
      <c r="E161">
        <v>1</v>
      </c>
      <c r="F161" s="3">
        <v>5500</v>
      </c>
    </row>
    <row r="162" spans="1:6" x14ac:dyDescent="0.3">
      <c r="A162" s="2">
        <v>46038</v>
      </c>
      <c r="B162">
        <v>5046</v>
      </c>
      <c r="C162">
        <v>1</v>
      </c>
      <c r="D162">
        <v>290942</v>
      </c>
      <c r="E162">
        <v>1</v>
      </c>
      <c r="F162" s="3">
        <v>500</v>
      </c>
    </row>
    <row r="163" spans="1:6" x14ac:dyDescent="0.3">
      <c r="A163" s="2">
        <v>46068</v>
      </c>
      <c r="B163">
        <v>70476</v>
      </c>
      <c r="C163">
        <v>1</v>
      </c>
      <c r="D163">
        <v>461523</v>
      </c>
      <c r="E163">
        <v>1</v>
      </c>
      <c r="F163" s="3">
        <v>4200</v>
      </c>
    </row>
    <row r="164" spans="1:6" x14ac:dyDescent="0.3">
      <c r="A164" s="2">
        <v>46061</v>
      </c>
      <c r="B164">
        <v>70146</v>
      </c>
      <c r="C164">
        <v>1</v>
      </c>
      <c r="D164">
        <v>463301</v>
      </c>
      <c r="E164">
        <v>1</v>
      </c>
      <c r="F164" s="3">
        <v>4300</v>
      </c>
    </row>
    <row r="165" spans="1:6" x14ac:dyDescent="0.3">
      <c r="A165" s="2">
        <v>46067</v>
      </c>
      <c r="B165">
        <v>70587</v>
      </c>
      <c r="C165">
        <v>1</v>
      </c>
      <c r="D165">
        <v>617306</v>
      </c>
      <c r="E165">
        <v>1</v>
      </c>
      <c r="F165" s="3">
        <v>2000</v>
      </c>
    </row>
    <row r="166" spans="1:6" x14ac:dyDescent="0.3">
      <c r="A166" s="2">
        <v>46061</v>
      </c>
      <c r="B166">
        <v>70548</v>
      </c>
      <c r="C166">
        <v>1</v>
      </c>
      <c r="D166">
        <v>725799</v>
      </c>
      <c r="E166">
        <v>1</v>
      </c>
      <c r="F166" s="3">
        <v>2400</v>
      </c>
    </row>
    <row r="167" spans="1:6" x14ac:dyDescent="0.3">
      <c r="A167" s="2">
        <v>46063</v>
      </c>
      <c r="B167">
        <v>5046</v>
      </c>
      <c r="C167">
        <v>1</v>
      </c>
      <c r="D167">
        <v>290549</v>
      </c>
      <c r="E167">
        <v>1</v>
      </c>
      <c r="F167" s="3">
        <v>1500</v>
      </c>
    </row>
    <row r="168" spans="1:6" x14ac:dyDescent="0.3">
      <c r="A168" s="2">
        <v>46058</v>
      </c>
      <c r="B168">
        <v>70146</v>
      </c>
      <c r="C168">
        <v>1</v>
      </c>
      <c r="D168">
        <v>650220</v>
      </c>
      <c r="E168">
        <v>1</v>
      </c>
      <c r="F168" s="3">
        <v>1500</v>
      </c>
    </row>
    <row r="169" spans="1:6" x14ac:dyDescent="0.3">
      <c r="A169" s="2">
        <v>46066</v>
      </c>
      <c r="B169">
        <v>70146</v>
      </c>
      <c r="C169">
        <v>2</v>
      </c>
      <c r="D169">
        <v>46998</v>
      </c>
      <c r="E169">
        <v>2</v>
      </c>
      <c r="F169" s="3">
        <v>9800</v>
      </c>
    </row>
    <row r="170" spans="1:6" x14ac:dyDescent="0.3">
      <c r="A170" s="2">
        <v>46055</v>
      </c>
      <c r="B170">
        <v>70146</v>
      </c>
      <c r="C170">
        <v>1</v>
      </c>
      <c r="D170">
        <v>46998</v>
      </c>
      <c r="E170">
        <v>1</v>
      </c>
      <c r="F170" s="3">
        <v>4600</v>
      </c>
    </row>
    <row r="171" spans="1:6" x14ac:dyDescent="0.3">
      <c r="A171" s="2">
        <v>46064</v>
      </c>
      <c r="B171">
        <v>70531</v>
      </c>
      <c r="C171">
        <v>1</v>
      </c>
      <c r="D171">
        <v>290942</v>
      </c>
      <c r="E171">
        <v>1</v>
      </c>
      <c r="F171" s="3">
        <v>500</v>
      </c>
    </row>
    <row r="172" spans="1:6" x14ac:dyDescent="0.3">
      <c r="A172" s="2">
        <v>46067</v>
      </c>
      <c r="B172">
        <v>5046</v>
      </c>
      <c r="C172">
        <v>1</v>
      </c>
      <c r="D172">
        <v>654980</v>
      </c>
      <c r="E172">
        <v>1</v>
      </c>
      <c r="F172" s="3">
        <v>2700</v>
      </c>
    </row>
    <row r="173" spans="1:6" x14ac:dyDescent="0.3">
      <c r="A173" s="2">
        <v>46060</v>
      </c>
      <c r="B173">
        <v>5046</v>
      </c>
      <c r="C173">
        <v>1</v>
      </c>
      <c r="D173">
        <v>38583</v>
      </c>
      <c r="E173">
        <v>1</v>
      </c>
      <c r="F173" s="3">
        <v>2000</v>
      </c>
    </row>
    <row r="174" spans="1:6" x14ac:dyDescent="0.3">
      <c r="A174" s="2">
        <v>46056</v>
      </c>
      <c r="B174">
        <v>70771</v>
      </c>
      <c r="C174">
        <v>1</v>
      </c>
      <c r="D174">
        <v>313100</v>
      </c>
      <c r="E174">
        <v>1</v>
      </c>
      <c r="F174" s="3">
        <v>8500</v>
      </c>
    </row>
    <row r="175" spans="1:6" x14ac:dyDescent="0.3">
      <c r="A175" s="2">
        <v>46059</v>
      </c>
      <c r="B175">
        <v>70320</v>
      </c>
      <c r="C175">
        <v>1</v>
      </c>
      <c r="D175">
        <v>34113</v>
      </c>
      <c r="E175">
        <v>1</v>
      </c>
      <c r="F175" s="3">
        <v>5000</v>
      </c>
    </row>
    <row r="176" spans="1:6" x14ac:dyDescent="0.3">
      <c r="A176" s="2">
        <v>46080</v>
      </c>
      <c r="B176">
        <v>70548</v>
      </c>
      <c r="C176">
        <v>1</v>
      </c>
      <c r="D176">
        <v>640427</v>
      </c>
      <c r="E176">
        <v>1</v>
      </c>
      <c r="F176" s="3">
        <v>2700</v>
      </c>
    </row>
    <row r="177" spans="1:6" x14ac:dyDescent="0.3">
      <c r="A177" s="2">
        <v>46071</v>
      </c>
      <c r="B177">
        <v>5046</v>
      </c>
      <c r="C177">
        <v>1</v>
      </c>
      <c r="D177">
        <v>292230</v>
      </c>
      <c r="E177">
        <v>1</v>
      </c>
      <c r="F177" s="3">
        <v>1200</v>
      </c>
    </row>
    <row r="178" spans="1:6" x14ac:dyDescent="0.3">
      <c r="A178" s="2">
        <v>46072</v>
      </c>
      <c r="B178">
        <v>70476</v>
      </c>
      <c r="C178">
        <v>1</v>
      </c>
      <c r="D178">
        <v>72439</v>
      </c>
      <c r="E178">
        <v>1</v>
      </c>
      <c r="F178" s="3">
        <v>8500</v>
      </c>
    </row>
    <row r="179" spans="1:6" x14ac:dyDescent="0.3">
      <c r="A179" s="2">
        <v>46078</v>
      </c>
      <c r="B179">
        <v>70476</v>
      </c>
      <c r="C179">
        <v>1</v>
      </c>
      <c r="D179">
        <v>931115</v>
      </c>
      <c r="E179">
        <v>1</v>
      </c>
      <c r="F179" s="3">
        <v>5300</v>
      </c>
    </row>
    <row r="180" spans="1:6" x14ac:dyDescent="0.3">
      <c r="A180" s="2">
        <v>46074</v>
      </c>
      <c r="B180">
        <v>70476</v>
      </c>
      <c r="C180">
        <v>1</v>
      </c>
      <c r="D180">
        <v>199</v>
      </c>
      <c r="E180">
        <v>1</v>
      </c>
      <c r="F180" s="3">
        <v>2700</v>
      </c>
    </row>
    <row r="181" spans="1:6" x14ac:dyDescent="0.3">
      <c r="A181" s="2">
        <v>46065</v>
      </c>
      <c r="B181">
        <v>70476</v>
      </c>
      <c r="C181">
        <v>1</v>
      </c>
      <c r="D181">
        <v>2065</v>
      </c>
      <c r="E181">
        <v>1</v>
      </c>
      <c r="F181" s="3">
        <v>2800</v>
      </c>
    </row>
    <row r="182" spans="1:6" x14ac:dyDescent="0.3">
      <c r="A182" s="2">
        <v>46074</v>
      </c>
      <c r="B182">
        <v>70771</v>
      </c>
      <c r="C182">
        <v>1</v>
      </c>
      <c r="D182">
        <v>2895</v>
      </c>
      <c r="E182">
        <v>1</v>
      </c>
      <c r="F182" s="3">
        <v>2500</v>
      </c>
    </row>
    <row r="183" spans="1:6" x14ac:dyDescent="0.3">
      <c r="A183" s="2">
        <v>46088</v>
      </c>
      <c r="B183">
        <v>70146</v>
      </c>
      <c r="C183">
        <v>1</v>
      </c>
      <c r="D183">
        <v>13196</v>
      </c>
      <c r="E183">
        <v>1</v>
      </c>
      <c r="F183" s="3">
        <v>5000</v>
      </c>
    </row>
    <row r="184" spans="1:6" x14ac:dyDescent="0.3">
      <c r="A184" s="2">
        <v>46095</v>
      </c>
      <c r="B184">
        <v>5046</v>
      </c>
      <c r="C184">
        <v>2</v>
      </c>
      <c r="D184">
        <v>11661</v>
      </c>
      <c r="E184">
        <v>2</v>
      </c>
      <c r="F184" s="3">
        <v>4400</v>
      </c>
    </row>
    <row r="185" spans="1:6" x14ac:dyDescent="0.3">
      <c r="A185" s="2">
        <v>46104</v>
      </c>
      <c r="B185">
        <v>5046</v>
      </c>
      <c r="C185">
        <v>4</v>
      </c>
      <c r="D185">
        <v>617306</v>
      </c>
      <c r="E185">
        <v>4</v>
      </c>
      <c r="F185" s="3">
        <v>8800</v>
      </c>
    </row>
    <row r="186" spans="1:6" x14ac:dyDescent="0.3">
      <c r="A186" s="2">
        <v>46108</v>
      </c>
      <c r="B186">
        <v>5046</v>
      </c>
      <c r="C186">
        <v>1</v>
      </c>
      <c r="D186">
        <v>614184</v>
      </c>
      <c r="E186">
        <v>1</v>
      </c>
      <c r="F186" s="3">
        <v>2200</v>
      </c>
    </row>
    <row r="187" spans="1:6" x14ac:dyDescent="0.3">
      <c r="A187" s="2">
        <v>46105</v>
      </c>
      <c r="B187">
        <v>5046</v>
      </c>
      <c r="C187">
        <v>1</v>
      </c>
      <c r="D187">
        <v>9658</v>
      </c>
      <c r="E187">
        <v>1</v>
      </c>
      <c r="F187" s="3">
        <v>2200</v>
      </c>
    </row>
    <row r="188" spans="1:6" x14ac:dyDescent="0.3">
      <c r="A188" s="2">
        <v>46083</v>
      </c>
      <c r="B188">
        <v>5046</v>
      </c>
      <c r="C188">
        <v>1</v>
      </c>
      <c r="D188">
        <v>290942</v>
      </c>
      <c r="E188">
        <v>1</v>
      </c>
      <c r="F188" s="3">
        <v>500</v>
      </c>
    </row>
    <row r="189" spans="1:6" x14ac:dyDescent="0.3">
      <c r="A189" s="2">
        <v>46084</v>
      </c>
      <c r="B189">
        <v>70146</v>
      </c>
      <c r="C189">
        <v>1</v>
      </c>
      <c r="D189">
        <v>753138</v>
      </c>
      <c r="E189">
        <v>1</v>
      </c>
      <c r="F189" s="3">
        <v>1700</v>
      </c>
    </row>
    <row r="190" spans="1:6" x14ac:dyDescent="0.3">
      <c r="A190" s="2">
        <v>46088</v>
      </c>
      <c r="B190">
        <v>5046</v>
      </c>
      <c r="C190">
        <v>1</v>
      </c>
      <c r="D190">
        <v>266881</v>
      </c>
      <c r="E190">
        <v>1</v>
      </c>
      <c r="F190" s="3">
        <v>8200</v>
      </c>
    </row>
    <row r="191" spans="1:6" x14ac:dyDescent="0.3">
      <c r="A191" s="2">
        <v>46089</v>
      </c>
      <c r="B191">
        <v>70146</v>
      </c>
      <c r="C191">
        <v>1</v>
      </c>
      <c r="D191">
        <v>23980</v>
      </c>
      <c r="E191">
        <v>1</v>
      </c>
      <c r="F191" s="3">
        <v>8400</v>
      </c>
    </row>
    <row r="192" spans="1:6" x14ac:dyDescent="0.3">
      <c r="A192" s="2">
        <v>46095</v>
      </c>
      <c r="B192">
        <v>5046</v>
      </c>
      <c r="C192">
        <v>1</v>
      </c>
      <c r="D192">
        <v>919371</v>
      </c>
      <c r="E192">
        <v>1</v>
      </c>
      <c r="F192" s="3">
        <v>4900</v>
      </c>
    </row>
    <row r="193" spans="1:6" x14ac:dyDescent="0.3">
      <c r="A193" s="2">
        <v>46089</v>
      </c>
      <c r="B193">
        <v>70906</v>
      </c>
      <c r="C193">
        <v>2</v>
      </c>
      <c r="D193">
        <v>650685</v>
      </c>
      <c r="E193">
        <v>2</v>
      </c>
      <c r="F193" s="3">
        <v>24000</v>
      </c>
    </row>
    <row r="194" spans="1:6" x14ac:dyDescent="0.3">
      <c r="A194" s="2">
        <v>46090</v>
      </c>
      <c r="B194">
        <v>70320</v>
      </c>
      <c r="C194">
        <v>1</v>
      </c>
      <c r="D194">
        <v>494726</v>
      </c>
      <c r="E194">
        <v>1</v>
      </c>
      <c r="F194" s="3">
        <v>62400</v>
      </c>
    </row>
    <row r="195" spans="1:6" x14ac:dyDescent="0.3">
      <c r="A195" s="2">
        <v>46103</v>
      </c>
      <c r="B195">
        <v>70146</v>
      </c>
      <c r="C195">
        <v>1</v>
      </c>
      <c r="D195">
        <v>11661</v>
      </c>
      <c r="E195">
        <v>1</v>
      </c>
      <c r="F195" s="3">
        <v>2300</v>
      </c>
    </row>
    <row r="196" spans="1:6" x14ac:dyDescent="0.3">
      <c r="A196" s="2">
        <v>46102</v>
      </c>
      <c r="B196">
        <v>70146</v>
      </c>
      <c r="C196">
        <v>1</v>
      </c>
      <c r="D196">
        <v>314099</v>
      </c>
      <c r="E196">
        <v>1</v>
      </c>
      <c r="F196" s="3">
        <v>7500</v>
      </c>
    </row>
    <row r="197" spans="1:6" x14ac:dyDescent="0.3">
      <c r="A197" s="2">
        <v>46084</v>
      </c>
      <c r="B197">
        <v>70906</v>
      </c>
      <c r="C197">
        <v>1</v>
      </c>
      <c r="D197">
        <v>2841</v>
      </c>
      <c r="E197">
        <v>1</v>
      </c>
      <c r="F197" s="3">
        <v>3500</v>
      </c>
    </row>
    <row r="198" spans="1:6" x14ac:dyDescent="0.3">
      <c r="A198" s="2">
        <v>46105</v>
      </c>
      <c r="B198">
        <v>70587</v>
      </c>
      <c r="C198">
        <v>1</v>
      </c>
      <c r="D198">
        <v>277825</v>
      </c>
      <c r="E198">
        <v>1</v>
      </c>
      <c r="F198" s="3">
        <v>2500</v>
      </c>
    </row>
    <row r="199" spans="1:6" x14ac:dyDescent="0.3">
      <c r="A199" s="2">
        <v>46094</v>
      </c>
      <c r="B199">
        <v>70906</v>
      </c>
      <c r="C199">
        <v>1</v>
      </c>
      <c r="D199">
        <v>617306</v>
      </c>
      <c r="E199">
        <v>1</v>
      </c>
      <c r="F199" s="3">
        <v>2500</v>
      </c>
    </row>
    <row r="200" spans="1:6" x14ac:dyDescent="0.3">
      <c r="A200" s="2">
        <v>46087</v>
      </c>
      <c r="B200">
        <v>70587</v>
      </c>
      <c r="C200">
        <v>1</v>
      </c>
      <c r="D200">
        <v>723096</v>
      </c>
      <c r="E200">
        <v>1</v>
      </c>
      <c r="F200" s="3">
        <v>2500</v>
      </c>
    </row>
    <row r="201" spans="1:6" x14ac:dyDescent="0.3">
      <c r="A201" s="2">
        <v>46086</v>
      </c>
      <c r="B201">
        <v>5046</v>
      </c>
      <c r="C201">
        <v>1</v>
      </c>
      <c r="D201">
        <v>277825</v>
      </c>
      <c r="E201">
        <v>1</v>
      </c>
      <c r="F201" s="3">
        <v>2300</v>
      </c>
    </row>
    <row r="202" spans="1:6" x14ac:dyDescent="0.3">
      <c r="A202" s="2">
        <v>46082</v>
      </c>
      <c r="B202">
        <v>5046</v>
      </c>
      <c r="C202">
        <v>1</v>
      </c>
      <c r="D202">
        <v>2904</v>
      </c>
      <c r="E202">
        <v>1</v>
      </c>
      <c r="F202" s="3">
        <v>1600</v>
      </c>
    </row>
    <row r="203" spans="1:6" x14ac:dyDescent="0.3">
      <c r="A203" s="2">
        <v>46086</v>
      </c>
      <c r="B203">
        <v>70146</v>
      </c>
      <c r="C203">
        <v>1</v>
      </c>
      <c r="D203">
        <v>313100</v>
      </c>
      <c r="E203">
        <v>1</v>
      </c>
      <c r="F203" s="3">
        <v>7500</v>
      </c>
    </row>
    <row r="204" spans="1:6" x14ac:dyDescent="0.3">
      <c r="A204" s="2">
        <v>46108</v>
      </c>
      <c r="B204">
        <v>70548</v>
      </c>
      <c r="C204">
        <v>1</v>
      </c>
      <c r="D204">
        <v>2904</v>
      </c>
      <c r="E204">
        <v>1</v>
      </c>
      <c r="F204" s="3">
        <v>2000</v>
      </c>
    </row>
    <row r="205" spans="1:6" x14ac:dyDescent="0.3">
      <c r="A205" s="2">
        <v>46051</v>
      </c>
      <c r="B205">
        <v>70587</v>
      </c>
      <c r="C205">
        <v>6</v>
      </c>
      <c r="D205">
        <v>371927</v>
      </c>
      <c r="E205">
        <v>6</v>
      </c>
      <c r="F205" s="3">
        <v>5600</v>
      </c>
    </row>
    <row r="206" spans="1:6" x14ac:dyDescent="0.3">
      <c r="A206" s="2">
        <v>46050</v>
      </c>
      <c r="B206">
        <v>70531</v>
      </c>
      <c r="C206">
        <v>4</v>
      </c>
      <c r="D206">
        <v>1241</v>
      </c>
      <c r="E206">
        <v>4</v>
      </c>
      <c r="F206" s="3">
        <v>1500</v>
      </c>
    </row>
    <row r="207" spans="1:6" x14ac:dyDescent="0.3">
      <c r="A207" s="2">
        <v>46038</v>
      </c>
      <c r="B207">
        <v>70146</v>
      </c>
      <c r="C207">
        <v>1</v>
      </c>
      <c r="D207">
        <v>191</v>
      </c>
      <c r="E207">
        <v>1</v>
      </c>
      <c r="F207" s="3">
        <v>17000</v>
      </c>
    </row>
    <row r="208" spans="1:6" x14ac:dyDescent="0.3">
      <c r="A208" s="2">
        <v>46026</v>
      </c>
      <c r="B208">
        <v>5046</v>
      </c>
      <c r="C208">
        <v>1</v>
      </c>
      <c r="D208">
        <v>650685</v>
      </c>
      <c r="E208">
        <v>1</v>
      </c>
      <c r="F208" s="3">
        <v>7500</v>
      </c>
    </row>
    <row r="209" spans="1:6" x14ac:dyDescent="0.3">
      <c r="A209" s="2">
        <v>46024</v>
      </c>
      <c r="B209">
        <v>5046</v>
      </c>
      <c r="C209">
        <v>2</v>
      </c>
      <c r="D209">
        <v>20455</v>
      </c>
      <c r="E209">
        <v>2</v>
      </c>
      <c r="F209" s="3">
        <v>17800</v>
      </c>
    </row>
    <row r="210" spans="1:6" x14ac:dyDescent="0.3">
      <c r="A210" s="2">
        <v>46035</v>
      </c>
      <c r="B210">
        <v>5046</v>
      </c>
      <c r="C210">
        <v>1</v>
      </c>
      <c r="D210">
        <v>290549</v>
      </c>
      <c r="E210">
        <v>1</v>
      </c>
      <c r="F210" s="3">
        <v>1500</v>
      </c>
    </row>
    <row r="211" spans="1:6" x14ac:dyDescent="0.3">
      <c r="A211" s="2">
        <v>46046</v>
      </c>
      <c r="B211">
        <v>5046</v>
      </c>
      <c r="C211">
        <v>1</v>
      </c>
      <c r="D211">
        <v>2895</v>
      </c>
      <c r="E211">
        <v>1</v>
      </c>
      <c r="F211" s="3">
        <v>2200</v>
      </c>
    </row>
    <row r="212" spans="1:6" x14ac:dyDescent="0.3">
      <c r="A212" s="2">
        <v>46048</v>
      </c>
      <c r="B212">
        <v>5046</v>
      </c>
      <c r="C212">
        <v>1</v>
      </c>
      <c r="D212">
        <v>1287</v>
      </c>
      <c r="E212">
        <v>1</v>
      </c>
      <c r="F212" s="3">
        <v>7500</v>
      </c>
    </row>
    <row r="213" spans="1:6" x14ac:dyDescent="0.3">
      <c r="A213" s="2">
        <v>46037</v>
      </c>
      <c r="B213">
        <v>5046</v>
      </c>
      <c r="C213">
        <v>1</v>
      </c>
      <c r="D213">
        <v>753945</v>
      </c>
      <c r="E213">
        <v>1</v>
      </c>
      <c r="F213" s="3">
        <v>2700</v>
      </c>
    </row>
    <row r="214" spans="1:6" x14ac:dyDescent="0.3">
      <c r="A214" s="2">
        <v>46046</v>
      </c>
      <c r="B214">
        <v>70146</v>
      </c>
      <c r="C214">
        <v>1</v>
      </c>
      <c r="D214">
        <v>632471</v>
      </c>
      <c r="E214">
        <v>1</v>
      </c>
      <c r="F214" s="3">
        <v>2000</v>
      </c>
    </row>
    <row r="215" spans="1:6" x14ac:dyDescent="0.3">
      <c r="A215" s="2">
        <v>46051</v>
      </c>
      <c r="B215">
        <v>70146</v>
      </c>
      <c r="C215">
        <v>1</v>
      </c>
      <c r="D215">
        <v>2439</v>
      </c>
      <c r="E215">
        <v>1</v>
      </c>
      <c r="F215" s="3">
        <v>1000</v>
      </c>
    </row>
    <row r="216" spans="1:6" x14ac:dyDescent="0.3">
      <c r="A216" s="2">
        <v>46033</v>
      </c>
      <c r="B216">
        <v>70146</v>
      </c>
      <c r="C216">
        <v>4</v>
      </c>
      <c r="D216">
        <v>463301</v>
      </c>
      <c r="E216">
        <v>4</v>
      </c>
      <c r="F216" s="3">
        <v>14400</v>
      </c>
    </row>
    <row r="217" spans="1:6" x14ac:dyDescent="0.3">
      <c r="A217" s="2">
        <v>46044</v>
      </c>
      <c r="B217">
        <v>70146</v>
      </c>
      <c r="C217">
        <v>1</v>
      </c>
      <c r="D217">
        <v>463570</v>
      </c>
      <c r="E217">
        <v>1</v>
      </c>
      <c r="F217" s="3">
        <v>8100</v>
      </c>
    </row>
    <row r="218" spans="1:6" x14ac:dyDescent="0.3">
      <c r="A218" s="2">
        <v>46032</v>
      </c>
      <c r="B218">
        <v>70146</v>
      </c>
      <c r="C218">
        <v>6</v>
      </c>
      <c r="D218">
        <v>489461</v>
      </c>
      <c r="E218">
        <v>6</v>
      </c>
      <c r="F218" s="3">
        <v>44000</v>
      </c>
    </row>
    <row r="219" spans="1:6" x14ac:dyDescent="0.3">
      <c r="A219" s="2">
        <v>46035</v>
      </c>
      <c r="B219">
        <v>70146</v>
      </c>
      <c r="C219">
        <v>1</v>
      </c>
      <c r="D219">
        <v>2271</v>
      </c>
      <c r="E219">
        <v>1</v>
      </c>
      <c r="F219" s="3">
        <v>13400</v>
      </c>
    </row>
    <row r="220" spans="1:6" x14ac:dyDescent="0.3">
      <c r="A220" s="2">
        <v>46032</v>
      </c>
      <c r="B220">
        <v>70146</v>
      </c>
      <c r="C220">
        <v>1</v>
      </c>
      <c r="D220">
        <v>1568</v>
      </c>
      <c r="E220">
        <v>1</v>
      </c>
      <c r="F220" s="3">
        <v>9600</v>
      </c>
    </row>
    <row r="221" spans="1:6" x14ac:dyDescent="0.3">
      <c r="A221" s="2">
        <v>46029</v>
      </c>
      <c r="B221">
        <v>70548</v>
      </c>
      <c r="C221">
        <v>1</v>
      </c>
      <c r="D221">
        <v>753945</v>
      </c>
      <c r="E221">
        <v>1</v>
      </c>
      <c r="F221" s="3">
        <v>3000</v>
      </c>
    </row>
    <row r="222" spans="1:6" x14ac:dyDescent="0.3">
      <c r="A222" s="2">
        <v>46038</v>
      </c>
      <c r="B222">
        <v>70548</v>
      </c>
      <c r="C222">
        <v>1</v>
      </c>
      <c r="D222">
        <v>2895</v>
      </c>
      <c r="E222">
        <v>1</v>
      </c>
      <c r="F222" s="3">
        <v>2200</v>
      </c>
    </row>
    <row r="223" spans="1:6" x14ac:dyDescent="0.3">
      <c r="A223" s="2">
        <v>46045</v>
      </c>
      <c r="B223">
        <v>70146</v>
      </c>
      <c r="C223">
        <v>1</v>
      </c>
      <c r="D223">
        <v>1287</v>
      </c>
      <c r="E223">
        <v>1</v>
      </c>
      <c r="F223" s="3">
        <v>7500</v>
      </c>
    </row>
    <row r="224" spans="1:6" x14ac:dyDescent="0.3">
      <c r="A224" s="2">
        <v>46049</v>
      </c>
      <c r="B224">
        <v>70146</v>
      </c>
      <c r="C224">
        <v>1</v>
      </c>
      <c r="D224">
        <v>13196</v>
      </c>
      <c r="E224">
        <v>1</v>
      </c>
      <c r="F224" s="3">
        <v>5000</v>
      </c>
    </row>
    <row r="225" spans="1:6" x14ac:dyDescent="0.3">
      <c r="A225" s="2">
        <v>46030</v>
      </c>
      <c r="B225">
        <v>70146</v>
      </c>
      <c r="C225">
        <v>1</v>
      </c>
      <c r="D225">
        <v>11661</v>
      </c>
      <c r="E225">
        <v>1</v>
      </c>
      <c r="F225" s="3">
        <v>2300</v>
      </c>
    </row>
    <row r="226" spans="1:6" x14ac:dyDescent="0.3">
      <c r="A226" s="2">
        <v>46040</v>
      </c>
      <c r="B226">
        <v>70146</v>
      </c>
      <c r="C226">
        <v>1</v>
      </c>
      <c r="D226">
        <v>265418</v>
      </c>
      <c r="E226">
        <v>1</v>
      </c>
      <c r="F226" s="3">
        <v>8000</v>
      </c>
    </row>
    <row r="227" spans="1:6" x14ac:dyDescent="0.3">
      <c r="A227" s="2">
        <v>46040</v>
      </c>
      <c r="B227">
        <v>70146</v>
      </c>
      <c r="C227">
        <v>1</v>
      </c>
      <c r="D227">
        <v>267766</v>
      </c>
      <c r="E227">
        <v>1</v>
      </c>
      <c r="F227" s="3">
        <v>8000</v>
      </c>
    </row>
    <row r="228" spans="1:6" x14ac:dyDescent="0.3">
      <c r="A228" s="2">
        <v>46039</v>
      </c>
      <c r="B228">
        <v>70587</v>
      </c>
      <c r="C228">
        <v>1</v>
      </c>
      <c r="D228">
        <v>233142</v>
      </c>
      <c r="E228">
        <v>1</v>
      </c>
      <c r="F228" s="3">
        <v>2000</v>
      </c>
    </row>
    <row r="229" spans="1:6" x14ac:dyDescent="0.3">
      <c r="A229" s="2">
        <v>46042</v>
      </c>
      <c r="B229">
        <v>70587</v>
      </c>
      <c r="C229">
        <v>3</v>
      </c>
      <c r="D229">
        <v>9770</v>
      </c>
      <c r="E229">
        <v>3</v>
      </c>
      <c r="F229" s="3">
        <v>6000</v>
      </c>
    </row>
    <row r="230" spans="1:6" x14ac:dyDescent="0.3">
      <c r="A230" s="2">
        <v>46031</v>
      </c>
      <c r="B230">
        <v>70587</v>
      </c>
      <c r="C230">
        <v>2</v>
      </c>
      <c r="D230">
        <v>9770</v>
      </c>
      <c r="E230">
        <v>2</v>
      </c>
      <c r="F230" s="3">
        <v>4000</v>
      </c>
    </row>
    <row r="231" spans="1:6" x14ac:dyDescent="0.3">
      <c r="A231" s="2">
        <v>46036</v>
      </c>
      <c r="B231">
        <v>70587</v>
      </c>
      <c r="C231">
        <v>1</v>
      </c>
      <c r="D231">
        <v>2065</v>
      </c>
      <c r="E231">
        <v>1</v>
      </c>
      <c r="F231" s="3">
        <v>3000</v>
      </c>
    </row>
    <row r="232" spans="1:6" x14ac:dyDescent="0.3">
      <c r="A232" s="2">
        <v>46025</v>
      </c>
      <c r="B232">
        <v>70587</v>
      </c>
      <c r="C232">
        <v>1</v>
      </c>
      <c r="D232">
        <v>2065</v>
      </c>
      <c r="E232">
        <v>1</v>
      </c>
      <c r="F232" s="3">
        <v>3000</v>
      </c>
    </row>
    <row r="233" spans="1:6" x14ac:dyDescent="0.3">
      <c r="A233" s="2">
        <v>46048</v>
      </c>
      <c r="B233">
        <v>70531</v>
      </c>
      <c r="C233">
        <v>1</v>
      </c>
      <c r="D233">
        <v>11661</v>
      </c>
      <c r="E233">
        <v>1</v>
      </c>
      <c r="F233" s="3">
        <v>2400</v>
      </c>
    </row>
    <row r="234" spans="1:6" x14ac:dyDescent="0.3">
      <c r="A234" s="2">
        <v>46053</v>
      </c>
      <c r="B234">
        <v>70476</v>
      </c>
      <c r="C234">
        <v>2</v>
      </c>
      <c r="D234">
        <v>702559</v>
      </c>
      <c r="E234">
        <v>2</v>
      </c>
      <c r="F234" s="3">
        <v>11200</v>
      </c>
    </row>
    <row r="235" spans="1:6" x14ac:dyDescent="0.3">
      <c r="A235" s="2">
        <v>46023</v>
      </c>
      <c r="B235">
        <v>70548</v>
      </c>
      <c r="C235">
        <v>1</v>
      </c>
      <c r="D235">
        <v>461523</v>
      </c>
      <c r="E235">
        <v>1</v>
      </c>
      <c r="F235" s="3">
        <v>4200</v>
      </c>
    </row>
    <row r="236" spans="1:6" x14ac:dyDescent="0.3">
      <c r="A236" s="2">
        <v>46045</v>
      </c>
      <c r="B236">
        <v>70548</v>
      </c>
      <c r="C236">
        <v>1</v>
      </c>
      <c r="D236">
        <v>616486</v>
      </c>
      <c r="E236">
        <v>1</v>
      </c>
      <c r="F236" s="3">
        <v>2500</v>
      </c>
    </row>
    <row r="237" spans="1:6" x14ac:dyDescent="0.3">
      <c r="A237" s="2">
        <v>46036</v>
      </c>
      <c r="B237">
        <v>70548</v>
      </c>
      <c r="C237">
        <v>1</v>
      </c>
      <c r="D237">
        <v>702555</v>
      </c>
      <c r="E237">
        <v>1</v>
      </c>
      <c r="F237" s="3">
        <v>3000</v>
      </c>
    </row>
    <row r="238" spans="1:6" x14ac:dyDescent="0.3">
      <c r="A238" s="2">
        <v>46031</v>
      </c>
      <c r="B238">
        <v>70548</v>
      </c>
      <c r="C238">
        <v>1</v>
      </c>
      <c r="D238">
        <v>649640</v>
      </c>
      <c r="E238">
        <v>1</v>
      </c>
      <c r="F238" s="3">
        <v>3000</v>
      </c>
    </row>
    <row r="239" spans="1:6" x14ac:dyDescent="0.3">
      <c r="A239" s="2">
        <v>46052</v>
      </c>
      <c r="B239">
        <v>70548</v>
      </c>
      <c r="C239">
        <v>1</v>
      </c>
      <c r="D239">
        <v>640427</v>
      </c>
      <c r="E239">
        <v>1</v>
      </c>
      <c r="F239" s="3">
        <v>2500</v>
      </c>
    </row>
    <row r="240" spans="1:6" x14ac:dyDescent="0.3">
      <c r="A240" s="2">
        <v>46048</v>
      </c>
      <c r="B240">
        <v>70548</v>
      </c>
      <c r="C240">
        <v>1</v>
      </c>
      <c r="D240">
        <v>22942</v>
      </c>
      <c r="E240">
        <v>1</v>
      </c>
      <c r="F240" s="3">
        <v>600</v>
      </c>
    </row>
    <row r="241" spans="1:6" x14ac:dyDescent="0.3">
      <c r="A241" s="2">
        <v>46028</v>
      </c>
      <c r="B241">
        <v>5046</v>
      </c>
      <c r="C241">
        <v>3</v>
      </c>
      <c r="D241">
        <v>20403</v>
      </c>
      <c r="E241">
        <v>3</v>
      </c>
      <c r="F241" s="3">
        <v>13800</v>
      </c>
    </row>
    <row r="242" spans="1:6" x14ac:dyDescent="0.3">
      <c r="A242" s="2">
        <v>46052</v>
      </c>
      <c r="B242">
        <v>70146</v>
      </c>
      <c r="C242">
        <v>1</v>
      </c>
      <c r="D242">
        <v>701199</v>
      </c>
      <c r="E242">
        <v>1</v>
      </c>
      <c r="F242" s="3">
        <v>6000</v>
      </c>
    </row>
    <row r="243" spans="1:6" x14ac:dyDescent="0.3">
      <c r="A243" s="2">
        <v>46051</v>
      </c>
      <c r="B243">
        <v>70146</v>
      </c>
      <c r="C243">
        <v>1</v>
      </c>
      <c r="D243">
        <v>631161</v>
      </c>
      <c r="E243">
        <v>1</v>
      </c>
      <c r="F243" s="3">
        <v>2000</v>
      </c>
    </row>
    <row r="244" spans="1:6" x14ac:dyDescent="0.3">
      <c r="A244" s="2">
        <v>46032</v>
      </c>
      <c r="B244">
        <v>70587</v>
      </c>
      <c r="C244">
        <v>2</v>
      </c>
      <c r="D244">
        <v>675957</v>
      </c>
      <c r="E244">
        <v>2</v>
      </c>
      <c r="F244" s="3">
        <v>2400</v>
      </c>
    </row>
    <row r="245" spans="1:6" x14ac:dyDescent="0.3">
      <c r="A245" s="2">
        <v>46032</v>
      </c>
      <c r="B245">
        <v>70146</v>
      </c>
      <c r="C245">
        <v>1</v>
      </c>
      <c r="D245">
        <v>675957</v>
      </c>
      <c r="E245">
        <v>1</v>
      </c>
      <c r="F245" s="3">
        <v>5500</v>
      </c>
    </row>
    <row r="246" spans="1:6" x14ac:dyDescent="0.3">
      <c r="A246" s="2">
        <v>46030</v>
      </c>
      <c r="B246">
        <v>70587</v>
      </c>
      <c r="C246">
        <v>9</v>
      </c>
      <c r="D246">
        <v>919371</v>
      </c>
      <c r="E246">
        <v>9</v>
      </c>
      <c r="F246" s="3">
        <v>9600</v>
      </c>
    </row>
    <row r="247" spans="1:6" x14ac:dyDescent="0.3">
      <c r="A247" s="2">
        <v>46048</v>
      </c>
      <c r="B247">
        <v>70531</v>
      </c>
      <c r="C247">
        <v>1</v>
      </c>
      <c r="D247">
        <v>688653</v>
      </c>
      <c r="E247">
        <v>1</v>
      </c>
      <c r="F247" s="3">
        <v>1500</v>
      </c>
    </row>
    <row r="248" spans="1:6" x14ac:dyDescent="0.3">
      <c r="A248" s="2">
        <v>46074</v>
      </c>
      <c r="B248">
        <v>70476</v>
      </c>
      <c r="C248">
        <v>2</v>
      </c>
      <c r="D248">
        <v>368720</v>
      </c>
      <c r="E248">
        <v>2</v>
      </c>
      <c r="F248" s="3">
        <v>14800</v>
      </c>
    </row>
    <row r="249" spans="1:6" x14ac:dyDescent="0.3">
      <c r="A249" s="2">
        <v>46062</v>
      </c>
      <c r="B249">
        <v>70771</v>
      </c>
      <c r="C249">
        <v>1</v>
      </c>
      <c r="D249">
        <v>2065</v>
      </c>
      <c r="E249">
        <v>1</v>
      </c>
      <c r="F249" s="3">
        <v>6600</v>
      </c>
    </row>
    <row r="250" spans="1:6" x14ac:dyDescent="0.3">
      <c r="A250" s="2">
        <v>46059</v>
      </c>
      <c r="B250">
        <v>70771</v>
      </c>
      <c r="C250">
        <v>1</v>
      </c>
      <c r="D250">
        <v>463570</v>
      </c>
      <c r="E250">
        <v>1</v>
      </c>
      <c r="F250" s="3">
        <v>16600</v>
      </c>
    </row>
    <row r="251" spans="1:6" x14ac:dyDescent="0.3">
      <c r="A251" s="2">
        <v>46063</v>
      </c>
      <c r="B251">
        <v>70146</v>
      </c>
      <c r="C251">
        <v>2</v>
      </c>
      <c r="D251">
        <v>2912</v>
      </c>
      <c r="E251">
        <v>2</v>
      </c>
      <c r="F251" s="3">
        <v>6400</v>
      </c>
    </row>
    <row r="252" spans="1:6" x14ac:dyDescent="0.3">
      <c r="A252" s="2">
        <v>46076</v>
      </c>
      <c r="B252">
        <v>70587</v>
      </c>
      <c r="C252">
        <v>1</v>
      </c>
      <c r="D252">
        <v>2895</v>
      </c>
      <c r="E252">
        <v>1</v>
      </c>
      <c r="F252" s="3">
        <v>2500</v>
      </c>
    </row>
    <row r="253" spans="1:6" x14ac:dyDescent="0.3">
      <c r="A253" s="2">
        <v>46067</v>
      </c>
      <c r="B253">
        <v>70587</v>
      </c>
      <c r="C253">
        <v>1</v>
      </c>
      <c r="D253">
        <v>753945</v>
      </c>
      <c r="E253">
        <v>1</v>
      </c>
      <c r="F253" s="3">
        <v>3000</v>
      </c>
    </row>
    <row r="254" spans="1:6" x14ac:dyDescent="0.3">
      <c r="A254" s="2">
        <v>46074</v>
      </c>
      <c r="B254">
        <v>70587</v>
      </c>
      <c r="C254">
        <v>1</v>
      </c>
      <c r="D254">
        <v>2841</v>
      </c>
      <c r="E254">
        <v>1</v>
      </c>
      <c r="F254" s="3">
        <v>3000</v>
      </c>
    </row>
    <row r="255" spans="1:6" x14ac:dyDescent="0.3">
      <c r="A255" s="2">
        <v>46077</v>
      </c>
      <c r="B255">
        <v>70771</v>
      </c>
      <c r="C255">
        <v>1</v>
      </c>
      <c r="D255">
        <v>265418</v>
      </c>
      <c r="E255">
        <v>1</v>
      </c>
      <c r="F255" s="3">
        <v>9000</v>
      </c>
    </row>
    <row r="256" spans="1:6" x14ac:dyDescent="0.3">
      <c r="A256" s="2">
        <v>46076</v>
      </c>
      <c r="B256">
        <v>70587</v>
      </c>
      <c r="C256">
        <v>1</v>
      </c>
      <c r="D256">
        <v>273085</v>
      </c>
      <c r="E256">
        <v>1</v>
      </c>
      <c r="F256" s="3">
        <v>2500</v>
      </c>
    </row>
    <row r="257" spans="1:6" x14ac:dyDescent="0.3">
      <c r="A257" s="2">
        <v>46063</v>
      </c>
      <c r="B257">
        <v>70587</v>
      </c>
      <c r="C257">
        <v>1</v>
      </c>
      <c r="D257">
        <v>2067</v>
      </c>
      <c r="E257">
        <v>1</v>
      </c>
      <c r="F257" s="3">
        <v>3000</v>
      </c>
    </row>
    <row r="258" spans="1:6" x14ac:dyDescent="0.3">
      <c r="A258" s="2">
        <v>46061</v>
      </c>
      <c r="B258">
        <v>70531</v>
      </c>
      <c r="C258">
        <v>2</v>
      </c>
      <c r="D258">
        <v>1241</v>
      </c>
      <c r="E258">
        <v>2</v>
      </c>
      <c r="F258" s="3">
        <v>200</v>
      </c>
    </row>
    <row r="259" spans="1:6" x14ac:dyDescent="0.3">
      <c r="A259" s="2">
        <v>46063</v>
      </c>
      <c r="B259">
        <v>70531</v>
      </c>
      <c r="C259">
        <v>1</v>
      </c>
      <c r="D259">
        <v>539</v>
      </c>
      <c r="E259">
        <v>1</v>
      </c>
      <c r="F259" s="3">
        <v>200</v>
      </c>
    </row>
    <row r="260" spans="1:6" x14ac:dyDescent="0.3">
      <c r="A260" s="2">
        <v>46074</v>
      </c>
      <c r="B260">
        <v>70587</v>
      </c>
      <c r="C260">
        <v>2</v>
      </c>
      <c r="D260">
        <v>2439</v>
      </c>
      <c r="E260">
        <v>2</v>
      </c>
      <c r="F260" s="3">
        <v>2000</v>
      </c>
    </row>
    <row r="261" spans="1:6" x14ac:dyDescent="0.3">
      <c r="A261" s="2">
        <v>46060</v>
      </c>
      <c r="B261">
        <v>5046</v>
      </c>
      <c r="C261">
        <v>1</v>
      </c>
      <c r="D261">
        <v>494726</v>
      </c>
      <c r="E261">
        <v>1</v>
      </c>
      <c r="F261" s="3">
        <v>4900</v>
      </c>
    </row>
    <row r="262" spans="1:6" x14ac:dyDescent="0.3">
      <c r="A262" s="2">
        <v>46077</v>
      </c>
      <c r="B262">
        <v>5046</v>
      </c>
      <c r="C262">
        <v>1</v>
      </c>
      <c r="D262">
        <v>9658</v>
      </c>
      <c r="E262">
        <v>1</v>
      </c>
      <c r="F262" s="3">
        <v>2200</v>
      </c>
    </row>
    <row r="263" spans="1:6" x14ac:dyDescent="0.3">
      <c r="A263" s="2">
        <v>46070</v>
      </c>
      <c r="B263">
        <v>5046</v>
      </c>
      <c r="C263">
        <v>1</v>
      </c>
      <c r="D263">
        <v>2116</v>
      </c>
      <c r="E263">
        <v>1</v>
      </c>
      <c r="F263" s="3">
        <v>8000</v>
      </c>
    </row>
    <row r="264" spans="1:6" x14ac:dyDescent="0.3">
      <c r="A264" s="2">
        <v>46054</v>
      </c>
      <c r="B264">
        <v>70548</v>
      </c>
      <c r="C264">
        <v>7</v>
      </c>
      <c r="D264">
        <v>20403</v>
      </c>
      <c r="E264">
        <v>7</v>
      </c>
      <c r="F264" s="3">
        <v>65000</v>
      </c>
    </row>
    <row r="265" spans="1:6" x14ac:dyDescent="0.3">
      <c r="A265" s="2">
        <v>46072</v>
      </c>
      <c r="B265">
        <v>70548</v>
      </c>
      <c r="C265">
        <v>3</v>
      </c>
      <c r="D265">
        <v>290549</v>
      </c>
      <c r="E265">
        <v>3</v>
      </c>
      <c r="F265" s="3">
        <v>7000</v>
      </c>
    </row>
    <row r="266" spans="1:6" x14ac:dyDescent="0.3">
      <c r="A266" s="2">
        <v>46056</v>
      </c>
      <c r="B266">
        <v>5046</v>
      </c>
      <c r="C266">
        <v>1</v>
      </c>
      <c r="D266">
        <v>919371</v>
      </c>
      <c r="E266">
        <v>1</v>
      </c>
      <c r="F266" s="3">
        <v>4900</v>
      </c>
    </row>
    <row r="267" spans="1:6" x14ac:dyDescent="0.3">
      <c r="A267" s="2">
        <v>46054</v>
      </c>
      <c r="B267">
        <v>70146</v>
      </c>
      <c r="C267">
        <v>1</v>
      </c>
      <c r="D267">
        <v>9757</v>
      </c>
      <c r="E267">
        <v>1</v>
      </c>
      <c r="F267" s="3">
        <v>2000</v>
      </c>
    </row>
    <row r="268" spans="1:6" x14ac:dyDescent="0.3">
      <c r="A268" s="2">
        <v>46077</v>
      </c>
      <c r="B268">
        <v>70587</v>
      </c>
      <c r="C268">
        <v>3</v>
      </c>
      <c r="D268">
        <v>277825</v>
      </c>
      <c r="E268">
        <v>3</v>
      </c>
      <c r="F268" s="3">
        <v>7500</v>
      </c>
    </row>
    <row r="269" spans="1:6" x14ac:dyDescent="0.3">
      <c r="A269" s="2">
        <v>46068</v>
      </c>
      <c r="B269">
        <v>70320</v>
      </c>
      <c r="C269">
        <v>1</v>
      </c>
      <c r="D269">
        <v>2841</v>
      </c>
      <c r="E269">
        <v>1</v>
      </c>
      <c r="F269" s="3">
        <v>3000</v>
      </c>
    </row>
    <row r="270" spans="1:6" x14ac:dyDescent="0.3">
      <c r="A270" s="2">
        <v>46063</v>
      </c>
      <c r="B270">
        <v>70476</v>
      </c>
      <c r="C270">
        <v>1</v>
      </c>
      <c r="D270">
        <v>710457</v>
      </c>
      <c r="E270">
        <v>1</v>
      </c>
      <c r="F270" s="3">
        <v>1000</v>
      </c>
    </row>
    <row r="271" spans="1:6" x14ac:dyDescent="0.3">
      <c r="A271" s="2">
        <v>46058</v>
      </c>
      <c r="B271">
        <v>5046</v>
      </c>
      <c r="C271">
        <v>1</v>
      </c>
      <c r="D271">
        <v>277825</v>
      </c>
      <c r="E271">
        <v>1</v>
      </c>
      <c r="F271" s="3">
        <v>2300</v>
      </c>
    </row>
    <row r="272" spans="1:6" x14ac:dyDescent="0.3">
      <c r="A272" s="2">
        <v>46067</v>
      </c>
      <c r="B272">
        <v>5046</v>
      </c>
      <c r="C272">
        <v>1</v>
      </c>
      <c r="D272">
        <v>11661</v>
      </c>
      <c r="E272">
        <v>1</v>
      </c>
      <c r="F272" s="3">
        <v>4400</v>
      </c>
    </row>
    <row r="273" spans="1:6" x14ac:dyDescent="0.3">
      <c r="A273" s="2">
        <v>46069</v>
      </c>
      <c r="B273">
        <v>5046</v>
      </c>
      <c r="C273">
        <v>1</v>
      </c>
      <c r="D273">
        <v>20455</v>
      </c>
      <c r="E273">
        <v>1</v>
      </c>
      <c r="F273" s="3">
        <v>19400</v>
      </c>
    </row>
    <row r="274" spans="1:6" x14ac:dyDescent="0.3">
      <c r="A274" s="2">
        <v>46073</v>
      </c>
      <c r="B274">
        <v>5046</v>
      </c>
      <c r="C274">
        <v>2</v>
      </c>
      <c r="D274">
        <v>20403</v>
      </c>
      <c r="E274">
        <v>2</v>
      </c>
      <c r="F274" s="3">
        <v>15000</v>
      </c>
    </row>
    <row r="275" spans="1:6" x14ac:dyDescent="0.3">
      <c r="A275" s="2">
        <v>46055</v>
      </c>
      <c r="B275">
        <v>5046</v>
      </c>
      <c r="C275">
        <v>2</v>
      </c>
      <c r="D275">
        <v>290942</v>
      </c>
      <c r="E275">
        <v>2</v>
      </c>
      <c r="F275" s="3">
        <v>1000</v>
      </c>
    </row>
    <row r="276" spans="1:6" x14ac:dyDescent="0.3">
      <c r="A276" s="2">
        <v>46067</v>
      </c>
      <c r="B276">
        <v>5046</v>
      </c>
      <c r="C276">
        <v>1</v>
      </c>
      <c r="D276">
        <v>919371</v>
      </c>
      <c r="E276">
        <v>1</v>
      </c>
      <c r="F276" s="3">
        <v>4900</v>
      </c>
    </row>
    <row r="277" spans="1:6" x14ac:dyDescent="0.3">
      <c r="A277" s="2">
        <v>46086</v>
      </c>
      <c r="B277">
        <v>70146</v>
      </c>
      <c r="C277">
        <v>3</v>
      </c>
      <c r="D277">
        <v>650220</v>
      </c>
      <c r="E277">
        <v>3</v>
      </c>
      <c r="F277" s="3">
        <v>6800</v>
      </c>
    </row>
    <row r="278" spans="1:6" x14ac:dyDescent="0.3">
      <c r="A278" s="2">
        <v>46096</v>
      </c>
      <c r="B278">
        <v>70587</v>
      </c>
      <c r="C278">
        <v>2</v>
      </c>
      <c r="D278">
        <v>2439</v>
      </c>
      <c r="E278">
        <v>2</v>
      </c>
      <c r="F278" s="3">
        <v>5000</v>
      </c>
    </row>
    <row r="279" spans="1:6" x14ac:dyDescent="0.3">
      <c r="A279" s="2">
        <v>46100</v>
      </c>
      <c r="B279">
        <v>70476</v>
      </c>
      <c r="C279">
        <v>1</v>
      </c>
      <c r="D279">
        <v>614184</v>
      </c>
      <c r="E279">
        <v>1</v>
      </c>
      <c r="F279" s="3">
        <v>6900</v>
      </c>
    </row>
    <row r="280" spans="1:6" x14ac:dyDescent="0.3">
      <c r="A280" s="2">
        <v>46084</v>
      </c>
      <c r="B280">
        <v>70476</v>
      </c>
      <c r="C280">
        <v>1</v>
      </c>
      <c r="D280">
        <v>616486</v>
      </c>
      <c r="E280">
        <v>1</v>
      </c>
      <c r="F280" s="3">
        <v>2300</v>
      </c>
    </row>
    <row r="281" spans="1:6" x14ac:dyDescent="0.3">
      <c r="A281" s="2">
        <v>46098</v>
      </c>
      <c r="B281">
        <v>70476</v>
      </c>
      <c r="C281">
        <v>3</v>
      </c>
      <c r="D281">
        <v>702559</v>
      </c>
      <c r="E281">
        <v>3</v>
      </c>
      <c r="F281" s="3">
        <v>12000</v>
      </c>
    </row>
    <row r="282" spans="1:6" x14ac:dyDescent="0.3">
      <c r="A282" s="2">
        <v>46085</v>
      </c>
      <c r="B282">
        <v>70476</v>
      </c>
      <c r="C282">
        <v>1</v>
      </c>
      <c r="D282">
        <v>461523</v>
      </c>
      <c r="E282">
        <v>1</v>
      </c>
      <c r="F282" s="3">
        <v>4500</v>
      </c>
    </row>
    <row r="283" spans="1:6" x14ac:dyDescent="0.3">
      <c r="A283" s="2">
        <v>46095</v>
      </c>
      <c r="B283">
        <v>70476</v>
      </c>
      <c r="C283">
        <v>1</v>
      </c>
      <c r="D283">
        <v>2058</v>
      </c>
      <c r="E283">
        <v>1</v>
      </c>
      <c r="F283" s="3">
        <v>7000</v>
      </c>
    </row>
    <row r="284" spans="1:6" x14ac:dyDescent="0.3">
      <c r="A284" s="2">
        <v>46088</v>
      </c>
      <c r="B284">
        <v>70476</v>
      </c>
      <c r="C284">
        <v>1</v>
      </c>
      <c r="D284">
        <v>617308</v>
      </c>
      <c r="E284">
        <v>1</v>
      </c>
      <c r="F284" s="3">
        <v>2300</v>
      </c>
    </row>
    <row r="285" spans="1:6" x14ac:dyDescent="0.3">
      <c r="A285" s="2">
        <v>46098</v>
      </c>
      <c r="B285">
        <v>70146</v>
      </c>
      <c r="C285">
        <v>1</v>
      </c>
      <c r="D285">
        <v>9770</v>
      </c>
      <c r="E285">
        <v>1</v>
      </c>
      <c r="F285" s="3">
        <v>2100</v>
      </c>
    </row>
    <row r="286" spans="1:6" x14ac:dyDescent="0.3">
      <c r="A286" s="2">
        <v>46102</v>
      </c>
      <c r="B286">
        <v>5046</v>
      </c>
      <c r="C286">
        <v>1</v>
      </c>
      <c r="D286">
        <v>614184</v>
      </c>
      <c r="E286">
        <v>1</v>
      </c>
      <c r="F286" s="3">
        <v>2200</v>
      </c>
    </row>
    <row r="287" spans="1:6" x14ac:dyDescent="0.3">
      <c r="A287" s="2">
        <v>46100</v>
      </c>
      <c r="B287">
        <v>70146</v>
      </c>
      <c r="C287">
        <v>1</v>
      </c>
      <c r="D287">
        <v>463570</v>
      </c>
      <c r="E287">
        <v>1</v>
      </c>
      <c r="F287" s="3">
        <v>8600</v>
      </c>
    </row>
    <row r="288" spans="1:6" x14ac:dyDescent="0.3">
      <c r="A288" s="2">
        <v>46094</v>
      </c>
      <c r="B288">
        <v>5046</v>
      </c>
      <c r="C288">
        <v>1</v>
      </c>
      <c r="D288">
        <v>744685</v>
      </c>
      <c r="E288">
        <v>1</v>
      </c>
      <c r="F288" s="3">
        <v>3000</v>
      </c>
    </row>
    <row r="289" spans="1:6" x14ac:dyDescent="0.3">
      <c r="A289" s="2">
        <v>46094</v>
      </c>
      <c r="B289">
        <v>70146</v>
      </c>
      <c r="C289">
        <v>3</v>
      </c>
      <c r="D289">
        <v>46998</v>
      </c>
      <c r="E289">
        <v>3</v>
      </c>
      <c r="F289" s="3">
        <v>14700</v>
      </c>
    </row>
    <row r="290" spans="1:6" x14ac:dyDescent="0.3">
      <c r="A290" s="2">
        <v>46099</v>
      </c>
      <c r="B290">
        <v>70548</v>
      </c>
      <c r="C290">
        <v>4</v>
      </c>
      <c r="D290">
        <v>20403</v>
      </c>
      <c r="E290">
        <v>4</v>
      </c>
      <c r="F290" s="3">
        <v>25000</v>
      </c>
    </row>
    <row r="291" spans="1:6" x14ac:dyDescent="0.3">
      <c r="A291" s="2">
        <v>46112</v>
      </c>
      <c r="B291">
        <v>70146</v>
      </c>
      <c r="C291">
        <v>2</v>
      </c>
      <c r="D291">
        <v>753138</v>
      </c>
      <c r="E291">
        <v>2</v>
      </c>
      <c r="F291" s="3">
        <v>5100</v>
      </c>
    </row>
    <row r="292" spans="1:6" x14ac:dyDescent="0.3">
      <c r="A292" s="2">
        <v>46088</v>
      </c>
      <c r="B292">
        <v>70320</v>
      </c>
      <c r="C292">
        <v>1</v>
      </c>
      <c r="D292">
        <v>851232</v>
      </c>
      <c r="E292">
        <v>1</v>
      </c>
      <c r="F292" s="3">
        <v>5500</v>
      </c>
    </row>
    <row r="293" spans="1:6" x14ac:dyDescent="0.3">
      <c r="A293" s="2">
        <v>46109</v>
      </c>
      <c r="B293">
        <v>70771</v>
      </c>
      <c r="C293">
        <v>1</v>
      </c>
      <c r="D293">
        <v>46998</v>
      </c>
      <c r="E293">
        <v>1</v>
      </c>
      <c r="F293" s="3">
        <v>5500</v>
      </c>
    </row>
    <row r="294" spans="1:6" x14ac:dyDescent="0.3">
      <c r="A294" s="2">
        <v>46107</v>
      </c>
      <c r="B294">
        <v>70587</v>
      </c>
      <c r="C294">
        <v>1</v>
      </c>
      <c r="D294">
        <v>371927</v>
      </c>
      <c r="E294">
        <v>1</v>
      </c>
      <c r="F294" s="3">
        <v>800</v>
      </c>
    </row>
    <row r="295" spans="1:6" x14ac:dyDescent="0.3">
      <c r="A295" s="2">
        <v>46101</v>
      </c>
      <c r="B295">
        <v>70771</v>
      </c>
      <c r="C295">
        <v>1</v>
      </c>
      <c r="D295">
        <v>650220</v>
      </c>
      <c r="E295">
        <v>1</v>
      </c>
      <c r="F295" s="3">
        <v>2000</v>
      </c>
    </row>
    <row r="296" spans="1:6" x14ac:dyDescent="0.3">
      <c r="A296" s="2">
        <v>46091</v>
      </c>
      <c r="B296">
        <v>70548</v>
      </c>
      <c r="C296">
        <v>1</v>
      </c>
      <c r="D296">
        <v>228182</v>
      </c>
      <c r="E296">
        <v>1</v>
      </c>
      <c r="F296" s="3">
        <v>300</v>
      </c>
    </row>
    <row r="297" spans="1:6" x14ac:dyDescent="0.3">
      <c r="A297" s="2">
        <v>46088</v>
      </c>
      <c r="B297">
        <v>70476</v>
      </c>
      <c r="C297">
        <v>1</v>
      </c>
      <c r="D297">
        <v>273085</v>
      </c>
      <c r="E297">
        <v>1</v>
      </c>
      <c r="F297" s="3">
        <v>4600</v>
      </c>
    </row>
    <row r="298" spans="1:6" x14ac:dyDescent="0.3">
      <c r="A298" s="2">
        <v>46097</v>
      </c>
      <c r="B298">
        <v>70476</v>
      </c>
      <c r="C298">
        <v>2</v>
      </c>
      <c r="D298">
        <v>2439</v>
      </c>
      <c r="E298">
        <v>2</v>
      </c>
      <c r="F298" s="3">
        <v>4000</v>
      </c>
    </row>
    <row r="299" spans="1:6" x14ac:dyDescent="0.3">
      <c r="A299" s="2">
        <v>46111</v>
      </c>
      <c r="B299">
        <v>5046</v>
      </c>
      <c r="C299">
        <v>1</v>
      </c>
      <c r="D299">
        <v>290942</v>
      </c>
      <c r="E299">
        <v>1</v>
      </c>
      <c r="F299" s="3">
        <v>500</v>
      </c>
    </row>
    <row r="300" spans="1:6" x14ac:dyDescent="0.3">
      <c r="A300" s="2">
        <v>46091</v>
      </c>
      <c r="B300">
        <v>5046</v>
      </c>
      <c r="C300">
        <v>1</v>
      </c>
      <c r="D300">
        <v>20455</v>
      </c>
      <c r="E300">
        <v>1</v>
      </c>
      <c r="F300" s="3">
        <v>19400</v>
      </c>
    </row>
    <row r="301" spans="1:6" x14ac:dyDescent="0.3">
      <c r="A301" s="2">
        <v>46095</v>
      </c>
      <c r="B301">
        <v>70476</v>
      </c>
      <c r="C301">
        <v>1</v>
      </c>
      <c r="D301">
        <v>725799</v>
      </c>
      <c r="E301">
        <v>1</v>
      </c>
      <c r="F301" s="3">
        <v>2000</v>
      </c>
    </row>
    <row r="302" spans="1:6" x14ac:dyDescent="0.3">
      <c r="A302" s="2">
        <v>46072</v>
      </c>
      <c r="B302">
        <v>70587</v>
      </c>
      <c r="C302">
        <v>2</v>
      </c>
      <c r="D302">
        <v>19259</v>
      </c>
      <c r="E302">
        <v>2</v>
      </c>
      <c r="F302" s="3">
        <v>2400</v>
      </c>
    </row>
    <row r="303" spans="1:6" x14ac:dyDescent="0.3">
      <c r="A303" s="2">
        <v>46042</v>
      </c>
      <c r="B303">
        <v>70476</v>
      </c>
      <c r="C303">
        <v>2</v>
      </c>
      <c r="D303">
        <v>702559</v>
      </c>
      <c r="E303">
        <v>2</v>
      </c>
      <c r="F303" s="3">
        <v>5600</v>
      </c>
    </row>
    <row r="304" spans="1:6" x14ac:dyDescent="0.3">
      <c r="A304" s="2">
        <v>46111</v>
      </c>
      <c r="B304">
        <v>5046</v>
      </c>
      <c r="C304">
        <v>1</v>
      </c>
      <c r="D304">
        <v>2067</v>
      </c>
      <c r="E304">
        <v>1</v>
      </c>
      <c r="F304" s="3">
        <v>2800</v>
      </c>
    </row>
    <row r="305" spans="1:6" x14ac:dyDescent="0.3">
      <c r="A305" s="2">
        <v>46083</v>
      </c>
      <c r="B305">
        <v>70587</v>
      </c>
      <c r="C305">
        <v>3</v>
      </c>
      <c r="D305">
        <v>19259</v>
      </c>
      <c r="E305">
        <v>3</v>
      </c>
      <c r="F305" s="3">
        <v>3600</v>
      </c>
    </row>
    <row r="306" spans="1:6" x14ac:dyDescent="0.3">
      <c r="A306" s="2">
        <v>46087</v>
      </c>
      <c r="B306">
        <v>70320</v>
      </c>
      <c r="C306">
        <v>1</v>
      </c>
      <c r="D306">
        <v>34113</v>
      </c>
      <c r="E306">
        <v>1</v>
      </c>
      <c r="F306" s="3">
        <v>5500</v>
      </c>
    </row>
    <row r="307" spans="1:6" x14ac:dyDescent="0.3">
      <c r="A307" s="2">
        <v>46080</v>
      </c>
      <c r="B307">
        <v>70771</v>
      </c>
      <c r="C307">
        <v>1</v>
      </c>
      <c r="D307">
        <v>72439</v>
      </c>
      <c r="E307">
        <v>1</v>
      </c>
      <c r="F307" s="3">
        <v>8500</v>
      </c>
    </row>
    <row r="308" spans="1:6" x14ac:dyDescent="0.3">
      <c r="A308" s="2">
        <v>46078</v>
      </c>
      <c r="B308">
        <v>5046</v>
      </c>
      <c r="C308">
        <v>1</v>
      </c>
      <c r="D308">
        <v>702559</v>
      </c>
      <c r="E308">
        <v>1</v>
      </c>
      <c r="F308" s="3">
        <v>6000</v>
      </c>
    </row>
    <row r="309" spans="1:6" x14ac:dyDescent="0.3">
      <c r="A309" s="2">
        <v>46044</v>
      </c>
      <c r="B309">
        <v>70771</v>
      </c>
      <c r="C309">
        <v>2</v>
      </c>
      <c r="D309">
        <v>290942</v>
      </c>
      <c r="E309">
        <v>2</v>
      </c>
      <c r="F309" s="3">
        <v>1500</v>
      </c>
    </row>
    <row r="310" spans="1:6" x14ac:dyDescent="0.3">
      <c r="A310" s="2">
        <v>46044</v>
      </c>
      <c r="B310">
        <v>70320</v>
      </c>
      <c r="C310">
        <v>1</v>
      </c>
      <c r="D310">
        <v>9309</v>
      </c>
      <c r="E310">
        <v>1</v>
      </c>
      <c r="F310" s="3">
        <v>37600</v>
      </c>
    </row>
    <row r="311" spans="1:6" x14ac:dyDescent="0.3">
      <c r="A311" s="2">
        <v>46084</v>
      </c>
      <c r="B311">
        <v>70771</v>
      </c>
      <c r="C311">
        <v>1</v>
      </c>
      <c r="D311">
        <v>313100</v>
      </c>
      <c r="E311">
        <v>1</v>
      </c>
      <c r="F311" s="3">
        <v>8500</v>
      </c>
    </row>
    <row r="312" spans="1:6" x14ac:dyDescent="0.3">
      <c r="A312" s="2">
        <v>46108</v>
      </c>
      <c r="B312">
        <v>70146</v>
      </c>
      <c r="C312">
        <v>1</v>
      </c>
      <c r="D312">
        <v>1567</v>
      </c>
      <c r="E312">
        <v>1</v>
      </c>
      <c r="F312" s="3">
        <v>5000</v>
      </c>
    </row>
    <row r="313" spans="1:6" x14ac:dyDescent="0.3">
      <c r="A313" s="2">
        <v>46064</v>
      </c>
      <c r="B313">
        <v>70548</v>
      </c>
      <c r="C313">
        <v>1</v>
      </c>
      <c r="D313">
        <v>267854</v>
      </c>
      <c r="E313">
        <v>1</v>
      </c>
      <c r="F313" s="3">
        <v>2000</v>
      </c>
    </row>
    <row r="314" spans="1:6" x14ac:dyDescent="0.3">
      <c r="A314" s="2">
        <v>46043</v>
      </c>
      <c r="B314">
        <v>70476</v>
      </c>
      <c r="C314">
        <v>2</v>
      </c>
      <c r="D314">
        <v>273085</v>
      </c>
      <c r="E314">
        <v>2</v>
      </c>
      <c r="F314" s="3">
        <v>4600</v>
      </c>
    </row>
    <row r="315" spans="1:6" x14ac:dyDescent="0.3">
      <c r="A315" s="2">
        <v>46055</v>
      </c>
      <c r="B315">
        <v>70476</v>
      </c>
      <c r="C315">
        <v>2</v>
      </c>
      <c r="D315">
        <v>614184</v>
      </c>
      <c r="E315">
        <v>2</v>
      </c>
      <c r="F315" s="3">
        <v>4000</v>
      </c>
    </row>
    <row r="316" spans="1:6" x14ac:dyDescent="0.3">
      <c r="A316" s="2">
        <v>46068</v>
      </c>
      <c r="B316">
        <v>70587</v>
      </c>
      <c r="C316">
        <v>1</v>
      </c>
      <c r="D316">
        <v>747447</v>
      </c>
      <c r="E316">
        <v>1</v>
      </c>
      <c r="F316" s="3">
        <v>1600</v>
      </c>
    </row>
    <row r="317" spans="1:6" x14ac:dyDescent="0.3">
      <c r="A317" s="2">
        <v>46103</v>
      </c>
      <c r="B317">
        <v>70531</v>
      </c>
      <c r="C317">
        <v>2</v>
      </c>
      <c r="D317">
        <v>2439</v>
      </c>
      <c r="E317">
        <v>2</v>
      </c>
      <c r="F317" s="3">
        <v>6000</v>
      </c>
    </row>
    <row r="318" spans="1:6" x14ac:dyDescent="0.3">
      <c r="A318" s="2">
        <v>46073</v>
      </c>
      <c r="B318">
        <v>5046</v>
      </c>
      <c r="C318">
        <v>1</v>
      </c>
      <c r="D318">
        <v>2065</v>
      </c>
      <c r="E318">
        <v>1</v>
      </c>
      <c r="F318" s="3">
        <v>2800</v>
      </c>
    </row>
    <row r="319" spans="1:6" x14ac:dyDescent="0.3">
      <c r="A319" s="2">
        <v>46077</v>
      </c>
      <c r="B319">
        <v>70320</v>
      </c>
      <c r="C319">
        <v>1</v>
      </c>
      <c r="D319">
        <v>833413</v>
      </c>
      <c r="E319">
        <v>1</v>
      </c>
      <c r="F319" s="3">
        <v>4000</v>
      </c>
    </row>
    <row r="320" spans="1:6" x14ac:dyDescent="0.3">
      <c r="A320" s="2">
        <v>46080</v>
      </c>
      <c r="B320">
        <v>70906</v>
      </c>
      <c r="C320">
        <v>1</v>
      </c>
      <c r="D320">
        <v>9770</v>
      </c>
      <c r="E320">
        <v>1</v>
      </c>
      <c r="F320" s="3">
        <v>2500</v>
      </c>
    </row>
    <row r="321" spans="1:6" x14ac:dyDescent="0.3">
      <c r="A321" s="2">
        <v>46103</v>
      </c>
      <c r="B321">
        <v>5046</v>
      </c>
      <c r="C321">
        <v>1</v>
      </c>
      <c r="D321">
        <v>277825</v>
      </c>
      <c r="E321">
        <v>1</v>
      </c>
      <c r="F321" s="3">
        <v>4600</v>
      </c>
    </row>
    <row r="322" spans="1:6" x14ac:dyDescent="0.3">
      <c r="A322" s="2">
        <v>46073</v>
      </c>
      <c r="B322">
        <v>70320</v>
      </c>
      <c r="C322">
        <v>1</v>
      </c>
      <c r="D322">
        <v>650685</v>
      </c>
      <c r="E322">
        <v>1</v>
      </c>
      <c r="F322" s="3">
        <v>7200</v>
      </c>
    </row>
    <row r="323" spans="1:6" x14ac:dyDescent="0.3">
      <c r="A323" s="2">
        <v>46046</v>
      </c>
      <c r="B323">
        <v>70146</v>
      </c>
      <c r="C323">
        <v>1</v>
      </c>
      <c r="D323">
        <v>267854</v>
      </c>
      <c r="E323">
        <v>1</v>
      </c>
      <c r="F323" s="3">
        <v>2000</v>
      </c>
    </row>
    <row r="324" spans="1:6" x14ac:dyDescent="0.3">
      <c r="A324" s="2">
        <v>46081</v>
      </c>
      <c r="B324">
        <v>70906</v>
      </c>
      <c r="C324">
        <v>2</v>
      </c>
      <c r="D324">
        <v>9757</v>
      </c>
      <c r="E324">
        <v>2</v>
      </c>
      <c r="F324" s="3">
        <v>7500</v>
      </c>
    </row>
    <row r="325" spans="1:6" x14ac:dyDescent="0.3">
      <c r="A325" s="2">
        <v>46106</v>
      </c>
      <c r="B325">
        <v>70906</v>
      </c>
      <c r="C325">
        <v>1</v>
      </c>
      <c r="D325">
        <v>632471</v>
      </c>
      <c r="E325">
        <v>1</v>
      </c>
      <c r="F325" s="3">
        <v>2500</v>
      </c>
    </row>
    <row r="326" spans="1:6" x14ac:dyDescent="0.3">
      <c r="A326" s="2">
        <v>46049</v>
      </c>
      <c r="B326">
        <v>70771</v>
      </c>
      <c r="C326">
        <v>2</v>
      </c>
      <c r="D326">
        <v>266881</v>
      </c>
      <c r="E326">
        <v>2</v>
      </c>
      <c r="F326" s="3">
        <v>18000</v>
      </c>
    </row>
    <row r="327" spans="1:6" x14ac:dyDescent="0.3">
      <c r="A327" s="2">
        <v>46032</v>
      </c>
      <c r="B327">
        <v>70320</v>
      </c>
      <c r="C327">
        <v>1</v>
      </c>
      <c r="D327">
        <v>833413</v>
      </c>
      <c r="E327">
        <v>1</v>
      </c>
      <c r="F327" s="3">
        <v>4000</v>
      </c>
    </row>
    <row r="328" spans="1:6" x14ac:dyDescent="0.3">
      <c r="A328" s="2">
        <v>46088</v>
      </c>
      <c r="B328">
        <v>5046</v>
      </c>
      <c r="C328">
        <v>1</v>
      </c>
      <c r="D328">
        <v>38583</v>
      </c>
      <c r="E328">
        <v>1</v>
      </c>
      <c r="F328" s="3">
        <v>2000</v>
      </c>
    </row>
    <row r="329" spans="1:6" x14ac:dyDescent="0.3">
      <c r="A329" s="2">
        <v>46049</v>
      </c>
      <c r="B329">
        <v>70548</v>
      </c>
      <c r="C329">
        <v>1</v>
      </c>
      <c r="D329">
        <v>273085</v>
      </c>
      <c r="E329">
        <v>1</v>
      </c>
      <c r="F329" s="3">
        <v>7200</v>
      </c>
    </row>
    <row r="330" spans="1:6" x14ac:dyDescent="0.3">
      <c r="A330" s="2">
        <v>46110</v>
      </c>
      <c r="B330">
        <v>70548</v>
      </c>
      <c r="C330">
        <v>5</v>
      </c>
      <c r="D330">
        <v>20403</v>
      </c>
      <c r="E330">
        <v>5</v>
      </c>
      <c r="F330" s="3">
        <v>30000</v>
      </c>
    </row>
    <row r="331" spans="1:6" x14ac:dyDescent="0.3">
      <c r="A331" s="2">
        <v>46100</v>
      </c>
      <c r="B331">
        <v>70771</v>
      </c>
      <c r="C331">
        <v>1</v>
      </c>
      <c r="D331">
        <v>314099</v>
      </c>
      <c r="E331">
        <v>1</v>
      </c>
      <c r="F331" s="3">
        <v>8500</v>
      </c>
    </row>
    <row r="332" spans="1:6" x14ac:dyDescent="0.3">
      <c r="A332" s="2">
        <v>46032</v>
      </c>
      <c r="B332">
        <v>5046</v>
      </c>
      <c r="C332">
        <v>1</v>
      </c>
      <c r="D332">
        <v>233861</v>
      </c>
      <c r="E332">
        <v>1</v>
      </c>
      <c r="F332" s="3">
        <v>4400</v>
      </c>
    </row>
    <row r="333" spans="1:6" x14ac:dyDescent="0.3">
      <c r="A333" s="2">
        <v>46080</v>
      </c>
      <c r="B333">
        <v>5046</v>
      </c>
      <c r="C333">
        <v>1</v>
      </c>
      <c r="D333">
        <v>290549</v>
      </c>
      <c r="E333">
        <v>1</v>
      </c>
      <c r="F333" s="3">
        <v>1500</v>
      </c>
    </row>
    <row r="334" spans="1:6" x14ac:dyDescent="0.3">
      <c r="A334" s="2">
        <v>46042</v>
      </c>
      <c r="B334">
        <v>70587</v>
      </c>
      <c r="C334">
        <v>1</v>
      </c>
      <c r="D334">
        <v>650734</v>
      </c>
      <c r="E334">
        <v>1</v>
      </c>
      <c r="F334" s="3">
        <v>2000</v>
      </c>
    </row>
    <row r="335" spans="1:6" x14ac:dyDescent="0.3">
      <c r="A335" s="2">
        <v>46048</v>
      </c>
      <c r="B335">
        <v>70906</v>
      </c>
      <c r="C335">
        <v>1</v>
      </c>
      <c r="D335">
        <v>277825</v>
      </c>
      <c r="E335">
        <v>1</v>
      </c>
      <c r="F335" s="3">
        <v>2500</v>
      </c>
    </row>
    <row r="336" spans="1:6" x14ac:dyDescent="0.3">
      <c r="A336" s="2">
        <v>46092</v>
      </c>
      <c r="B336">
        <v>70548</v>
      </c>
      <c r="C336">
        <v>1</v>
      </c>
      <c r="D336">
        <v>2841</v>
      </c>
      <c r="E336">
        <v>1</v>
      </c>
      <c r="F336" s="3">
        <v>3000</v>
      </c>
    </row>
    <row r="337" spans="1:6" x14ac:dyDescent="0.3">
      <c r="A337" s="2">
        <v>46079</v>
      </c>
      <c r="B337">
        <v>70587</v>
      </c>
      <c r="C337">
        <v>2</v>
      </c>
      <c r="D337">
        <v>650685</v>
      </c>
      <c r="E337">
        <v>2</v>
      </c>
      <c r="F337" s="3">
        <v>22500</v>
      </c>
    </row>
    <row r="338" spans="1:6" x14ac:dyDescent="0.3">
      <c r="A338" s="2">
        <v>46105</v>
      </c>
      <c r="B338">
        <v>5046</v>
      </c>
      <c r="C338">
        <v>1</v>
      </c>
      <c r="D338">
        <v>1852</v>
      </c>
      <c r="E338">
        <v>1</v>
      </c>
      <c r="F338" s="3">
        <v>2500</v>
      </c>
    </row>
    <row r="339" spans="1:6" x14ac:dyDescent="0.3">
      <c r="A339" s="2">
        <v>46044</v>
      </c>
      <c r="B339">
        <v>70771</v>
      </c>
      <c r="C339">
        <v>2</v>
      </c>
      <c r="D339">
        <v>314099</v>
      </c>
      <c r="E339">
        <v>2</v>
      </c>
      <c r="F339" s="3">
        <v>17000</v>
      </c>
    </row>
    <row r="340" spans="1:6" x14ac:dyDescent="0.3">
      <c r="A340" s="2">
        <v>46074</v>
      </c>
      <c r="B340">
        <v>70146</v>
      </c>
      <c r="C340">
        <v>1</v>
      </c>
      <c r="D340">
        <v>314099</v>
      </c>
      <c r="E340">
        <v>1</v>
      </c>
      <c r="F340" s="3">
        <v>7500</v>
      </c>
    </row>
    <row r="341" spans="1:6" x14ac:dyDescent="0.3">
      <c r="A341" s="2">
        <v>46029</v>
      </c>
      <c r="B341">
        <v>70146</v>
      </c>
      <c r="C341">
        <v>1</v>
      </c>
      <c r="D341">
        <v>290942</v>
      </c>
      <c r="E341">
        <v>1</v>
      </c>
      <c r="F341" s="3">
        <v>500</v>
      </c>
    </row>
    <row r="342" spans="1:6" x14ac:dyDescent="0.3">
      <c r="A342" s="2">
        <v>46060</v>
      </c>
      <c r="B342">
        <v>5046</v>
      </c>
      <c r="C342">
        <v>1</v>
      </c>
      <c r="D342">
        <v>266881</v>
      </c>
      <c r="E342">
        <v>1</v>
      </c>
      <c r="F342" s="3">
        <v>8200</v>
      </c>
    </row>
    <row r="343" spans="1:6" x14ac:dyDescent="0.3">
      <c r="A343" s="2">
        <v>46086</v>
      </c>
      <c r="B343">
        <v>70587</v>
      </c>
      <c r="C343">
        <v>3</v>
      </c>
      <c r="D343">
        <v>11661</v>
      </c>
      <c r="E343">
        <v>3</v>
      </c>
      <c r="F343" s="3">
        <v>7500</v>
      </c>
    </row>
    <row r="344" spans="1:6" x14ac:dyDescent="0.3">
      <c r="A344" s="2">
        <v>46108</v>
      </c>
      <c r="B344">
        <v>70548</v>
      </c>
      <c r="C344">
        <v>1</v>
      </c>
      <c r="D344">
        <v>650685</v>
      </c>
      <c r="E344">
        <v>1</v>
      </c>
      <c r="F344" s="3">
        <v>8000</v>
      </c>
    </row>
    <row r="345" spans="1:6" x14ac:dyDescent="0.3">
      <c r="A345" s="2">
        <v>46085</v>
      </c>
      <c r="B345">
        <v>70146</v>
      </c>
      <c r="C345">
        <v>1</v>
      </c>
      <c r="D345">
        <v>1567</v>
      </c>
      <c r="E345">
        <v>1</v>
      </c>
      <c r="F345" s="3">
        <v>5000</v>
      </c>
    </row>
    <row r="346" spans="1:6" x14ac:dyDescent="0.3">
      <c r="A346" s="2">
        <v>46048</v>
      </c>
      <c r="B346">
        <v>5046</v>
      </c>
      <c r="C346">
        <v>1</v>
      </c>
      <c r="D346">
        <v>604073</v>
      </c>
      <c r="E346">
        <v>1</v>
      </c>
      <c r="F346" s="3">
        <v>7500</v>
      </c>
    </row>
    <row r="347" spans="1:6" x14ac:dyDescent="0.3">
      <c r="A347" s="2">
        <v>46087</v>
      </c>
      <c r="B347">
        <v>5046</v>
      </c>
      <c r="C347">
        <v>1</v>
      </c>
      <c r="D347">
        <v>2883</v>
      </c>
      <c r="E347">
        <v>1</v>
      </c>
      <c r="F347" s="3">
        <v>7800</v>
      </c>
    </row>
    <row r="348" spans="1:6" x14ac:dyDescent="0.3">
      <c r="A348" s="2">
        <v>46068</v>
      </c>
      <c r="B348">
        <v>70548</v>
      </c>
      <c r="C348">
        <v>1</v>
      </c>
      <c r="D348">
        <v>17878</v>
      </c>
      <c r="E348">
        <v>1</v>
      </c>
      <c r="F348" s="3">
        <v>2200</v>
      </c>
    </row>
    <row r="349" spans="1:6" x14ac:dyDescent="0.3">
      <c r="A349" s="2">
        <v>46054</v>
      </c>
      <c r="B349">
        <v>70476</v>
      </c>
      <c r="C349">
        <v>1</v>
      </c>
      <c r="D349">
        <v>650734</v>
      </c>
      <c r="E349">
        <v>1</v>
      </c>
      <c r="F349" s="3">
        <v>2000</v>
      </c>
    </row>
    <row r="350" spans="1:6" x14ac:dyDescent="0.3">
      <c r="A350" s="2">
        <v>46038</v>
      </c>
      <c r="B350">
        <v>70146</v>
      </c>
      <c r="C350">
        <v>2</v>
      </c>
      <c r="D350">
        <v>46998</v>
      </c>
      <c r="E350">
        <v>2</v>
      </c>
      <c r="F350" s="3">
        <v>9200</v>
      </c>
    </row>
    <row r="351" spans="1:6" x14ac:dyDescent="0.3">
      <c r="A351" s="2">
        <v>46037</v>
      </c>
      <c r="B351">
        <v>70771</v>
      </c>
      <c r="C351">
        <v>1</v>
      </c>
      <c r="D351">
        <v>753138</v>
      </c>
      <c r="E351">
        <v>1</v>
      </c>
      <c r="F351" s="3">
        <v>4000</v>
      </c>
    </row>
    <row r="352" spans="1:6" x14ac:dyDescent="0.3">
      <c r="A352" s="2">
        <v>46047</v>
      </c>
      <c r="B352">
        <v>70146</v>
      </c>
      <c r="C352">
        <v>1</v>
      </c>
      <c r="D352">
        <v>2065</v>
      </c>
      <c r="E352">
        <v>1</v>
      </c>
      <c r="F352" s="3">
        <v>2800</v>
      </c>
    </row>
    <row r="353" spans="1:6" x14ac:dyDescent="0.3">
      <c r="A353" s="2">
        <v>46041</v>
      </c>
      <c r="B353">
        <v>70587</v>
      </c>
      <c r="C353">
        <v>1</v>
      </c>
      <c r="D353">
        <v>2912</v>
      </c>
      <c r="E353">
        <v>1</v>
      </c>
      <c r="F353" s="3">
        <v>3000</v>
      </c>
    </row>
    <row r="354" spans="1:6" x14ac:dyDescent="0.3">
      <c r="A354" s="2">
        <v>46032</v>
      </c>
      <c r="B354">
        <v>70146</v>
      </c>
      <c r="C354">
        <v>1</v>
      </c>
      <c r="D354">
        <v>2078</v>
      </c>
      <c r="E354">
        <v>1</v>
      </c>
      <c r="F354" s="3">
        <v>4500</v>
      </c>
    </row>
    <row r="355" spans="1:6" x14ac:dyDescent="0.3">
      <c r="A355" s="2">
        <v>46039</v>
      </c>
      <c r="B355">
        <v>5046</v>
      </c>
      <c r="C355">
        <v>1</v>
      </c>
      <c r="D355">
        <v>313100</v>
      </c>
      <c r="E355">
        <v>1</v>
      </c>
      <c r="F355" s="3">
        <v>8200</v>
      </c>
    </row>
    <row r="356" spans="1:6" x14ac:dyDescent="0.3">
      <c r="A356" s="2">
        <v>46030</v>
      </c>
      <c r="B356">
        <v>70548</v>
      </c>
      <c r="C356">
        <v>1</v>
      </c>
      <c r="D356">
        <v>640427</v>
      </c>
      <c r="E356">
        <v>1</v>
      </c>
      <c r="F356" s="3">
        <v>2500</v>
      </c>
    </row>
    <row r="357" spans="1:6" x14ac:dyDescent="0.3">
      <c r="A357" s="2">
        <v>46036</v>
      </c>
      <c r="B357">
        <v>70531</v>
      </c>
      <c r="C357">
        <v>1</v>
      </c>
      <c r="D357">
        <v>2439</v>
      </c>
      <c r="E357">
        <v>1</v>
      </c>
      <c r="F357" s="3">
        <v>1000</v>
      </c>
    </row>
    <row r="358" spans="1:6" x14ac:dyDescent="0.3">
      <c r="A358" s="2">
        <v>46028</v>
      </c>
      <c r="B358">
        <v>70771</v>
      </c>
      <c r="C358">
        <v>1</v>
      </c>
      <c r="D358">
        <v>313100</v>
      </c>
      <c r="E358">
        <v>1</v>
      </c>
      <c r="F358" s="3">
        <v>8500</v>
      </c>
    </row>
    <row r="359" spans="1:6" x14ac:dyDescent="0.3">
      <c r="A359" s="2">
        <v>46047</v>
      </c>
      <c r="B359">
        <v>70771</v>
      </c>
      <c r="C359">
        <v>1</v>
      </c>
      <c r="D359">
        <v>489461</v>
      </c>
      <c r="E359">
        <v>1</v>
      </c>
      <c r="F359" s="3">
        <v>5000</v>
      </c>
    </row>
    <row r="360" spans="1:6" x14ac:dyDescent="0.3">
      <c r="A360" s="2">
        <v>46031</v>
      </c>
      <c r="B360">
        <v>70320</v>
      </c>
      <c r="C360">
        <v>1</v>
      </c>
      <c r="D360">
        <v>34113</v>
      </c>
      <c r="E360">
        <v>1</v>
      </c>
      <c r="F360" s="3">
        <v>5000</v>
      </c>
    </row>
    <row r="361" spans="1:6" x14ac:dyDescent="0.3">
      <c r="A361" s="2">
        <v>46044</v>
      </c>
      <c r="B361">
        <v>70906</v>
      </c>
      <c r="C361">
        <v>1</v>
      </c>
      <c r="D361">
        <v>228182</v>
      </c>
      <c r="E361">
        <v>1</v>
      </c>
      <c r="F361" s="3">
        <v>200</v>
      </c>
    </row>
    <row r="362" spans="1:6" x14ac:dyDescent="0.3">
      <c r="A362" s="2">
        <v>46041</v>
      </c>
      <c r="B362">
        <v>70146</v>
      </c>
      <c r="C362">
        <v>1</v>
      </c>
      <c r="D362">
        <v>701199</v>
      </c>
      <c r="E362">
        <v>1</v>
      </c>
      <c r="F362" s="3">
        <v>5500</v>
      </c>
    </row>
    <row r="363" spans="1:6" x14ac:dyDescent="0.3">
      <c r="A363" s="2">
        <v>46063</v>
      </c>
      <c r="B363">
        <v>70146</v>
      </c>
      <c r="C363">
        <v>1</v>
      </c>
      <c r="D363">
        <v>1567</v>
      </c>
      <c r="E363">
        <v>1</v>
      </c>
      <c r="F363" s="3">
        <v>5000</v>
      </c>
    </row>
    <row r="364" spans="1:6" x14ac:dyDescent="0.3">
      <c r="A364" s="2">
        <v>46055</v>
      </c>
      <c r="B364">
        <v>5046</v>
      </c>
      <c r="C364">
        <v>1</v>
      </c>
      <c r="D364">
        <v>9658</v>
      </c>
      <c r="E364">
        <v>1</v>
      </c>
      <c r="F364" s="3">
        <v>2200</v>
      </c>
    </row>
    <row r="365" spans="1:6" x14ac:dyDescent="0.3">
      <c r="A365" s="2">
        <v>46071</v>
      </c>
      <c r="B365">
        <v>5046</v>
      </c>
      <c r="C365">
        <v>1</v>
      </c>
      <c r="D365">
        <v>494726</v>
      </c>
      <c r="E365">
        <v>1</v>
      </c>
      <c r="F365" s="3">
        <v>4900</v>
      </c>
    </row>
    <row r="366" spans="1:6" x14ac:dyDescent="0.3">
      <c r="A366" s="2">
        <v>46068</v>
      </c>
      <c r="B366">
        <v>5046</v>
      </c>
      <c r="C366">
        <v>1</v>
      </c>
      <c r="D366">
        <v>273085</v>
      </c>
      <c r="E366">
        <v>1</v>
      </c>
      <c r="F366" s="3">
        <v>2300</v>
      </c>
    </row>
    <row r="367" spans="1:6" x14ac:dyDescent="0.3">
      <c r="A367" s="2">
        <v>46078</v>
      </c>
      <c r="B367">
        <v>70906</v>
      </c>
      <c r="C367">
        <v>1</v>
      </c>
      <c r="D367">
        <v>267766</v>
      </c>
      <c r="E367">
        <v>1</v>
      </c>
      <c r="F367" s="3">
        <v>8000</v>
      </c>
    </row>
    <row r="368" spans="1:6" x14ac:dyDescent="0.3">
      <c r="A368" s="2">
        <v>46078</v>
      </c>
      <c r="B368">
        <v>70146</v>
      </c>
      <c r="C368">
        <v>1</v>
      </c>
      <c r="D368">
        <v>463301</v>
      </c>
      <c r="E368">
        <v>1</v>
      </c>
      <c r="F368" s="3">
        <v>8600</v>
      </c>
    </row>
    <row r="369" spans="1:6" x14ac:dyDescent="0.3">
      <c r="A369" s="2">
        <v>46072</v>
      </c>
      <c r="B369">
        <v>70531</v>
      </c>
      <c r="C369">
        <v>1</v>
      </c>
      <c r="D369">
        <v>1241</v>
      </c>
      <c r="E369">
        <v>1</v>
      </c>
      <c r="F369" s="3">
        <v>200</v>
      </c>
    </row>
    <row r="370" spans="1:6" x14ac:dyDescent="0.3">
      <c r="A370" s="2">
        <v>46080</v>
      </c>
      <c r="B370">
        <v>70548</v>
      </c>
      <c r="C370">
        <v>1</v>
      </c>
      <c r="D370">
        <v>38583</v>
      </c>
      <c r="E370">
        <v>1</v>
      </c>
      <c r="F370" s="3">
        <v>4800</v>
      </c>
    </row>
    <row r="371" spans="1:6" x14ac:dyDescent="0.3">
      <c r="A371" s="2">
        <v>46065</v>
      </c>
      <c r="B371">
        <v>5046</v>
      </c>
      <c r="C371">
        <v>1</v>
      </c>
      <c r="D371">
        <v>702557</v>
      </c>
      <c r="E371">
        <v>1</v>
      </c>
      <c r="F371" s="3">
        <v>2700</v>
      </c>
    </row>
    <row r="372" spans="1:6" x14ac:dyDescent="0.3">
      <c r="A372" s="2">
        <v>46061</v>
      </c>
      <c r="B372">
        <v>70548</v>
      </c>
      <c r="C372">
        <v>1</v>
      </c>
      <c r="D372">
        <v>72439</v>
      </c>
      <c r="E372">
        <v>1</v>
      </c>
      <c r="F372" s="3">
        <v>7500</v>
      </c>
    </row>
    <row r="373" spans="1:6" x14ac:dyDescent="0.3">
      <c r="A373" s="2">
        <v>46077</v>
      </c>
      <c r="B373">
        <v>70548</v>
      </c>
      <c r="C373">
        <v>1</v>
      </c>
      <c r="D373">
        <v>224592</v>
      </c>
      <c r="E373">
        <v>1</v>
      </c>
      <c r="F373" s="3">
        <v>6700</v>
      </c>
    </row>
    <row r="374" spans="1:6" x14ac:dyDescent="0.3">
      <c r="A374" s="2">
        <v>46068</v>
      </c>
      <c r="B374">
        <v>70548</v>
      </c>
      <c r="C374">
        <v>1</v>
      </c>
      <c r="D374">
        <v>617306</v>
      </c>
      <c r="E374">
        <v>1</v>
      </c>
      <c r="F374" s="3">
        <v>2200</v>
      </c>
    </row>
    <row r="375" spans="1:6" x14ac:dyDescent="0.3">
      <c r="A375" s="2">
        <v>46072</v>
      </c>
      <c r="B375">
        <v>70476</v>
      </c>
      <c r="C375">
        <v>1</v>
      </c>
      <c r="D375">
        <v>291348</v>
      </c>
      <c r="E375">
        <v>1</v>
      </c>
      <c r="F375" s="3">
        <v>2000</v>
      </c>
    </row>
    <row r="376" spans="1:6" x14ac:dyDescent="0.3">
      <c r="A376" s="2">
        <v>46081</v>
      </c>
      <c r="B376">
        <v>5046</v>
      </c>
      <c r="C376">
        <v>1</v>
      </c>
      <c r="D376">
        <v>2116</v>
      </c>
      <c r="E376">
        <v>1</v>
      </c>
      <c r="F376" s="3">
        <v>8000</v>
      </c>
    </row>
    <row r="377" spans="1:6" x14ac:dyDescent="0.3">
      <c r="A377" s="2">
        <v>46063</v>
      </c>
      <c r="B377">
        <v>70476</v>
      </c>
      <c r="C377">
        <v>1</v>
      </c>
      <c r="D377">
        <v>233861</v>
      </c>
      <c r="E377">
        <v>1</v>
      </c>
      <c r="F377" s="3">
        <v>2000</v>
      </c>
    </row>
    <row r="378" spans="1:6" x14ac:dyDescent="0.3">
      <c r="A378" s="2">
        <v>46065</v>
      </c>
      <c r="B378">
        <v>70587</v>
      </c>
      <c r="C378">
        <v>1</v>
      </c>
      <c r="D378">
        <v>273085</v>
      </c>
      <c r="E378">
        <v>1</v>
      </c>
      <c r="F378" s="3">
        <v>2500</v>
      </c>
    </row>
    <row r="379" spans="1:6" x14ac:dyDescent="0.3">
      <c r="A379" s="2">
        <v>46085</v>
      </c>
      <c r="B379">
        <v>70146</v>
      </c>
      <c r="C379">
        <v>1</v>
      </c>
      <c r="D379">
        <v>2841</v>
      </c>
      <c r="E379">
        <v>1</v>
      </c>
      <c r="F379" s="3">
        <v>2800</v>
      </c>
    </row>
    <row r="380" spans="1:6" x14ac:dyDescent="0.3">
      <c r="A380" s="2">
        <v>46098</v>
      </c>
      <c r="B380">
        <v>70146</v>
      </c>
      <c r="C380">
        <v>1</v>
      </c>
      <c r="D380">
        <v>617308</v>
      </c>
      <c r="E380">
        <v>1</v>
      </c>
      <c r="F380" s="3">
        <v>2200</v>
      </c>
    </row>
    <row r="381" spans="1:6" x14ac:dyDescent="0.3">
      <c r="A381" s="2">
        <v>46088</v>
      </c>
      <c r="B381">
        <v>5046</v>
      </c>
      <c r="C381">
        <v>1</v>
      </c>
      <c r="D381">
        <v>233861</v>
      </c>
      <c r="E381">
        <v>1</v>
      </c>
      <c r="F381" s="3">
        <v>2200</v>
      </c>
    </row>
    <row r="382" spans="1:6" x14ac:dyDescent="0.3">
      <c r="A382" s="2">
        <v>46083</v>
      </c>
      <c r="B382">
        <v>70146</v>
      </c>
      <c r="C382">
        <v>1</v>
      </c>
      <c r="D382">
        <v>46998</v>
      </c>
      <c r="E382">
        <v>1</v>
      </c>
      <c r="F382" s="3">
        <v>4900</v>
      </c>
    </row>
    <row r="383" spans="1:6" x14ac:dyDescent="0.3">
      <c r="A383" s="2">
        <v>46089</v>
      </c>
      <c r="B383">
        <v>5046</v>
      </c>
      <c r="C383">
        <v>1</v>
      </c>
      <c r="D383">
        <v>508962</v>
      </c>
      <c r="E383">
        <v>1</v>
      </c>
      <c r="F383" s="3">
        <v>3300</v>
      </c>
    </row>
    <row r="384" spans="1:6" x14ac:dyDescent="0.3">
      <c r="A384" s="2">
        <v>46086</v>
      </c>
      <c r="B384">
        <v>70587</v>
      </c>
      <c r="C384">
        <v>1</v>
      </c>
      <c r="D384">
        <v>919371</v>
      </c>
      <c r="E384">
        <v>1</v>
      </c>
      <c r="F384" s="3">
        <v>700</v>
      </c>
    </row>
    <row r="385" spans="1:6" x14ac:dyDescent="0.3">
      <c r="A385" s="2">
        <v>46107</v>
      </c>
      <c r="B385">
        <v>5046</v>
      </c>
      <c r="C385">
        <v>1</v>
      </c>
      <c r="D385">
        <v>723096</v>
      </c>
      <c r="E385">
        <v>1</v>
      </c>
      <c r="F385" s="3">
        <v>2500</v>
      </c>
    </row>
    <row r="386" spans="1:6" x14ac:dyDescent="0.3">
      <c r="A386" s="2">
        <v>46108</v>
      </c>
      <c r="B386">
        <v>70476</v>
      </c>
      <c r="C386">
        <v>1</v>
      </c>
      <c r="D386">
        <v>233861</v>
      </c>
      <c r="E386">
        <v>1</v>
      </c>
      <c r="F386" s="3">
        <v>2000</v>
      </c>
    </row>
    <row r="387" spans="1:6" x14ac:dyDescent="0.3">
      <c r="A387" s="2">
        <v>46112</v>
      </c>
      <c r="B387">
        <v>70146</v>
      </c>
      <c r="C387">
        <v>1</v>
      </c>
      <c r="D387">
        <v>1183</v>
      </c>
      <c r="E387">
        <v>1</v>
      </c>
      <c r="F387" s="3">
        <v>9200</v>
      </c>
    </row>
    <row r="388" spans="1:6" x14ac:dyDescent="0.3">
      <c r="A388" s="2">
        <v>46107</v>
      </c>
      <c r="B388">
        <v>70476</v>
      </c>
      <c r="C388">
        <v>1</v>
      </c>
      <c r="D388">
        <v>617306</v>
      </c>
      <c r="E388">
        <v>1</v>
      </c>
      <c r="F388" s="3">
        <v>2300</v>
      </c>
    </row>
    <row r="389" spans="1:6" x14ac:dyDescent="0.3">
      <c r="A389" s="2">
        <v>46111</v>
      </c>
      <c r="B389">
        <v>5046</v>
      </c>
      <c r="C389">
        <v>1</v>
      </c>
      <c r="D389">
        <v>314099</v>
      </c>
      <c r="E389">
        <v>1</v>
      </c>
      <c r="F389" s="3">
        <v>8200</v>
      </c>
    </row>
    <row r="390" spans="1:6" x14ac:dyDescent="0.3">
      <c r="A390" s="2">
        <v>46106</v>
      </c>
      <c r="B390">
        <v>70146</v>
      </c>
      <c r="C390">
        <v>1</v>
      </c>
      <c r="D390">
        <v>617306</v>
      </c>
      <c r="E390">
        <v>1</v>
      </c>
      <c r="F390" s="3">
        <v>2200</v>
      </c>
    </row>
    <row r="391" spans="1:6" x14ac:dyDescent="0.3">
      <c r="A391" s="2">
        <v>46103</v>
      </c>
      <c r="B391">
        <v>70146</v>
      </c>
      <c r="C391">
        <v>1</v>
      </c>
      <c r="D391">
        <v>313100</v>
      </c>
      <c r="E391">
        <v>1</v>
      </c>
      <c r="F391" s="3">
        <v>7500</v>
      </c>
    </row>
    <row r="392" spans="1:6" x14ac:dyDescent="0.3">
      <c r="A392" s="2">
        <v>46084</v>
      </c>
      <c r="B392">
        <v>70320</v>
      </c>
      <c r="C392">
        <v>1</v>
      </c>
      <c r="D392">
        <v>650685</v>
      </c>
      <c r="E392">
        <v>1</v>
      </c>
      <c r="F392" s="3">
        <v>7200</v>
      </c>
    </row>
    <row r="393" spans="1:6" x14ac:dyDescent="0.3">
      <c r="A393" s="2">
        <v>46085</v>
      </c>
      <c r="B393">
        <v>70548</v>
      </c>
      <c r="C393">
        <v>1</v>
      </c>
      <c r="D393">
        <v>753945</v>
      </c>
      <c r="E393">
        <v>1</v>
      </c>
      <c r="F393" s="3">
        <v>3000</v>
      </c>
    </row>
    <row r="394" spans="1:6" x14ac:dyDescent="0.3">
      <c r="A394" s="2">
        <v>46102</v>
      </c>
      <c r="B394">
        <v>70771</v>
      </c>
      <c r="C394">
        <v>1</v>
      </c>
      <c r="D394">
        <v>273085</v>
      </c>
      <c r="E394">
        <v>1</v>
      </c>
      <c r="F394" s="3">
        <v>2700</v>
      </c>
    </row>
    <row r="395" spans="1:6" x14ac:dyDescent="0.3">
      <c r="A395" s="2">
        <v>46092</v>
      </c>
      <c r="B395">
        <v>70548</v>
      </c>
      <c r="C395">
        <v>1</v>
      </c>
      <c r="D395">
        <v>314099</v>
      </c>
      <c r="E395">
        <v>1</v>
      </c>
      <c r="F395" s="3">
        <v>9000</v>
      </c>
    </row>
    <row r="396" spans="1:6" x14ac:dyDescent="0.3">
      <c r="A396" s="2">
        <v>46088</v>
      </c>
      <c r="B396">
        <v>5046</v>
      </c>
      <c r="C396">
        <v>2</v>
      </c>
      <c r="D396">
        <v>267766</v>
      </c>
      <c r="E396">
        <v>2</v>
      </c>
      <c r="F396" s="3">
        <v>16400</v>
      </c>
    </row>
    <row r="397" spans="1:6" x14ac:dyDescent="0.3">
      <c r="A397" s="2">
        <v>46089</v>
      </c>
      <c r="B397">
        <v>70146</v>
      </c>
      <c r="C397">
        <v>1</v>
      </c>
      <c r="D397">
        <v>463570</v>
      </c>
      <c r="E397">
        <v>1</v>
      </c>
      <c r="F397" s="3">
        <v>8600</v>
      </c>
    </row>
    <row r="398" spans="1:6" x14ac:dyDescent="0.3">
      <c r="A398" s="2">
        <v>46100</v>
      </c>
      <c r="B398">
        <v>70146</v>
      </c>
      <c r="C398">
        <v>1</v>
      </c>
      <c r="D398">
        <v>2116</v>
      </c>
      <c r="E398">
        <v>1</v>
      </c>
      <c r="F398" s="3">
        <v>7800</v>
      </c>
    </row>
    <row r="399" spans="1:6" x14ac:dyDescent="0.3">
      <c r="A399" s="2">
        <v>46092</v>
      </c>
      <c r="B399">
        <v>70587</v>
      </c>
      <c r="C399">
        <v>1</v>
      </c>
      <c r="D399">
        <v>2065</v>
      </c>
      <c r="E399">
        <v>1</v>
      </c>
      <c r="F399" s="3">
        <v>3000</v>
      </c>
    </row>
    <row r="400" spans="1:6" x14ac:dyDescent="0.3">
      <c r="A400" s="2">
        <v>46024</v>
      </c>
      <c r="B400">
        <v>70587</v>
      </c>
      <c r="C400">
        <v>1</v>
      </c>
      <c r="D400">
        <v>2841</v>
      </c>
      <c r="E400">
        <v>1</v>
      </c>
      <c r="F400" s="3">
        <v>6000</v>
      </c>
    </row>
    <row r="401" spans="1:6" x14ac:dyDescent="0.3">
      <c r="A401" s="2">
        <v>46024</v>
      </c>
      <c r="B401">
        <v>70146</v>
      </c>
      <c r="C401">
        <v>3</v>
      </c>
      <c r="D401">
        <v>314099</v>
      </c>
      <c r="E401">
        <v>3</v>
      </c>
      <c r="F401" s="3">
        <v>28800</v>
      </c>
    </row>
    <row r="402" spans="1:6" x14ac:dyDescent="0.3">
      <c r="A402" s="2">
        <v>46028</v>
      </c>
      <c r="B402">
        <v>5046</v>
      </c>
      <c r="C402">
        <v>1</v>
      </c>
      <c r="D402">
        <v>9770</v>
      </c>
      <c r="E402">
        <v>1</v>
      </c>
      <c r="F402" s="3">
        <v>2000</v>
      </c>
    </row>
    <row r="403" spans="1:6" x14ac:dyDescent="0.3">
      <c r="A403" s="2">
        <v>46023</v>
      </c>
      <c r="B403">
        <v>70476</v>
      </c>
      <c r="C403">
        <v>2</v>
      </c>
      <c r="D403">
        <v>617306</v>
      </c>
      <c r="E403">
        <v>2</v>
      </c>
      <c r="F403" s="3">
        <v>4000</v>
      </c>
    </row>
    <row r="404" spans="1:6" x14ac:dyDescent="0.3">
      <c r="A404" s="2">
        <v>46034</v>
      </c>
      <c r="B404">
        <v>5046</v>
      </c>
      <c r="C404">
        <v>1</v>
      </c>
      <c r="D404">
        <v>258185</v>
      </c>
      <c r="E404">
        <v>1</v>
      </c>
      <c r="F404" s="3">
        <v>8600</v>
      </c>
    </row>
    <row r="405" spans="1:6" x14ac:dyDescent="0.3">
      <c r="A405" s="2">
        <v>46039</v>
      </c>
      <c r="B405">
        <v>5046</v>
      </c>
      <c r="C405">
        <v>1</v>
      </c>
      <c r="D405">
        <v>702559</v>
      </c>
      <c r="E405">
        <v>1</v>
      </c>
      <c r="F405" s="3">
        <v>3000</v>
      </c>
    </row>
    <row r="406" spans="1:6" x14ac:dyDescent="0.3">
      <c r="A406" s="2">
        <v>46028</v>
      </c>
      <c r="B406">
        <v>5046</v>
      </c>
      <c r="C406">
        <v>2</v>
      </c>
      <c r="D406">
        <v>11661</v>
      </c>
      <c r="E406">
        <v>2</v>
      </c>
      <c r="F406" s="3">
        <v>4400</v>
      </c>
    </row>
    <row r="407" spans="1:6" x14ac:dyDescent="0.3">
      <c r="A407" s="2">
        <v>46049</v>
      </c>
      <c r="B407">
        <v>5046</v>
      </c>
      <c r="C407">
        <v>1</v>
      </c>
      <c r="D407">
        <v>233861</v>
      </c>
      <c r="E407">
        <v>1</v>
      </c>
      <c r="F407" s="3">
        <v>2200</v>
      </c>
    </row>
    <row r="408" spans="1:6" x14ac:dyDescent="0.3">
      <c r="A408" s="2">
        <v>46049</v>
      </c>
      <c r="B408">
        <v>5046</v>
      </c>
      <c r="C408">
        <v>1</v>
      </c>
      <c r="D408">
        <v>2841</v>
      </c>
      <c r="E408">
        <v>1</v>
      </c>
      <c r="F408" s="3">
        <v>2900</v>
      </c>
    </row>
    <row r="409" spans="1:6" x14ac:dyDescent="0.3">
      <c r="A409" s="2">
        <v>46031</v>
      </c>
      <c r="B409">
        <v>5046</v>
      </c>
      <c r="C409">
        <v>1</v>
      </c>
      <c r="D409">
        <v>753945</v>
      </c>
      <c r="E409">
        <v>1</v>
      </c>
      <c r="F409" s="3">
        <v>2700</v>
      </c>
    </row>
    <row r="410" spans="1:6" x14ac:dyDescent="0.3">
      <c r="A410" s="2">
        <v>46037</v>
      </c>
      <c r="B410">
        <v>5046</v>
      </c>
      <c r="C410">
        <v>1</v>
      </c>
      <c r="D410">
        <v>2883</v>
      </c>
      <c r="E410">
        <v>1</v>
      </c>
      <c r="F410" s="3">
        <v>7800</v>
      </c>
    </row>
    <row r="411" spans="1:6" x14ac:dyDescent="0.3">
      <c r="A411" s="2">
        <v>46033</v>
      </c>
      <c r="B411">
        <v>70146</v>
      </c>
      <c r="C411">
        <v>2</v>
      </c>
      <c r="D411">
        <v>617306</v>
      </c>
      <c r="E411">
        <v>2</v>
      </c>
      <c r="F411" s="3">
        <v>4000</v>
      </c>
    </row>
    <row r="412" spans="1:6" x14ac:dyDescent="0.3">
      <c r="A412" s="2">
        <v>46051</v>
      </c>
      <c r="B412">
        <v>70146</v>
      </c>
      <c r="C412">
        <v>1</v>
      </c>
      <c r="D412">
        <v>267854</v>
      </c>
      <c r="E412">
        <v>1</v>
      </c>
      <c r="F412" s="3">
        <v>2000</v>
      </c>
    </row>
    <row r="413" spans="1:6" x14ac:dyDescent="0.3">
      <c r="A413" s="2">
        <v>46039</v>
      </c>
      <c r="B413">
        <v>70146</v>
      </c>
      <c r="C413">
        <v>3</v>
      </c>
      <c r="D413">
        <v>463301</v>
      </c>
      <c r="E413">
        <v>3</v>
      </c>
      <c r="F413" s="3">
        <v>10800</v>
      </c>
    </row>
    <row r="414" spans="1:6" x14ac:dyDescent="0.3">
      <c r="A414" s="2">
        <v>46035</v>
      </c>
      <c r="B414">
        <v>70146</v>
      </c>
      <c r="C414">
        <v>1</v>
      </c>
      <c r="D414">
        <v>795174</v>
      </c>
      <c r="E414">
        <v>1</v>
      </c>
      <c r="F414" s="3">
        <v>14200</v>
      </c>
    </row>
    <row r="415" spans="1:6" x14ac:dyDescent="0.3">
      <c r="A415" s="2">
        <v>46052</v>
      </c>
      <c r="B415">
        <v>70146</v>
      </c>
      <c r="C415">
        <v>2</v>
      </c>
      <c r="D415">
        <v>2271</v>
      </c>
      <c r="E415">
        <v>2</v>
      </c>
      <c r="F415" s="3">
        <v>26800</v>
      </c>
    </row>
    <row r="416" spans="1:6" x14ac:dyDescent="0.3">
      <c r="A416" s="2">
        <v>46029</v>
      </c>
      <c r="B416">
        <v>70146</v>
      </c>
      <c r="C416">
        <v>1</v>
      </c>
      <c r="D416">
        <v>1223</v>
      </c>
      <c r="E416">
        <v>1</v>
      </c>
      <c r="F416" s="3">
        <v>13500</v>
      </c>
    </row>
    <row r="417" spans="1:6" x14ac:dyDescent="0.3">
      <c r="A417" s="2">
        <v>46028</v>
      </c>
      <c r="B417">
        <v>70146</v>
      </c>
      <c r="C417">
        <v>1</v>
      </c>
      <c r="D417">
        <v>460725</v>
      </c>
      <c r="E417">
        <v>1</v>
      </c>
      <c r="F417" s="3">
        <v>7300</v>
      </c>
    </row>
    <row r="418" spans="1:6" x14ac:dyDescent="0.3">
      <c r="A418" s="2">
        <v>46046</v>
      </c>
      <c r="B418">
        <v>70146</v>
      </c>
      <c r="C418">
        <v>2</v>
      </c>
      <c r="D418">
        <v>1567</v>
      </c>
      <c r="E418">
        <v>2</v>
      </c>
      <c r="F418" s="3">
        <v>10000</v>
      </c>
    </row>
    <row r="419" spans="1:6" x14ac:dyDescent="0.3">
      <c r="A419" s="2">
        <v>46027</v>
      </c>
      <c r="B419">
        <v>70146</v>
      </c>
      <c r="C419">
        <v>3</v>
      </c>
      <c r="D419">
        <v>1568</v>
      </c>
      <c r="E419">
        <v>3</v>
      </c>
      <c r="F419" s="3">
        <v>26100</v>
      </c>
    </row>
    <row r="420" spans="1:6" x14ac:dyDescent="0.3">
      <c r="A420" s="2">
        <v>46024</v>
      </c>
      <c r="B420">
        <v>70531</v>
      </c>
      <c r="C420">
        <v>1</v>
      </c>
      <c r="D420">
        <v>747447</v>
      </c>
      <c r="E420">
        <v>1</v>
      </c>
      <c r="F420" s="3">
        <v>1500</v>
      </c>
    </row>
    <row r="421" spans="1:6" x14ac:dyDescent="0.3">
      <c r="A421" s="2">
        <v>46045</v>
      </c>
      <c r="B421">
        <v>70548</v>
      </c>
      <c r="C421">
        <v>1</v>
      </c>
      <c r="D421">
        <v>277825</v>
      </c>
      <c r="E421">
        <v>1</v>
      </c>
      <c r="F421" s="3">
        <v>2400</v>
      </c>
    </row>
    <row r="422" spans="1:6" x14ac:dyDescent="0.3">
      <c r="A422" s="2">
        <v>46023</v>
      </c>
      <c r="B422">
        <v>70548</v>
      </c>
      <c r="C422">
        <v>3</v>
      </c>
      <c r="D422">
        <v>753945</v>
      </c>
      <c r="E422">
        <v>3</v>
      </c>
      <c r="F422" s="3">
        <v>9000</v>
      </c>
    </row>
    <row r="423" spans="1:6" x14ac:dyDescent="0.3">
      <c r="A423" s="2">
        <v>46032</v>
      </c>
      <c r="B423">
        <v>70548</v>
      </c>
      <c r="C423">
        <v>1</v>
      </c>
      <c r="D423">
        <v>2895</v>
      </c>
      <c r="E423">
        <v>1</v>
      </c>
      <c r="F423" s="3">
        <v>2200</v>
      </c>
    </row>
    <row r="424" spans="1:6" x14ac:dyDescent="0.3">
      <c r="A424" s="2">
        <v>46030</v>
      </c>
      <c r="B424">
        <v>70548</v>
      </c>
      <c r="C424">
        <v>1</v>
      </c>
      <c r="D424">
        <v>9658</v>
      </c>
      <c r="E424">
        <v>1</v>
      </c>
      <c r="F424" s="3">
        <v>2200</v>
      </c>
    </row>
    <row r="425" spans="1:6" x14ac:dyDescent="0.3">
      <c r="A425" s="2">
        <v>46024</v>
      </c>
      <c r="B425">
        <v>70906</v>
      </c>
      <c r="C425">
        <v>2</v>
      </c>
      <c r="D425">
        <v>2065</v>
      </c>
      <c r="E425">
        <v>2</v>
      </c>
      <c r="F425" s="3">
        <v>7000</v>
      </c>
    </row>
    <row r="426" spans="1:6" x14ac:dyDescent="0.3">
      <c r="A426" s="2">
        <v>46038</v>
      </c>
      <c r="B426">
        <v>70146</v>
      </c>
      <c r="C426">
        <v>1</v>
      </c>
      <c r="D426">
        <v>277825</v>
      </c>
      <c r="E426">
        <v>1</v>
      </c>
      <c r="F426" s="3">
        <v>2300</v>
      </c>
    </row>
    <row r="427" spans="1:6" x14ac:dyDescent="0.3">
      <c r="A427" s="2">
        <v>46036</v>
      </c>
      <c r="B427">
        <v>70146</v>
      </c>
      <c r="C427">
        <v>1</v>
      </c>
      <c r="D427">
        <v>11661</v>
      </c>
      <c r="E427">
        <v>1</v>
      </c>
      <c r="F427" s="3">
        <v>2300</v>
      </c>
    </row>
    <row r="428" spans="1:6" x14ac:dyDescent="0.3">
      <c r="A428" s="2">
        <v>46048</v>
      </c>
      <c r="B428">
        <v>70146</v>
      </c>
      <c r="C428">
        <v>1</v>
      </c>
      <c r="D428">
        <v>9757</v>
      </c>
      <c r="E428">
        <v>1</v>
      </c>
      <c r="F428" s="3">
        <v>2000</v>
      </c>
    </row>
    <row r="429" spans="1:6" x14ac:dyDescent="0.3">
      <c r="A429" s="2">
        <v>46049</v>
      </c>
      <c r="B429">
        <v>70587</v>
      </c>
      <c r="C429">
        <v>1</v>
      </c>
      <c r="D429">
        <v>9757</v>
      </c>
      <c r="E429">
        <v>1</v>
      </c>
      <c r="F429" s="3">
        <v>2000</v>
      </c>
    </row>
    <row r="430" spans="1:6" x14ac:dyDescent="0.3">
      <c r="A430" s="2">
        <v>46048</v>
      </c>
      <c r="B430">
        <v>70587</v>
      </c>
      <c r="C430">
        <v>1</v>
      </c>
      <c r="D430">
        <v>9770</v>
      </c>
      <c r="E430">
        <v>1</v>
      </c>
      <c r="F430" s="3">
        <v>2000</v>
      </c>
    </row>
    <row r="431" spans="1:6" x14ac:dyDescent="0.3">
      <c r="A431" s="2">
        <v>46051</v>
      </c>
      <c r="B431">
        <v>70771</v>
      </c>
      <c r="C431">
        <v>1</v>
      </c>
      <c r="D431">
        <v>2895</v>
      </c>
      <c r="E431">
        <v>1</v>
      </c>
      <c r="F431" s="3">
        <v>2500</v>
      </c>
    </row>
    <row r="432" spans="1:6" x14ac:dyDescent="0.3">
      <c r="A432" s="2">
        <v>46050</v>
      </c>
      <c r="B432">
        <v>70771</v>
      </c>
      <c r="C432">
        <v>1</v>
      </c>
      <c r="D432">
        <v>2841</v>
      </c>
      <c r="E432">
        <v>1</v>
      </c>
      <c r="F432" s="3">
        <v>3300</v>
      </c>
    </row>
    <row r="433" spans="1:6" x14ac:dyDescent="0.3">
      <c r="A433" s="2">
        <v>46026</v>
      </c>
      <c r="B433">
        <v>70587</v>
      </c>
      <c r="C433">
        <v>1</v>
      </c>
      <c r="D433">
        <v>9763</v>
      </c>
      <c r="E433">
        <v>1</v>
      </c>
      <c r="F433" s="3">
        <v>1500</v>
      </c>
    </row>
    <row r="434" spans="1:6" x14ac:dyDescent="0.3">
      <c r="A434" s="2">
        <v>46049</v>
      </c>
      <c r="B434">
        <v>70476</v>
      </c>
      <c r="C434">
        <v>1</v>
      </c>
      <c r="D434">
        <v>273085</v>
      </c>
      <c r="E434">
        <v>1</v>
      </c>
      <c r="F434" s="3">
        <v>2300</v>
      </c>
    </row>
    <row r="435" spans="1:6" x14ac:dyDescent="0.3">
      <c r="A435" s="2">
        <v>46053</v>
      </c>
      <c r="B435">
        <v>70771</v>
      </c>
      <c r="C435">
        <v>1</v>
      </c>
      <c r="D435">
        <v>489461</v>
      </c>
      <c r="E435">
        <v>1</v>
      </c>
      <c r="F435" s="3">
        <v>5000</v>
      </c>
    </row>
    <row r="436" spans="1:6" x14ac:dyDescent="0.3">
      <c r="A436" s="2">
        <v>46051</v>
      </c>
      <c r="B436">
        <v>70587</v>
      </c>
      <c r="C436">
        <v>1</v>
      </c>
      <c r="D436">
        <v>650685</v>
      </c>
      <c r="E436">
        <v>1</v>
      </c>
      <c r="F436" s="3">
        <v>7500</v>
      </c>
    </row>
    <row r="437" spans="1:6" x14ac:dyDescent="0.3">
      <c r="A437" s="2">
        <v>46042</v>
      </c>
      <c r="B437">
        <v>70548</v>
      </c>
      <c r="C437">
        <v>1</v>
      </c>
      <c r="D437">
        <v>314099</v>
      </c>
      <c r="E437">
        <v>1</v>
      </c>
      <c r="F437" s="3">
        <v>8500</v>
      </c>
    </row>
    <row r="438" spans="1:6" x14ac:dyDescent="0.3">
      <c r="A438" s="2">
        <v>46032</v>
      </c>
      <c r="B438">
        <v>70548</v>
      </c>
      <c r="C438">
        <v>1</v>
      </c>
      <c r="D438">
        <v>617308</v>
      </c>
      <c r="E438">
        <v>1</v>
      </c>
      <c r="F438" s="3">
        <v>2500</v>
      </c>
    </row>
    <row r="439" spans="1:6" x14ac:dyDescent="0.3">
      <c r="A439" s="2">
        <v>46050</v>
      </c>
      <c r="B439">
        <v>70548</v>
      </c>
      <c r="C439">
        <v>1</v>
      </c>
      <c r="D439">
        <v>621870</v>
      </c>
      <c r="E439">
        <v>1</v>
      </c>
      <c r="F439" s="3">
        <v>2500</v>
      </c>
    </row>
    <row r="440" spans="1:6" x14ac:dyDescent="0.3">
      <c r="A440" s="2">
        <v>46041</v>
      </c>
      <c r="B440">
        <v>70146</v>
      </c>
      <c r="C440">
        <v>1</v>
      </c>
      <c r="D440">
        <v>2271</v>
      </c>
      <c r="E440">
        <v>1</v>
      </c>
      <c r="F440" s="3">
        <v>13400</v>
      </c>
    </row>
    <row r="441" spans="1:6" x14ac:dyDescent="0.3">
      <c r="A441" s="2">
        <v>46041</v>
      </c>
      <c r="B441">
        <v>5046</v>
      </c>
      <c r="C441">
        <v>1</v>
      </c>
      <c r="D441">
        <v>489461</v>
      </c>
      <c r="E441">
        <v>1</v>
      </c>
      <c r="F441" s="3">
        <v>4900</v>
      </c>
    </row>
    <row r="442" spans="1:6" x14ac:dyDescent="0.3">
      <c r="A442" s="2">
        <v>46050</v>
      </c>
      <c r="B442">
        <v>5046</v>
      </c>
      <c r="C442">
        <v>1</v>
      </c>
      <c r="D442">
        <v>2060</v>
      </c>
      <c r="E442">
        <v>1</v>
      </c>
      <c r="F442" s="3">
        <v>7000</v>
      </c>
    </row>
    <row r="443" spans="1:6" x14ac:dyDescent="0.3">
      <c r="A443" s="2">
        <v>46038</v>
      </c>
      <c r="B443">
        <v>5046</v>
      </c>
      <c r="C443">
        <v>1</v>
      </c>
      <c r="D443">
        <v>267766</v>
      </c>
      <c r="E443">
        <v>1</v>
      </c>
      <c r="F443" s="3">
        <v>8200</v>
      </c>
    </row>
    <row r="444" spans="1:6" x14ac:dyDescent="0.3">
      <c r="A444" s="2">
        <v>46046</v>
      </c>
      <c r="B444">
        <v>70587</v>
      </c>
      <c r="C444">
        <v>4</v>
      </c>
      <c r="D444">
        <v>371927</v>
      </c>
      <c r="E444">
        <v>4</v>
      </c>
      <c r="F444" s="3">
        <v>4000</v>
      </c>
    </row>
    <row r="445" spans="1:6" x14ac:dyDescent="0.3">
      <c r="A445" s="2">
        <v>46027</v>
      </c>
      <c r="B445">
        <v>70320</v>
      </c>
      <c r="C445">
        <v>2</v>
      </c>
      <c r="D445">
        <v>851232</v>
      </c>
      <c r="E445">
        <v>2</v>
      </c>
      <c r="F445" s="3">
        <v>9600</v>
      </c>
    </row>
    <row r="446" spans="1:6" x14ac:dyDescent="0.3">
      <c r="A446" s="2">
        <v>46039</v>
      </c>
      <c r="B446">
        <v>70320</v>
      </c>
      <c r="C446">
        <v>1</v>
      </c>
      <c r="D446">
        <v>371927</v>
      </c>
      <c r="E446">
        <v>1</v>
      </c>
      <c r="F446" s="3">
        <v>7000</v>
      </c>
    </row>
    <row r="447" spans="1:6" x14ac:dyDescent="0.3">
      <c r="A447" s="2">
        <v>46040</v>
      </c>
      <c r="B447">
        <v>70320</v>
      </c>
      <c r="C447">
        <v>2</v>
      </c>
      <c r="D447">
        <v>371927</v>
      </c>
      <c r="E447">
        <v>2</v>
      </c>
      <c r="F447" s="3">
        <v>14000</v>
      </c>
    </row>
    <row r="448" spans="1:6" x14ac:dyDescent="0.3">
      <c r="A448" s="2">
        <v>46029</v>
      </c>
      <c r="B448">
        <v>70320</v>
      </c>
      <c r="C448">
        <v>1</v>
      </c>
      <c r="D448">
        <v>371927</v>
      </c>
      <c r="E448">
        <v>1</v>
      </c>
      <c r="F448" s="3">
        <v>7000</v>
      </c>
    </row>
    <row r="449" spans="1:6" x14ac:dyDescent="0.3">
      <c r="A449" s="2">
        <v>46029</v>
      </c>
      <c r="B449">
        <v>70320</v>
      </c>
      <c r="C449">
        <v>1</v>
      </c>
      <c r="D449">
        <v>290942</v>
      </c>
      <c r="E449">
        <v>1</v>
      </c>
      <c r="F449" s="3">
        <v>600</v>
      </c>
    </row>
    <row r="450" spans="1:6" x14ac:dyDescent="0.3">
      <c r="A450" s="2">
        <v>46033</v>
      </c>
      <c r="B450">
        <v>70548</v>
      </c>
      <c r="C450">
        <v>1</v>
      </c>
      <c r="D450">
        <v>290549</v>
      </c>
      <c r="E450">
        <v>1</v>
      </c>
      <c r="F450" s="3">
        <v>1400</v>
      </c>
    </row>
    <row r="451" spans="1:6" x14ac:dyDescent="0.3">
      <c r="A451" s="2">
        <v>46077</v>
      </c>
      <c r="B451">
        <v>70587</v>
      </c>
      <c r="C451">
        <v>2</v>
      </c>
      <c r="D451">
        <v>19259</v>
      </c>
      <c r="E451">
        <v>2</v>
      </c>
      <c r="F451" s="3">
        <v>2400</v>
      </c>
    </row>
    <row r="452" spans="1:6" x14ac:dyDescent="0.3">
      <c r="A452" s="2">
        <v>46068</v>
      </c>
      <c r="B452">
        <v>70146</v>
      </c>
      <c r="C452">
        <v>1</v>
      </c>
      <c r="D452">
        <v>2841</v>
      </c>
      <c r="E452">
        <v>1</v>
      </c>
      <c r="F452" s="3">
        <v>5600</v>
      </c>
    </row>
    <row r="453" spans="1:6" x14ac:dyDescent="0.3">
      <c r="A453" s="2">
        <v>46065</v>
      </c>
      <c r="B453">
        <v>5046</v>
      </c>
      <c r="C453">
        <v>1</v>
      </c>
      <c r="D453">
        <v>650685</v>
      </c>
      <c r="E453">
        <v>1</v>
      </c>
      <c r="F453" s="3">
        <v>15000</v>
      </c>
    </row>
    <row r="454" spans="1:6" x14ac:dyDescent="0.3">
      <c r="A454" s="2">
        <v>46054</v>
      </c>
      <c r="B454">
        <v>70146</v>
      </c>
      <c r="C454">
        <v>1</v>
      </c>
      <c r="D454">
        <v>13196</v>
      </c>
      <c r="E454">
        <v>1</v>
      </c>
      <c r="F454" s="3">
        <v>5000</v>
      </c>
    </row>
    <row r="455" spans="1:6" x14ac:dyDescent="0.3">
      <c r="A455" s="2">
        <v>46069</v>
      </c>
      <c r="B455">
        <v>70587</v>
      </c>
      <c r="C455">
        <v>1</v>
      </c>
      <c r="D455">
        <v>2841</v>
      </c>
      <c r="E455">
        <v>1</v>
      </c>
      <c r="F455" s="3">
        <v>3000</v>
      </c>
    </row>
    <row r="456" spans="1:6" x14ac:dyDescent="0.3">
      <c r="A456" s="2">
        <v>46079</v>
      </c>
      <c r="B456">
        <v>70771</v>
      </c>
      <c r="C456">
        <v>1</v>
      </c>
      <c r="D456">
        <v>2065</v>
      </c>
      <c r="E456">
        <v>1</v>
      </c>
      <c r="F456" s="3">
        <v>3300</v>
      </c>
    </row>
    <row r="457" spans="1:6" x14ac:dyDescent="0.3">
      <c r="A457" s="2">
        <v>46062</v>
      </c>
      <c r="B457">
        <v>70587</v>
      </c>
      <c r="C457">
        <v>1</v>
      </c>
      <c r="D457">
        <v>753945</v>
      </c>
      <c r="E457">
        <v>1</v>
      </c>
      <c r="F457" s="3">
        <v>3000</v>
      </c>
    </row>
    <row r="458" spans="1:6" x14ac:dyDescent="0.3">
      <c r="A458" s="2">
        <v>46062</v>
      </c>
      <c r="B458">
        <v>70587</v>
      </c>
      <c r="C458">
        <v>2</v>
      </c>
      <c r="D458">
        <v>494726</v>
      </c>
      <c r="E458">
        <v>2</v>
      </c>
      <c r="F458" s="3">
        <v>10000</v>
      </c>
    </row>
    <row r="459" spans="1:6" x14ac:dyDescent="0.3">
      <c r="A459" s="2">
        <v>46081</v>
      </c>
      <c r="B459">
        <v>5046</v>
      </c>
      <c r="C459">
        <v>1</v>
      </c>
      <c r="D459">
        <v>233142</v>
      </c>
      <c r="E459">
        <v>1</v>
      </c>
      <c r="F459" s="3">
        <v>2000</v>
      </c>
    </row>
    <row r="460" spans="1:6" x14ac:dyDescent="0.3">
      <c r="A460" s="2">
        <v>46069</v>
      </c>
      <c r="B460">
        <v>70587</v>
      </c>
      <c r="C460">
        <v>5</v>
      </c>
      <c r="D460">
        <v>919371</v>
      </c>
      <c r="E460">
        <v>5</v>
      </c>
      <c r="F460" s="3">
        <v>3500</v>
      </c>
    </row>
    <row r="461" spans="1:6" x14ac:dyDescent="0.3">
      <c r="A461" s="2">
        <v>46078</v>
      </c>
      <c r="B461">
        <v>70548</v>
      </c>
      <c r="C461">
        <v>2</v>
      </c>
      <c r="D461">
        <v>290549</v>
      </c>
      <c r="E461">
        <v>2</v>
      </c>
      <c r="F461" s="3">
        <v>4200</v>
      </c>
    </row>
    <row r="462" spans="1:6" x14ac:dyDescent="0.3">
      <c r="A462" s="2">
        <v>46075</v>
      </c>
      <c r="B462">
        <v>70548</v>
      </c>
      <c r="C462">
        <v>1</v>
      </c>
      <c r="D462">
        <v>292230</v>
      </c>
      <c r="E462">
        <v>1</v>
      </c>
      <c r="F462" s="3">
        <v>1400</v>
      </c>
    </row>
    <row r="463" spans="1:6" x14ac:dyDescent="0.3">
      <c r="A463" s="2">
        <v>46080</v>
      </c>
      <c r="B463">
        <v>70587</v>
      </c>
      <c r="C463">
        <v>3</v>
      </c>
      <c r="D463">
        <v>919371</v>
      </c>
      <c r="E463">
        <v>3</v>
      </c>
      <c r="F463" s="3">
        <v>2800</v>
      </c>
    </row>
    <row r="464" spans="1:6" x14ac:dyDescent="0.3">
      <c r="A464" s="2">
        <v>46060</v>
      </c>
      <c r="B464">
        <v>70587</v>
      </c>
      <c r="C464">
        <v>1</v>
      </c>
      <c r="D464">
        <v>2895</v>
      </c>
      <c r="E464">
        <v>1</v>
      </c>
      <c r="F464" s="3">
        <v>2500</v>
      </c>
    </row>
    <row r="465" spans="1:6" x14ac:dyDescent="0.3">
      <c r="A465" s="2">
        <v>46075</v>
      </c>
      <c r="B465">
        <v>70320</v>
      </c>
      <c r="C465">
        <v>1</v>
      </c>
      <c r="D465">
        <v>11661</v>
      </c>
      <c r="E465">
        <v>1</v>
      </c>
      <c r="F465" s="3">
        <v>2600</v>
      </c>
    </row>
    <row r="466" spans="1:6" x14ac:dyDescent="0.3">
      <c r="A466" s="2">
        <v>46075</v>
      </c>
      <c r="B466">
        <v>70548</v>
      </c>
      <c r="C466">
        <v>1</v>
      </c>
      <c r="D466">
        <v>233861</v>
      </c>
      <c r="E466">
        <v>1</v>
      </c>
      <c r="F466" s="3">
        <v>2200</v>
      </c>
    </row>
    <row r="467" spans="1:6" x14ac:dyDescent="0.3">
      <c r="A467" s="2">
        <v>46055</v>
      </c>
      <c r="B467">
        <v>70548</v>
      </c>
      <c r="C467">
        <v>1</v>
      </c>
      <c r="D467">
        <v>9757</v>
      </c>
      <c r="E467">
        <v>1</v>
      </c>
      <c r="F467" s="3">
        <v>2200</v>
      </c>
    </row>
    <row r="468" spans="1:6" x14ac:dyDescent="0.3">
      <c r="A468" s="2">
        <v>46068</v>
      </c>
      <c r="B468">
        <v>70548</v>
      </c>
      <c r="C468">
        <v>1</v>
      </c>
      <c r="D468">
        <v>753945</v>
      </c>
      <c r="E468">
        <v>1</v>
      </c>
      <c r="F468" s="3">
        <v>3000</v>
      </c>
    </row>
    <row r="469" spans="1:6" x14ac:dyDescent="0.3">
      <c r="A469" s="2">
        <v>46066</v>
      </c>
      <c r="B469">
        <v>70548</v>
      </c>
      <c r="C469">
        <v>1</v>
      </c>
      <c r="D469">
        <v>273085</v>
      </c>
      <c r="E469">
        <v>1</v>
      </c>
      <c r="F469" s="3">
        <v>2400</v>
      </c>
    </row>
    <row r="470" spans="1:6" x14ac:dyDescent="0.3">
      <c r="A470" s="2">
        <v>46054</v>
      </c>
      <c r="B470">
        <v>70548</v>
      </c>
      <c r="C470">
        <v>1</v>
      </c>
      <c r="D470">
        <v>627079</v>
      </c>
      <c r="E470">
        <v>1</v>
      </c>
      <c r="F470" s="3">
        <v>2000</v>
      </c>
    </row>
    <row r="471" spans="1:6" x14ac:dyDescent="0.3">
      <c r="A471" s="2">
        <v>46073</v>
      </c>
      <c r="B471">
        <v>70146</v>
      </c>
      <c r="C471">
        <v>1</v>
      </c>
      <c r="D471">
        <v>836026</v>
      </c>
      <c r="E471">
        <v>1</v>
      </c>
      <c r="F471" s="3">
        <v>2200</v>
      </c>
    </row>
    <row r="472" spans="1:6" x14ac:dyDescent="0.3">
      <c r="A472" s="2">
        <v>46076</v>
      </c>
      <c r="B472">
        <v>5046</v>
      </c>
      <c r="C472">
        <v>2</v>
      </c>
      <c r="D472">
        <v>650685</v>
      </c>
      <c r="E472">
        <v>2</v>
      </c>
      <c r="F472" s="3">
        <v>15000</v>
      </c>
    </row>
    <row r="473" spans="1:6" x14ac:dyDescent="0.3">
      <c r="A473" s="2">
        <v>46072</v>
      </c>
      <c r="B473">
        <v>5046</v>
      </c>
      <c r="C473">
        <v>2</v>
      </c>
      <c r="D473">
        <v>11661</v>
      </c>
      <c r="E473">
        <v>2</v>
      </c>
      <c r="F473" s="3">
        <v>4400</v>
      </c>
    </row>
    <row r="474" spans="1:6" x14ac:dyDescent="0.3">
      <c r="A474" s="2">
        <v>46067</v>
      </c>
      <c r="B474">
        <v>5046</v>
      </c>
      <c r="C474">
        <v>1</v>
      </c>
      <c r="D474">
        <v>20403</v>
      </c>
      <c r="E474">
        <v>1</v>
      </c>
      <c r="F474" s="3">
        <v>5000</v>
      </c>
    </row>
    <row r="475" spans="1:6" x14ac:dyDescent="0.3">
      <c r="A475" s="2">
        <v>46054</v>
      </c>
      <c r="B475">
        <v>70146</v>
      </c>
      <c r="C475">
        <v>1</v>
      </c>
      <c r="D475">
        <v>291348</v>
      </c>
      <c r="E475">
        <v>1</v>
      </c>
      <c r="F475" s="3">
        <v>4000</v>
      </c>
    </row>
    <row r="476" spans="1:6" x14ac:dyDescent="0.3">
      <c r="A476" s="2">
        <v>46071</v>
      </c>
      <c r="B476">
        <v>70146</v>
      </c>
      <c r="C476">
        <v>1</v>
      </c>
      <c r="D476">
        <v>290549</v>
      </c>
      <c r="E476">
        <v>1</v>
      </c>
      <c r="F476" s="3">
        <v>2400</v>
      </c>
    </row>
    <row r="477" spans="1:6" x14ac:dyDescent="0.3">
      <c r="A477" s="2">
        <v>46060</v>
      </c>
      <c r="B477">
        <v>70587</v>
      </c>
      <c r="C477">
        <v>1</v>
      </c>
      <c r="D477">
        <v>675957</v>
      </c>
      <c r="E477">
        <v>1</v>
      </c>
      <c r="F477" s="3">
        <v>1600</v>
      </c>
    </row>
    <row r="478" spans="1:6" x14ac:dyDescent="0.3">
      <c r="A478" s="2">
        <v>46096</v>
      </c>
      <c r="B478">
        <v>70476</v>
      </c>
      <c r="C478">
        <v>1</v>
      </c>
      <c r="D478">
        <v>650685</v>
      </c>
      <c r="E478">
        <v>1</v>
      </c>
      <c r="F478" s="3">
        <v>15600</v>
      </c>
    </row>
    <row r="479" spans="1:6" x14ac:dyDescent="0.3">
      <c r="A479" s="2">
        <v>46086</v>
      </c>
      <c r="B479">
        <v>5046</v>
      </c>
      <c r="C479">
        <v>1</v>
      </c>
      <c r="D479">
        <v>20455</v>
      </c>
      <c r="E479">
        <v>1</v>
      </c>
      <c r="F479" s="3">
        <v>19400</v>
      </c>
    </row>
    <row r="480" spans="1:6" x14ac:dyDescent="0.3">
      <c r="A480" s="2">
        <v>46095</v>
      </c>
      <c r="B480">
        <v>70146</v>
      </c>
      <c r="C480">
        <v>3</v>
      </c>
      <c r="D480">
        <v>463301</v>
      </c>
      <c r="E480">
        <v>3</v>
      </c>
      <c r="F480" s="3">
        <v>25800</v>
      </c>
    </row>
    <row r="481" spans="1:6" x14ac:dyDescent="0.3">
      <c r="A481" s="2">
        <v>46095</v>
      </c>
      <c r="B481">
        <v>70587</v>
      </c>
      <c r="C481">
        <v>1</v>
      </c>
      <c r="D481">
        <v>539</v>
      </c>
      <c r="E481">
        <v>1</v>
      </c>
      <c r="F481" s="3">
        <v>400</v>
      </c>
    </row>
    <row r="482" spans="1:6" x14ac:dyDescent="0.3">
      <c r="A482" s="2">
        <v>46089</v>
      </c>
      <c r="B482">
        <v>70531</v>
      </c>
      <c r="C482">
        <v>1</v>
      </c>
      <c r="D482">
        <v>1241</v>
      </c>
      <c r="E482">
        <v>1</v>
      </c>
      <c r="F482" s="3">
        <v>500</v>
      </c>
    </row>
    <row r="483" spans="1:6" x14ac:dyDescent="0.3">
      <c r="A483" s="2">
        <v>46086</v>
      </c>
      <c r="B483">
        <v>5046</v>
      </c>
      <c r="C483">
        <v>1</v>
      </c>
      <c r="D483">
        <v>12249</v>
      </c>
      <c r="E483">
        <v>1</v>
      </c>
      <c r="F483" s="3">
        <v>2800</v>
      </c>
    </row>
    <row r="484" spans="1:6" x14ac:dyDescent="0.3">
      <c r="A484" s="2">
        <v>46090</v>
      </c>
      <c r="B484">
        <v>70476</v>
      </c>
      <c r="C484">
        <v>1</v>
      </c>
      <c r="D484">
        <v>616486</v>
      </c>
      <c r="E484">
        <v>1</v>
      </c>
      <c r="F484" s="3">
        <v>2300</v>
      </c>
    </row>
    <row r="485" spans="1:6" x14ac:dyDescent="0.3">
      <c r="A485" s="2">
        <v>46091</v>
      </c>
      <c r="B485">
        <v>70476</v>
      </c>
      <c r="C485">
        <v>2</v>
      </c>
      <c r="D485">
        <v>368720</v>
      </c>
      <c r="E485">
        <v>2</v>
      </c>
      <c r="F485" s="3">
        <v>14800</v>
      </c>
    </row>
    <row r="486" spans="1:6" x14ac:dyDescent="0.3">
      <c r="A486" s="2">
        <v>46088</v>
      </c>
      <c r="B486">
        <v>70476</v>
      </c>
      <c r="C486">
        <v>2</v>
      </c>
      <c r="D486">
        <v>34113</v>
      </c>
      <c r="E486">
        <v>2</v>
      </c>
      <c r="F486" s="3">
        <v>11400</v>
      </c>
    </row>
    <row r="487" spans="1:6" x14ac:dyDescent="0.3">
      <c r="A487" s="2">
        <v>46086</v>
      </c>
      <c r="B487">
        <v>70476</v>
      </c>
      <c r="C487">
        <v>1</v>
      </c>
      <c r="D487">
        <v>650685</v>
      </c>
      <c r="E487">
        <v>1</v>
      </c>
      <c r="F487" s="3">
        <v>7800</v>
      </c>
    </row>
    <row r="488" spans="1:6" x14ac:dyDescent="0.3">
      <c r="A488" s="2">
        <v>46084</v>
      </c>
      <c r="B488">
        <v>70476</v>
      </c>
      <c r="C488">
        <v>1</v>
      </c>
      <c r="D488">
        <v>277825</v>
      </c>
      <c r="E488">
        <v>1</v>
      </c>
      <c r="F488" s="3">
        <v>2300</v>
      </c>
    </row>
    <row r="489" spans="1:6" x14ac:dyDescent="0.3">
      <c r="A489" s="2">
        <v>46097</v>
      </c>
      <c r="B489">
        <v>70476</v>
      </c>
      <c r="C489">
        <v>1</v>
      </c>
      <c r="D489">
        <v>278104</v>
      </c>
      <c r="E489">
        <v>1</v>
      </c>
      <c r="F489" s="3">
        <v>2300</v>
      </c>
    </row>
    <row r="490" spans="1:6" x14ac:dyDescent="0.3">
      <c r="A490" s="2">
        <v>46093</v>
      </c>
      <c r="B490">
        <v>70146</v>
      </c>
      <c r="C490">
        <v>1</v>
      </c>
      <c r="D490">
        <v>273085</v>
      </c>
      <c r="E490">
        <v>1</v>
      </c>
      <c r="F490" s="3">
        <v>2300</v>
      </c>
    </row>
    <row r="491" spans="1:6" x14ac:dyDescent="0.3">
      <c r="A491" s="2">
        <v>46095</v>
      </c>
      <c r="B491">
        <v>70146</v>
      </c>
      <c r="C491">
        <v>1</v>
      </c>
      <c r="D491">
        <v>2116</v>
      </c>
      <c r="E491">
        <v>1</v>
      </c>
      <c r="F491" s="3">
        <v>7800</v>
      </c>
    </row>
    <row r="492" spans="1:6" x14ac:dyDescent="0.3">
      <c r="A492" s="2">
        <v>46092</v>
      </c>
      <c r="B492">
        <v>70587</v>
      </c>
      <c r="C492">
        <v>1</v>
      </c>
      <c r="D492">
        <v>11661</v>
      </c>
      <c r="E492">
        <v>1</v>
      </c>
      <c r="F492" s="3">
        <v>2500</v>
      </c>
    </row>
    <row r="493" spans="1:6" x14ac:dyDescent="0.3">
      <c r="A493" s="2">
        <v>46094</v>
      </c>
      <c r="B493">
        <v>5046</v>
      </c>
      <c r="C493">
        <v>1</v>
      </c>
      <c r="D493">
        <v>38583</v>
      </c>
      <c r="E493">
        <v>1</v>
      </c>
      <c r="F493" s="3">
        <v>2000</v>
      </c>
    </row>
    <row r="494" spans="1:6" x14ac:dyDescent="0.3">
      <c r="A494" s="2">
        <v>46097</v>
      </c>
      <c r="B494">
        <v>5046</v>
      </c>
      <c r="C494">
        <v>1</v>
      </c>
      <c r="D494">
        <v>489461</v>
      </c>
      <c r="E494">
        <v>1</v>
      </c>
      <c r="F494" s="3">
        <v>4900</v>
      </c>
    </row>
    <row r="495" spans="1:6" x14ac:dyDescent="0.3">
      <c r="A495" s="2">
        <v>46094</v>
      </c>
      <c r="B495">
        <v>5046</v>
      </c>
      <c r="C495">
        <v>1</v>
      </c>
      <c r="D495">
        <v>314099</v>
      </c>
      <c r="E495">
        <v>1</v>
      </c>
      <c r="F495" s="3">
        <v>8200</v>
      </c>
    </row>
    <row r="496" spans="1:6" x14ac:dyDescent="0.3">
      <c r="A496" s="2">
        <v>46109</v>
      </c>
      <c r="B496">
        <v>5046</v>
      </c>
      <c r="C496">
        <v>2</v>
      </c>
      <c r="D496">
        <v>2116</v>
      </c>
      <c r="E496">
        <v>2</v>
      </c>
      <c r="F496" s="3">
        <v>16000</v>
      </c>
    </row>
    <row r="497" spans="1:6" x14ac:dyDescent="0.3">
      <c r="A497" s="2">
        <v>46090</v>
      </c>
      <c r="B497">
        <v>70146</v>
      </c>
      <c r="C497">
        <v>1</v>
      </c>
      <c r="D497">
        <v>368720</v>
      </c>
      <c r="E497">
        <v>1</v>
      </c>
      <c r="F497" s="3">
        <v>6600</v>
      </c>
    </row>
    <row r="498" spans="1:6" x14ac:dyDescent="0.3">
      <c r="A498" s="2">
        <v>46109</v>
      </c>
      <c r="B498">
        <v>5046</v>
      </c>
      <c r="C498">
        <v>2</v>
      </c>
      <c r="D498">
        <v>277825</v>
      </c>
      <c r="E498">
        <v>2</v>
      </c>
      <c r="F498" s="3">
        <v>6900</v>
      </c>
    </row>
    <row r="499" spans="1:6" x14ac:dyDescent="0.3">
      <c r="A499" s="2">
        <v>46110</v>
      </c>
      <c r="B499">
        <v>5046</v>
      </c>
      <c r="C499">
        <v>1</v>
      </c>
      <c r="D499">
        <v>266880</v>
      </c>
      <c r="E499">
        <v>1</v>
      </c>
      <c r="F499" s="3">
        <v>8200</v>
      </c>
    </row>
    <row r="500" spans="1:6" x14ac:dyDescent="0.3">
      <c r="A500" s="2">
        <v>46101</v>
      </c>
      <c r="B500">
        <v>5046</v>
      </c>
      <c r="C500">
        <v>1</v>
      </c>
      <c r="D500">
        <v>313100</v>
      </c>
      <c r="E500">
        <v>1</v>
      </c>
      <c r="F500" s="3">
        <v>8200</v>
      </c>
    </row>
    <row r="501" spans="1:6" x14ac:dyDescent="0.3">
      <c r="A501" s="2">
        <v>46109</v>
      </c>
      <c r="B501">
        <v>70531</v>
      </c>
      <c r="C501">
        <v>2</v>
      </c>
      <c r="D501">
        <v>290942</v>
      </c>
      <c r="E501">
        <v>2</v>
      </c>
      <c r="F501" s="3">
        <v>1000</v>
      </c>
    </row>
    <row r="502" spans="1:6" x14ac:dyDescent="0.3">
      <c r="A502" s="2">
        <v>46097</v>
      </c>
      <c r="B502">
        <v>5046</v>
      </c>
      <c r="C502">
        <v>1</v>
      </c>
      <c r="D502">
        <v>290549</v>
      </c>
      <c r="E502">
        <v>1</v>
      </c>
      <c r="F502" s="3">
        <v>1500</v>
      </c>
    </row>
    <row r="503" spans="1:6" x14ac:dyDescent="0.3">
      <c r="A503" s="2">
        <v>46091</v>
      </c>
      <c r="B503">
        <v>70146</v>
      </c>
      <c r="C503">
        <v>1</v>
      </c>
      <c r="D503">
        <v>701199</v>
      </c>
      <c r="E503">
        <v>1</v>
      </c>
      <c r="F503" s="3">
        <v>6000</v>
      </c>
    </row>
    <row r="504" spans="1:6" x14ac:dyDescent="0.3">
      <c r="A504" s="2">
        <v>46100</v>
      </c>
      <c r="B504">
        <v>70146</v>
      </c>
      <c r="C504">
        <v>3</v>
      </c>
      <c r="D504">
        <v>46998</v>
      </c>
      <c r="E504">
        <v>3</v>
      </c>
      <c r="F504" s="3">
        <v>14700</v>
      </c>
    </row>
    <row r="505" spans="1:6" x14ac:dyDescent="0.3">
      <c r="A505" s="2">
        <v>46096</v>
      </c>
      <c r="B505">
        <v>70587</v>
      </c>
      <c r="C505">
        <v>1</v>
      </c>
      <c r="D505">
        <v>548182</v>
      </c>
      <c r="E505">
        <v>1</v>
      </c>
      <c r="F505" s="3">
        <v>1000</v>
      </c>
    </row>
    <row r="506" spans="1:6" x14ac:dyDescent="0.3">
      <c r="A506" s="2">
        <v>46100</v>
      </c>
      <c r="B506">
        <v>70476</v>
      </c>
      <c r="C506">
        <v>1</v>
      </c>
      <c r="D506">
        <v>291348</v>
      </c>
      <c r="E506">
        <v>1</v>
      </c>
      <c r="F506" s="3">
        <v>2000</v>
      </c>
    </row>
    <row r="507" spans="1:6" x14ac:dyDescent="0.3">
      <c r="A507" s="2">
        <v>46084</v>
      </c>
      <c r="B507">
        <v>70146</v>
      </c>
      <c r="C507">
        <v>3</v>
      </c>
      <c r="D507">
        <v>463301</v>
      </c>
      <c r="E507">
        <v>3</v>
      </c>
      <c r="F507" s="3">
        <v>12900</v>
      </c>
    </row>
    <row r="508" spans="1:6" x14ac:dyDescent="0.3">
      <c r="A508" s="2">
        <v>46093</v>
      </c>
      <c r="B508">
        <v>70548</v>
      </c>
      <c r="C508">
        <v>9</v>
      </c>
      <c r="D508">
        <v>20403</v>
      </c>
      <c r="E508">
        <v>9</v>
      </c>
      <c r="F508" s="3">
        <v>65000</v>
      </c>
    </row>
    <row r="509" spans="1:6" x14ac:dyDescent="0.3">
      <c r="A509" s="2">
        <v>46104</v>
      </c>
      <c r="B509">
        <v>70548</v>
      </c>
      <c r="C509">
        <v>5</v>
      </c>
      <c r="D509">
        <v>20403</v>
      </c>
      <c r="E509">
        <v>5</v>
      </c>
      <c r="F509" s="3">
        <v>50000</v>
      </c>
    </row>
    <row r="510" spans="1:6" x14ac:dyDescent="0.3">
      <c r="A510" s="2">
        <v>46102</v>
      </c>
      <c r="B510">
        <v>70476</v>
      </c>
      <c r="C510">
        <v>1</v>
      </c>
      <c r="D510">
        <v>631161</v>
      </c>
      <c r="E510">
        <v>1</v>
      </c>
      <c r="F510" s="3">
        <v>2300</v>
      </c>
    </row>
    <row r="511" spans="1:6" x14ac:dyDescent="0.3">
      <c r="A511" s="2">
        <v>46112</v>
      </c>
      <c r="B511">
        <v>5046</v>
      </c>
      <c r="C511">
        <v>2</v>
      </c>
      <c r="D511">
        <v>20403</v>
      </c>
      <c r="E511">
        <v>2</v>
      </c>
      <c r="F511" s="3">
        <v>10000</v>
      </c>
    </row>
    <row r="512" spans="1:6" x14ac:dyDescent="0.3">
      <c r="A512" s="2">
        <v>46106</v>
      </c>
      <c r="B512">
        <v>70146</v>
      </c>
      <c r="C512">
        <v>2</v>
      </c>
      <c r="D512">
        <v>753138</v>
      </c>
      <c r="E512">
        <v>2</v>
      </c>
      <c r="F512" s="3">
        <v>3400</v>
      </c>
    </row>
    <row r="513" spans="1:6" x14ac:dyDescent="0.3">
      <c r="A513" s="2">
        <v>46091</v>
      </c>
      <c r="B513">
        <v>70320</v>
      </c>
      <c r="C513">
        <v>1</v>
      </c>
      <c r="D513">
        <v>874209</v>
      </c>
      <c r="E513">
        <v>1</v>
      </c>
      <c r="F513" s="3">
        <v>1200</v>
      </c>
    </row>
    <row r="514" spans="1:6" x14ac:dyDescent="0.3">
      <c r="A514" s="2">
        <v>46101</v>
      </c>
      <c r="B514">
        <v>70548</v>
      </c>
      <c r="C514">
        <v>1</v>
      </c>
      <c r="D514">
        <v>22928</v>
      </c>
      <c r="E514">
        <v>1</v>
      </c>
      <c r="F514" s="3">
        <v>3800</v>
      </c>
    </row>
    <row r="515" spans="1:6" x14ac:dyDescent="0.3">
      <c r="A515" s="2">
        <v>46102</v>
      </c>
      <c r="B515">
        <v>70548</v>
      </c>
      <c r="C515">
        <v>1</v>
      </c>
      <c r="D515">
        <v>22928</v>
      </c>
      <c r="E515">
        <v>1</v>
      </c>
      <c r="F515" s="3">
        <v>3800</v>
      </c>
    </row>
    <row r="516" spans="1:6" x14ac:dyDescent="0.3">
      <c r="A516" s="2">
        <v>46099</v>
      </c>
      <c r="B516">
        <v>70548</v>
      </c>
      <c r="C516">
        <v>1</v>
      </c>
      <c r="D516">
        <v>650220</v>
      </c>
      <c r="E516">
        <v>1</v>
      </c>
      <c r="F516" s="3">
        <v>1800</v>
      </c>
    </row>
    <row r="517" spans="1:6" x14ac:dyDescent="0.3">
      <c r="A517" s="2">
        <v>46098</v>
      </c>
      <c r="B517">
        <v>70548</v>
      </c>
      <c r="C517">
        <v>1</v>
      </c>
      <c r="D517">
        <v>701199</v>
      </c>
      <c r="E517">
        <v>1</v>
      </c>
      <c r="F517" s="3">
        <v>6500</v>
      </c>
    </row>
    <row r="518" spans="1:6" x14ac:dyDescent="0.3">
      <c r="A518" s="2">
        <v>46099</v>
      </c>
      <c r="B518">
        <v>70771</v>
      </c>
      <c r="C518">
        <v>1</v>
      </c>
      <c r="D518">
        <v>753138</v>
      </c>
      <c r="E518">
        <v>1</v>
      </c>
      <c r="F518" s="3">
        <v>2000</v>
      </c>
    </row>
    <row r="519" spans="1:6" x14ac:dyDescent="0.3">
      <c r="A519" s="2">
        <v>46092</v>
      </c>
      <c r="B519">
        <v>70771</v>
      </c>
      <c r="C519">
        <v>1</v>
      </c>
      <c r="D519">
        <v>681223</v>
      </c>
      <c r="E519">
        <v>1</v>
      </c>
      <c r="F519" s="3">
        <v>2500</v>
      </c>
    </row>
    <row r="520" spans="1:6" x14ac:dyDescent="0.3">
      <c r="A520" s="2">
        <v>46102</v>
      </c>
      <c r="B520">
        <v>70587</v>
      </c>
      <c r="C520">
        <v>1</v>
      </c>
      <c r="D520">
        <v>371927</v>
      </c>
      <c r="E520">
        <v>1</v>
      </c>
      <c r="F520" s="3">
        <v>2400</v>
      </c>
    </row>
    <row r="521" spans="1:6" x14ac:dyDescent="0.3">
      <c r="A521" s="2">
        <v>46101</v>
      </c>
      <c r="B521">
        <v>70587</v>
      </c>
      <c r="C521">
        <v>1</v>
      </c>
      <c r="D521">
        <v>371927</v>
      </c>
      <c r="E521">
        <v>1</v>
      </c>
      <c r="F521" s="3">
        <v>4000</v>
      </c>
    </row>
    <row r="522" spans="1:6" x14ac:dyDescent="0.3">
      <c r="A522" s="2">
        <v>46095</v>
      </c>
      <c r="B522">
        <v>70548</v>
      </c>
      <c r="C522">
        <v>1</v>
      </c>
      <c r="D522">
        <v>32737</v>
      </c>
      <c r="E522">
        <v>1</v>
      </c>
      <c r="F522" s="3">
        <v>5400</v>
      </c>
    </row>
    <row r="523" spans="1:6" x14ac:dyDescent="0.3">
      <c r="A523" s="2">
        <v>46060</v>
      </c>
      <c r="B523">
        <v>70146</v>
      </c>
      <c r="C523">
        <v>1</v>
      </c>
      <c r="D523">
        <v>290549</v>
      </c>
      <c r="E523">
        <v>1</v>
      </c>
      <c r="F523" s="3">
        <v>1200</v>
      </c>
    </row>
    <row r="524" spans="1:6" x14ac:dyDescent="0.3">
      <c r="A524" s="2">
        <v>46072</v>
      </c>
      <c r="B524">
        <v>70476</v>
      </c>
      <c r="C524">
        <v>2</v>
      </c>
      <c r="D524">
        <v>614184</v>
      </c>
      <c r="E524">
        <v>2</v>
      </c>
      <c r="F524" s="3">
        <v>4600</v>
      </c>
    </row>
    <row r="525" spans="1:6" x14ac:dyDescent="0.3">
      <c r="A525" s="2">
        <v>46024</v>
      </c>
      <c r="B525">
        <v>70587</v>
      </c>
      <c r="C525">
        <v>1</v>
      </c>
      <c r="D525">
        <v>919371</v>
      </c>
      <c r="E525">
        <v>1</v>
      </c>
      <c r="F525" s="3">
        <v>600</v>
      </c>
    </row>
    <row r="526" spans="1:6" x14ac:dyDescent="0.3">
      <c r="A526" s="2">
        <v>46092</v>
      </c>
      <c r="B526">
        <v>70587</v>
      </c>
      <c r="C526">
        <v>2</v>
      </c>
      <c r="D526">
        <v>9770</v>
      </c>
      <c r="E526">
        <v>2</v>
      </c>
      <c r="F526" s="3">
        <v>4000</v>
      </c>
    </row>
    <row r="527" spans="1:6" x14ac:dyDescent="0.3">
      <c r="A527" s="2">
        <v>46060</v>
      </c>
      <c r="B527">
        <v>70146</v>
      </c>
      <c r="C527">
        <v>2</v>
      </c>
      <c r="D527">
        <v>675957</v>
      </c>
      <c r="E527">
        <v>2</v>
      </c>
      <c r="F527" s="3">
        <v>12000</v>
      </c>
    </row>
    <row r="528" spans="1:6" x14ac:dyDescent="0.3">
      <c r="A528" s="2">
        <v>46065</v>
      </c>
      <c r="B528">
        <v>70146</v>
      </c>
      <c r="C528">
        <v>1</v>
      </c>
      <c r="D528">
        <v>2287</v>
      </c>
      <c r="E528">
        <v>1</v>
      </c>
      <c r="F528" s="3">
        <v>5300</v>
      </c>
    </row>
    <row r="529" spans="1:6" x14ac:dyDescent="0.3">
      <c r="A529" s="2">
        <v>46094</v>
      </c>
      <c r="B529">
        <v>70146</v>
      </c>
      <c r="C529">
        <v>1</v>
      </c>
      <c r="D529">
        <v>2116</v>
      </c>
      <c r="E529">
        <v>1</v>
      </c>
      <c r="F529" s="3">
        <v>7800</v>
      </c>
    </row>
    <row r="530" spans="1:6" x14ac:dyDescent="0.3">
      <c r="A530" s="2">
        <v>46030</v>
      </c>
      <c r="B530">
        <v>70531</v>
      </c>
      <c r="C530">
        <v>1</v>
      </c>
      <c r="D530">
        <v>2841</v>
      </c>
      <c r="E530">
        <v>1</v>
      </c>
      <c r="F530" s="3">
        <v>2900</v>
      </c>
    </row>
    <row r="531" spans="1:6" x14ac:dyDescent="0.3">
      <c r="A531" s="2">
        <v>46061</v>
      </c>
      <c r="B531">
        <v>5046</v>
      </c>
      <c r="C531">
        <v>1</v>
      </c>
      <c r="D531">
        <v>2067</v>
      </c>
      <c r="E531">
        <v>1</v>
      </c>
      <c r="F531" s="3">
        <v>2800</v>
      </c>
    </row>
    <row r="532" spans="1:6" x14ac:dyDescent="0.3">
      <c r="A532" s="2">
        <v>46035</v>
      </c>
      <c r="B532">
        <v>70587</v>
      </c>
      <c r="C532">
        <v>2</v>
      </c>
      <c r="D532">
        <v>2439</v>
      </c>
      <c r="E532">
        <v>2</v>
      </c>
      <c r="F532" s="3">
        <v>3000</v>
      </c>
    </row>
    <row r="533" spans="1:6" x14ac:dyDescent="0.3">
      <c r="A533" s="2">
        <v>46071</v>
      </c>
      <c r="B533">
        <v>70146</v>
      </c>
      <c r="C533">
        <v>5</v>
      </c>
      <c r="D533">
        <v>489461</v>
      </c>
      <c r="E533">
        <v>5</v>
      </c>
      <c r="F533" s="3">
        <v>34300</v>
      </c>
    </row>
    <row r="534" spans="1:6" x14ac:dyDescent="0.3">
      <c r="A534" s="2">
        <v>46109</v>
      </c>
      <c r="B534">
        <v>70476</v>
      </c>
      <c r="C534">
        <v>1</v>
      </c>
      <c r="D534">
        <v>632471</v>
      </c>
      <c r="E534">
        <v>1</v>
      </c>
      <c r="F534" s="3">
        <v>2300</v>
      </c>
    </row>
    <row r="535" spans="1:6" x14ac:dyDescent="0.3">
      <c r="A535" s="2">
        <v>46044</v>
      </c>
      <c r="B535">
        <v>70531</v>
      </c>
      <c r="C535">
        <v>2</v>
      </c>
      <c r="D535">
        <v>1241</v>
      </c>
      <c r="E535">
        <v>2</v>
      </c>
      <c r="F535" s="3">
        <v>1400</v>
      </c>
    </row>
    <row r="536" spans="1:6" x14ac:dyDescent="0.3">
      <c r="A536" s="2">
        <v>46062</v>
      </c>
      <c r="B536">
        <v>5046</v>
      </c>
      <c r="C536">
        <v>1</v>
      </c>
      <c r="D536">
        <v>617305</v>
      </c>
      <c r="E536">
        <v>1</v>
      </c>
      <c r="F536" s="3">
        <v>2200</v>
      </c>
    </row>
    <row r="537" spans="1:6" x14ac:dyDescent="0.3">
      <c r="A537" s="2">
        <v>46102</v>
      </c>
      <c r="B537">
        <v>70548</v>
      </c>
      <c r="C537">
        <v>2</v>
      </c>
      <c r="D537">
        <v>607650</v>
      </c>
      <c r="E537">
        <v>2</v>
      </c>
      <c r="F537" s="3">
        <v>5400</v>
      </c>
    </row>
    <row r="538" spans="1:6" x14ac:dyDescent="0.3">
      <c r="A538" s="2">
        <v>46060</v>
      </c>
      <c r="B538">
        <v>70146</v>
      </c>
      <c r="C538">
        <v>2</v>
      </c>
      <c r="D538">
        <v>489461</v>
      </c>
      <c r="E538">
        <v>2</v>
      </c>
      <c r="F538" s="3">
        <v>9800</v>
      </c>
    </row>
    <row r="539" spans="1:6" x14ac:dyDescent="0.3">
      <c r="A539" s="2">
        <v>46038</v>
      </c>
      <c r="B539">
        <v>70771</v>
      </c>
      <c r="C539">
        <v>1</v>
      </c>
      <c r="D539">
        <v>1567</v>
      </c>
      <c r="E539">
        <v>1</v>
      </c>
      <c r="F539" s="3">
        <v>5500</v>
      </c>
    </row>
    <row r="540" spans="1:6" x14ac:dyDescent="0.3">
      <c r="A540" s="2">
        <v>46057</v>
      </c>
      <c r="B540">
        <v>70146</v>
      </c>
      <c r="C540">
        <v>1</v>
      </c>
      <c r="D540">
        <v>1567</v>
      </c>
      <c r="E540">
        <v>1</v>
      </c>
      <c r="F540" s="3">
        <v>5000</v>
      </c>
    </row>
    <row r="541" spans="1:6" x14ac:dyDescent="0.3">
      <c r="A541" s="2">
        <v>46033</v>
      </c>
      <c r="B541">
        <v>70771</v>
      </c>
      <c r="C541">
        <v>1</v>
      </c>
      <c r="D541">
        <v>267854</v>
      </c>
      <c r="E541">
        <v>1</v>
      </c>
      <c r="F541" s="3">
        <v>2000</v>
      </c>
    </row>
    <row r="542" spans="1:6" x14ac:dyDescent="0.3">
      <c r="A542" s="2">
        <v>46110</v>
      </c>
      <c r="B542">
        <v>70548</v>
      </c>
      <c r="C542">
        <v>2</v>
      </c>
      <c r="D542">
        <v>627079</v>
      </c>
      <c r="E542">
        <v>2</v>
      </c>
      <c r="F542" s="3">
        <v>4000</v>
      </c>
    </row>
    <row r="543" spans="1:6" x14ac:dyDescent="0.3">
      <c r="A543" s="2">
        <v>46064</v>
      </c>
      <c r="B543">
        <v>70146</v>
      </c>
      <c r="C543">
        <v>1</v>
      </c>
      <c r="D543">
        <v>313100</v>
      </c>
      <c r="E543">
        <v>1</v>
      </c>
      <c r="F543" s="3">
        <v>7500</v>
      </c>
    </row>
    <row r="544" spans="1:6" x14ac:dyDescent="0.3">
      <c r="A544" s="2">
        <v>46038</v>
      </c>
      <c r="B544">
        <v>70146</v>
      </c>
      <c r="C544">
        <v>1</v>
      </c>
      <c r="D544">
        <v>782186</v>
      </c>
      <c r="E544">
        <v>1</v>
      </c>
      <c r="F544" s="3">
        <v>14200</v>
      </c>
    </row>
    <row r="545" spans="1:6" x14ac:dyDescent="0.3">
      <c r="A545" s="2">
        <v>46082</v>
      </c>
      <c r="B545">
        <v>70476</v>
      </c>
      <c r="C545">
        <v>1</v>
      </c>
      <c r="D545">
        <v>617305</v>
      </c>
      <c r="E545">
        <v>1</v>
      </c>
      <c r="F545" s="3">
        <v>2300</v>
      </c>
    </row>
    <row r="546" spans="1:6" x14ac:dyDescent="0.3">
      <c r="A546" s="2">
        <v>46060</v>
      </c>
      <c r="B546">
        <v>70146</v>
      </c>
      <c r="C546">
        <v>2</v>
      </c>
      <c r="D546">
        <v>614184</v>
      </c>
      <c r="E546">
        <v>2</v>
      </c>
      <c r="F546" s="3">
        <v>4200</v>
      </c>
    </row>
    <row r="547" spans="1:6" x14ac:dyDescent="0.3">
      <c r="A547" s="2">
        <v>46095</v>
      </c>
      <c r="B547">
        <v>70906</v>
      </c>
      <c r="C547">
        <v>1</v>
      </c>
      <c r="D547">
        <v>9658</v>
      </c>
      <c r="E547">
        <v>1</v>
      </c>
      <c r="F547" s="3">
        <v>2500</v>
      </c>
    </row>
    <row r="548" spans="1:6" x14ac:dyDescent="0.3">
      <c r="A548" s="2">
        <v>46087</v>
      </c>
      <c r="B548">
        <v>70146</v>
      </c>
      <c r="C548">
        <v>1</v>
      </c>
      <c r="D548">
        <v>723096</v>
      </c>
      <c r="E548">
        <v>1</v>
      </c>
      <c r="F548" s="3">
        <v>2100</v>
      </c>
    </row>
    <row r="549" spans="1:6" x14ac:dyDescent="0.3">
      <c r="A549" s="2">
        <v>46106</v>
      </c>
      <c r="B549">
        <v>70146</v>
      </c>
      <c r="C549">
        <v>2</v>
      </c>
      <c r="D549">
        <v>463570</v>
      </c>
      <c r="E549">
        <v>2</v>
      </c>
      <c r="F549" s="3">
        <v>17200</v>
      </c>
    </row>
    <row r="550" spans="1:6" x14ac:dyDescent="0.3">
      <c r="A550" s="2">
        <v>46054</v>
      </c>
      <c r="B550">
        <v>70531</v>
      </c>
      <c r="C550">
        <v>3</v>
      </c>
      <c r="D550">
        <v>11661</v>
      </c>
      <c r="E550">
        <v>3</v>
      </c>
      <c r="F550" s="3">
        <v>7200</v>
      </c>
    </row>
    <row r="551" spans="1:6" x14ac:dyDescent="0.3">
      <c r="A551" s="2">
        <v>46112</v>
      </c>
      <c r="B551">
        <v>70146</v>
      </c>
      <c r="C551">
        <v>1</v>
      </c>
      <c r="D551">
        <v>617306</v>
      </c>
      <c r="E551">
        <v>1</v>
      </c>
      <c r="F551" s="3">
        <v>2200</v>
      </c>
    </row>
    <row r="552" spans="1:6" x14ac:dyDescent="0.3">
      <c r="A552" s="2">
        <v>46111</v>
      </c>
      <c r="B552">
        <v>70548</v>
      </c>
      <c r="C552">
        <v>1</v>
      </c>
      <c r="D552">
        <v>273085</v>
      </c>
      <c r="E552">
        <v>1</v>
      </c>
      <c r="F552" s="3">
        <v>2400</v>
      </c>
    </row>
    <row r="553" spans="1:6" x14ac:dyDescent="0.3">
      <c r="A553" s="2">
        <v>46048</v>
      </c>
      <c r="B553">
        <v>70548</v>
      </c>
      <c r="C553">
        <v>2</v>
      </c>
      <c r="D553">
        <v>20403</v>
      </c>
      <c r="E553">
        <v>2</v>
      </c>
      <c r="F553" s="3">
        <v>40000</v>
      </c>
    </row>
    <row r="554" spans="1:6" x14ac:dyDescent="0.3">
      <c r="A554" s="2">
        <v>46080</v>
      </c>
      <c r="B554">
        <v>70906</v>
      </c>
      <c r="C554">
        <v>1</v>
      </c>
      <c r="D554">
        <v>2065</v>
      </c>
      <c r="E554">
        <v>1</v>
      </c>
      <c r="F554" s="3">
        <v>3500</v>
      </c>
    </row>
    <row r="555" spans="1:6" x14ac:dyDescent="0.3">
      <c r="A555" s="2">
        <v>46047</v>
      </c>
      <c r="B555">
        <v>70476</v>
      </c>
      <c r="C555">
        <v>1</v>
      </c>
      <c r="D555">
        <v>631161</v>
      </c>
      <c r="E555">
        <v>1</v>
      </c>
      <c r="F555" s="3">
        <v>2000</v>
      </c>
    </row>
    <row r="556" spans="1:6" x14ac:dyDescent="0.3">
      <c r="A556" s="2">
        <v>46089</v>
      </c>
      <c r="B556">
        <v>70476</v>
      </c>
      <c r="C556">
        <v>1</v>
      </c>
      <c r="D556">
        <v>833413</v>
      </c>
      <c r="E556">
        <v>1</v>
      </c>
      <c r="F556" s="3">
        <v>2500</v>
      </c>
    </row>
    <row r="557" spans="1:6" x14ac:dyDescent="0.3">
      <c r="A557" s="2">
        <v>46106</v>
      </c>
      <c r="B557">
        <v>5046</v>
      </c>
      <c r="C557">
        <v>2</v>
      </c>
      <c r="D557">
        <v>919371</v>
      </c>
      <c r="E557">
        <v>2</v>
      </c>
      <c r="F557" s="3">
        <v>9800</v>
      </c>
    </row>
    <row r="558" spans="1:6" x14ac:dyDescent="0.3">
      <c r="A558" s="2">
        <v>46054</v>
      </c>
      <c r="B558">
        <v>70320</v>
      </c>
      <c r="C558">
        <v>3</v>
      </c>
      <c r="D558">
        <v>614184</v>
      </c>
      <c r="E558">
        <v>3</v>
      </c>
      <c r="F558" s="3">
        <v>6000</v>
      </c>
    </row>
    <row r="559" spans="1:6" x14ac:dyDescent="0.3">
      <c r="A559" s="2">
        <v>46047</v>
      </c>
      <c r="B559">
        <v>70146</v>
      </c>
      <c r="C559">
        <v>1</v>
      </c>
      <c r="D559">
        <v>753137</v>
      </c>
      <c r="E559">
        <v>1</v>
      </c>
      <c r="F559" s="3">
        <v>3000</v>
      </c>
    </row>
    <row r="560" spans="1:6" x14ac:dyDescent="0.3">
      <c r="A560" s="2">
        <v>46079</v>
      </c>
      <c r="B560">
        <v>70320</v>
      </c>
      <c r="C560">
        <v>3</v>
      </c>
      <c r="D560">
        <v>494726</v>
      </c>
      <c r="E560">
        <v>3</v>
      </c>
      <c r="F560" s="3">
        <v>115200</v>
      </c>
    </row>
    <row r="561" spans="1:6" x14ac:dyDescent="0.3">
      <c r="A561" s="2">
        <v>46104</v>
      </c>
      <c r="B561">
        <v>70146</v>
      </c>
      <c r="C561">
        <v>2</v>
      </c>
      <c r="D561">
        <v>273085</v>
      </c>
      <c r="E561">
        <v>2</v>
      </c>
      <c r="F561" s="3">
        <v>6900</v>
      </c>
    </row>
    <row r="562" spans="1:6" x14ac:dyDescent="0.3">
      <c r="A562" s="2">
        <v>46097</v>
      </c>
      <c r="B562">
        <v>70531</v>
      </c>
      <c r="C562">
        <v>1</v>
      </c>
      <c r="D562">
        <v>2439</v>
      </c>
      <c r="E562">
        <v>1</v>
      </c>
      <c r="F562" s="3">
        <v>2000</v>
      </c>
    </row>
    <row r="563" spans="1:6" x14ac:dyDescent="0.3">
      <c r="A563" s="2">
        <v>46053</v>
      </c>
      <c r="B563">
        <v>70531</v>
      </c>
      <c r="C563">
        <v>3</v>
      </c>
      <c r="D563">
        <v>290942</v>
      </c>
      <c r="E563">
        <v>3</v>
      </c>
      <c r="F563" s="3">
        <v>2000</v>
      </c>
    </row>
    <row r="564" spans="1:6" x14ac:dyDescent="0.3">
      <c r="A564" s="2">
        <v>46082</v>
      </c>
      <c r="B564">
        <v>5046</v>
      </c>
      <c r="C564">
        <v>2</v>
      </c>
      <c r="D564">
        <v>267766</v>
      </c>
      <c r="E564">
        <v>2</v>
      </c>
      <c r="F564" s="3">
        <v>16400</v>
      </c>
    </row>
    <row r="565" spans="1:6" x14ac:dyDescent="0.3">
      <c r="A565" s="2">
        <v>46075</v>
      </c>
      <c r="B565">
        <v>70548</v>
      </c>
      <c r="C565">
        <v>2</v>
      </c>
      <c r="D565">
        <v>38583</v>
      </c>
      <c r="E565">
        <v>2</v>
      </c>
      <c r="F565" s="3">
        <v>4800</v>
      </c>
    </row>
    <row r="566" spans="1:6" x14ac:dyDescent="0.3">
      <c r="A566" s="2">
        <v>46061</v>
      </c>
      <c r="B566">
        <v>70320</v>
      </c>
      <c r="C566">
        <v>1</v>
      </c>
      <c r="D566">
        <v>617306</v>
      </c>
      <c r="E566">
        <v>1</v>
      </c>
      <c r="F566" s="3">
        <v>2200</v>
      </c>
    </row>
    <row r="567" spans="1:6" x14ac:dyDescent="0.3">
      <c r="A567" s="2">
        <v>46069</v>
      </c>
      <c r="B567">
        <v>70146</v>
      </c>
      <c r="C567">
        <v>2</v>
      </c>
      <c r="D567">
        <v>314099</v>
      </c>
      <c r="E567">
        <v>2</v>
      </c>
      <c r="F567" s="3">
        <v>15000</v>
      </c>
    </row>
    <row r="568" spans="1:6" x14ac:dyDescent="0.3">
      <c r="A568" s="2">
        <v>46083</v>
      </c>
      <c r="B568">
        <v>70771</v>
      </c>
      <c r="C568">
        <v>3</v>
      </c>
      <c r="D568">
        <v>1567</v>
      </c>
      <c r="E568">
        <v>3</v>
      </c>
      <c r="F568" s="3">
        <v>16500</v>
      </c>
    </row>
    <row r="569" spans="1:6" x14ac:dyDescent="0.3">
      <c r="A569" s="2">
        <v>46098</v>
      </c>
      <c r="B569">
        <v>70771</v>
      </c>
      <c r="C569">
        <v>1</v>
      </c>
      <c r="D569">
        <v>602479</v>
      </c>
      <c r="E569">
        <v>1</v>
      </c>
      <c r="F569" s="3">
        <v>4500</v>
      </c>
    </row>
    <row r="570" spans="1:6" x14ac:dyDescent="0.3">
      <c r="A570" s="2">
        <v>46089</v>
      </c>
      <c r="B570">
        <v>70146</v>
      </c>
      <c r="C570">
        <v>1</v>
      </c>
      <c r="D570">
        <v>46998</v>
      </c>
      <c r="E570">
        <v>1</v>
      </c>
      <c r="F570" s="3">
        <v>4900</v>
      </c>
    </row>
    <row r="571" spans="1:6" x14ac:dyDescent="0.3">
      <c r="A571" s="2">
        <v>46061</v>
      </c>
      <c r="B571">
        <v>70476</v>
      </c>
      <c r="C571">
        <v>1</v>
      </c>
      <c r="D571">
        <v>614184</v>
      </c>
      <c r="E571">
        <v>1</v>
      </c>
      <c r="F571" s="3">
        <v>2000</v>
      </c>
    </row>
    <row r="572" spans="1:6" x14ac:dyDescent="0.3">
      <c r="A572" s="2">
        <v>46097</v>
      </c>
      <c r="B572">
        <v>70320</v>
      </c>
      <c r="C572">
        <v>1</v>
      </c>
      <c r="D572">
        <v>702559</v>
      </c>
      <c r="E572">
        <v>1</v>
      </c>
      <c r="F572" s="3">
        <v>3000</v>
      </c>
    </row>
    <row r="573" spans="1:6" x14ac:dyDescent="0.3">
      <c r="A573" s="2">
        <v>46111</v>
      </c>
      <c r="B573">
        <v>70531</v>
      </c>
      <c r="C573">
        <v>1</v>
      </c>
      <c r="D573">
        <v>273085</v>
      </c>
      <c r="E573">
        <v>1</v>
      </c>
      <c r="F573" s="3">
        <v>2400</v>
      </c>
    </row>
    <row r="574" spans="1:6" x14ac:dyDescent="0.3">
      <c r="A574" s="2">
        <v>46108</v>
      </c>
      <c r="B574">
        <v>70531</v>
      </c>
      <c r="C574">
        <v>1</v>
      </c>
      <c r="D574">
        <v>2439</v>
      </c>
      <c r="E574">
        <v>1</v>
      </c>
      <c r="F574" s="3">
        <v>1000</v>
      </c>
    </row>
    <row r="575" spans="1:6" x14ac:dyDescent="0.3">
      <c r="A575" s="2">
        <v>46047</v>
      </c>
      <c r="B575">
        <v>70587</v>
      </c>
      <c r="C575">
        <v>1</v>
      </c>
      <c r="D575">
        <v>11661</v>
      </c>
      <c r="E575">
        <v>1</v>
      </c>
      <c r="F575" s="3">
        <v>2500</v>
      </c>
    </row>
    <row r="576" spans="1:6" x14ac:dyDescent="0.3">
      <c r="A576" s="2">
        <v>46047</v>
      </c>
      <c r="B576">
        <v>70587</v>
      </c>
      <c r="C576">
        <v>1</v>
      </c>
      <c r="D576">
        <v>9770</v>
      </c>
      <c r="E576">
        <v>1</v>
      </c>
      <c r="F576" s="3">
        <v>2000</v>
      </c>
    </row>
    <row r="577" spans="1:6" x14ac:dyDescent="0.3">
      <c r="A577" s="2">
        <v>46044</v>
      </c>
      <c r="B577">
        <v>70146</v>
      </c>
      <c r="C577">
        <v>1</v>
      </c>
      <c r="D577">
        <v>46998</v>
      </c>
      <c r="E577">
        <v>1</v>
      </c>
      <c r="F577" s="3">
        <v>4600</v>
      </c>
    </row>
    <row r="578" spans="1:6" x14ac:dyDescent="0.3">
      <c r="A578" s="2">
        <v>46047</v>
      </c>
      <c r="B578">
        <v>70146</v>
      </c>
      <c r="C578">
        <v>1</v>
      </c>
      <c r="D578">
        <v>650220</v>
      </c>
      <c r="E578">
        <v>1</v>
      </c>
      <c r="F578" s="3">
        <v>1500</v>
      </c>
    </row>
    <row r="579" spans="1:6" x14ac:dyDescent="0.3">
      <c r="A579" s="2">
        <v>46027</v>
      </c>
      <c r="B579">
        <v>70587</v>
      </c>
      <c r="C579">
        <v>3</v>
      </c>
      <c r="D579">
        <v>675957</v>
      </c>
      <c r="E579">
        <v>3</v>
      </c>
      <c r="F579" s="3">
        <v>8000</v>
      </c>
    </row>
    <row r="580" spans="1:6" x14ac:dyDescent="0.3">
      <c r="A580" s="2">
        <v>46053</v>
      </c>
      <c r="B580">
        <v>70531</v>
      </c>
      <c r="C580">
        <v>1</v>
      </c>
      <c r="D580">
        <v>559102</v>
      </c>
      <c r="E580">
        <v>1</v>
      </c>
      <c r="F580" s="3">
        <v>1500</v>
      </c>
    </row>
    <row r="581" spans="1:6" x14ac:dyDescent="0.3">
      <c r="A581" s="2">
        <v>46050</v>
      </c>
      <c r="B581">
        <v>5046</v>
      </c>
      <c r="C581">
        <v>2</v>
      </c>
      <c r="D581">
        <v>919371</v>
      </c>
      <c r="E581">
        <v>2</v>
      </c>
      <c r="F581" s="3">
        <v>9800</v>
      </c>
    </row>
    <row r="582" spans="1:6" x14ac:dyDescent="0.3">
      <c r="A582" s="2">
        <v>46079</v>
      </c>
      <c r="B582">
        <v>5046</v>
      </c>
      <c r="C582">
        <v>1</v>
      </c>
      <c r="D582">
        <v>2065</v>
      </c>
      <c r="E582">
        <v>1</v>
      </c>
      <c r="F582" s="3">
        <v>2800</v>
      </c>
    </row>
    <row r="583" spans="1:6" x14ac:dyDescent="0.3">
      <c r="A583" s="2">
        <v>46074</v>
      </c>
      <c r="B583">
        <v>70476</v>
      </c>
      <c r="C583">
        <v>1</v>
      </c>
      <c r="D583">
        <v>836026</v>
      </c>
      <c r="E583">
        <v>1</v>
      </c>
      <c r="F583" s="3">
        <v>4400</v>
      </c>
    </row>
    <row r="584" spans="1:6" x14ac:dyDescent="0.3">
      <c r="A584" s="2">
        <v>46074</v>
      </c>
      <c r="B584">
        <v>5046</v>
      </c>
      <c r="C584">
        <v>1</v>
      </c>
      <c r="D584">
        <v>20455</v>
      </c>
      <c r="E584">
        <v>1</v>
      </c>
      <c r="F584" s="3">
        <v>9700</v>
      </c>
    </row>
    <row r="585" spans="1:6" x14ac:dyDescent="0.3">
      <c r="A585" s="2">
        <v>46056</v>
      </c>
      <c r="B585">
        <v>5046</v>
      </c>
      <c r="C585">
        <v>2</v>
      </c>
      <c r="D585">
        <v>20403</v>
      </c>
      <c r="E585">
        <v>2</v>
      </c>
      <c r="F585" s="3">
        <v>10000</v>
      </c>
    </row>
    <row r="586" spans="1:6" x14ac:dyDescent="0.3">
      <c r="A586" s="2">
        <v>46061</v>
      </c>
      <c r="B586">
        <v>70146</v>
      </c>
      <c r="C586">
        <v>1</v>
      </c>
      <c r="D586">
        <v>753138</v>
      </c>
      <c r="E586">
        <v>1</v>
      </c>
      <c r="F586" s="3">
        <v>1600</v>
      </c>
    </row>
    <row r="587" spans="1:6" x14ac:dyDescent="0.3">
      <c r="A587" s="2">
        <v>46071</v>
      </c>
      <c r="B587">
        <v>70146</v>
      </c>
      <c r="C587">
        <v>2</v>
      </c>
      <c r="D587">
        <v>675957</v>
      </c>
      <c r="E587">
        <v>2</v>
      </c>
      <c r="F587" s="3">
        <v>12000</v>
      </c>
    </row>
    <row r="588" spans="1:6" x14ac:dyDescent="0.3">
      <c r="A588" s="2">
        <v>46058</v>
      </c>
      <c r="B588">
        <v>70476</v>
      </c>
      <c r="C588">
        <v>1</v>
      </c>
      <c r="D588">
        <v>631161</v>
      </c>
      <c r="E588">
        <v>1</v>
      </c>
      <c r="F588" s="3">
        <v>2000</v>
      </c>
    </row>
    <row r="589" spans="1:6" x14ac:dyDescent="0.3">
      <c r="A589" s="2">
        <v>46061</v>
      </c>
      <c r="B589">
        <v>70587</v>
      </c>
      <c r="C589">
        <v>1</v>
      </c>
      <c r="D589">
        <v>753945</v>
      </c>
      <c r="E589">
        <v>1</v>
      </c>
      <c r="F589" s="3">
        <v>3000</v>
      </c>
    </row>
    <row r="590" spans="1:6" x14ac:dyDescent="0.3">
      <c r="A590" s="2">
        <v>46071</v>
      </c>
      <c r="B590">
        <v>70476</v>
      </c>
      <c r="C590">
        <v>1</v>
      </c>
      <c r="D590">
        <v>617305</v>
      </c>
      <c r="E590">
        <v>1</v>
      </c>
      <c r="F590" s="3">
        <v>2300</v>
      </c>
    </row>
    <row r="591" spans="1:6" x14ac:dyDescent="0.3">
      <c r="A591" s="2">
        <v>46080</v>
      </c>
      <c r="B591">
        <v>70476</v>
      </c>
      <c r="C591">
        <v>2</v>
      </c>
      <c r="D591">
        <v>368720</v>
      </c>
      <c r="E591">
        <v>2</v>
      </c>
      <c r="F591" s="3">
        <v>14800</v>
      </c>
    </row>
    <row r="592" spans="1:6" x14ac:dyDescent="0.3">
      <c r="A592" s="2">
        <v>46060</v>
      </c>
      <c r="B592">
        <v>70146</v>
      </c>
      <c r="C592">
        <v>1</v>
      </c>
      <c r="D592">
        <v>1568</v>
      </c>
      <c r="E592">
        <v>1</v>
      </c>
      <c r="F592" s="3">
        <v>9600</v>
      </c>
    </row>
    <row r="593" spans="1:6" x14ac:dyDescent="0.3">
      <c r="A593" s="2">
        <v>46070</v>
      </c>
      <c r="B593">
        <v>5046</v>
      </c>
      <c r="C593">
        <v>1</v>
      </c>
      <c r="D593">
        <v>233142</v>
      </c>
      <c r="E593">
        <v>1</v>
      </c>
      <c r="F593" s="3">
        <v>2000</v>
      </c>
    </row>
    <row r="594" spans="1:6" x14ac:dyDescent="0.3">
      <c r="A594" s="2">
        <v>46078</v>
      </c>
      <c r="B594">
        <v>70587</v>
      </c>
      <c r="C594">
        <v>1</v>
      </c>
      <c r="D594">
        <v>19259</v>
      </c>
      <c r="E594">
        <v>1</v>
      </c>
      <c r="F594" s="3">
        <v>1200</v>
      </c>
    </row>
    <row r="595" spans="1:6" x14ac:dyDescent="0.3">
      <c r="A595" s="2">
        <v>46054</v>
      </c>
      <c r="B595">
        <v>70320</v>
      </c>
      <c r="C595">
        <v>1</v>
      </c>
      <c r="D595">
        <v>489461</v>
      </c>
      <c r="E595">
        <v>1</v>
      </c>
      <c r="F595" s="3">
        <v>4800</v>
      </c>
    </row>
    <row r="596" spans="1:6" x14ac:dyDescent="0.3">
      <c r="A596" s="2">
        <v>46079</v>
      </c>
      <c r="B596">
        <v>70587</v>
      </c>
      <c r="C596">
        <v>1</v>
      </c>
      <c r="D596">
        <v>2439</v>
      </c>
      <c r="E596">
        <v>1</v>
      </c>
      <c r="F596" s="3">
        <v>3000</v>
      </c>
    </row>
    <row r="597" spans="1:6" x14ac:dyDescent="0.3">
      <c r="A597" s="2">
        <v>46075</v>
      </c>
      <c r="B597">
        <v>70146</v>
      </c>
      <c r="C597">
        <v>1</v>
      </c>
      <c r="D597">
        <v>313100</v>
      </c>
      <c r="E597">
        <v>1</v>
      </c>
      <c r="F597" s="3">
        <v>7500</v>
      </c>
    </row>
    <row r="598" spans="1:6" x14ac:dyDescent="0.3">
      <c r="A598" s="2">
        <v>46056</v>
      </c>
      <c r="B598">
        <v>70771</v>
      </c>
      <c r="C598">
        <v>1</v>
      </c>
      <c r="D598">
        <v>2065</v>
      </c>
      <c r="E598">
        <v>1</v>
      </c>
      <c r="F598" s="3">
        <v>3300</v>
      </c>
    </row>
    <row r="599" spans="1:6" x14ac:dyDescent="0.3">
      <c r="A599" s="2">
        <v>46086</v>
      </c>
      <c r="B599">
        <v>70531</v>
      </c>
      <c r="C599">
        <v>1</v>
      </c>
      <c r="D599">
        <v>2841</v>
      </c>
      <c r="E599">
        <v>1</v>
      </c>
      <c r="F599" s="3">
        <v>2900</v>
      </c>
    </row>
    <row r="600" spans="1:6" x14ac:dyDescent="0.3">
      <c r="A600" s="2">
        <v>46105</v>
      </c>
      <c r="B600">
        <v>5046</v>
      </c>
      <c r="C600">
        <v>1</v>
      </c>
      <c r="D600">
        <v>2841</v>
      </c>
      <c r="E600">
        <v>1</v>
      </c>
      <c r="F600" s="3">
        <v>2900</v>
      </c>
    </row>
    <row r="601" spans="1:6" x14ac:dyDescent="0.3">
      <c r="A601" s="2">
        <v>46108</v>
      </c>
      <c r="B601">
        <v>70531</v>
      </c>
      <c r="C601">
        <v>1</v>
      </c>
      <c r="D601">
        <v>650617</v>
      </c>
      <c r="E601">
        <v>1</v>
      </c>
      <c r="F601" s="3">
        <v>1500</v>
      </c>
    </row>
    <row r="602" spans="1:6" x14ac:dyDescent="0.3">
      <c r="A602" s="2">
        <v>46082</v>
      </c>
      <c r="B602">
        <v>70548</v>
      </c>
      <c r="C602">
        <v>1</v>
      </c>
      <c r="D602">
        <v>697728</v>
      </c>
      <c r="E602">
        <v>1</v>
      </c>
      <c r="F602" s="3">
        <v>600</v>
      </c>
    </row>
    <row r="603" spans="1:6" x14ac:dyDescent="0.3">
      <c r="A603" s="2">
        <v>46107</v>
      </c>
      <c r="B603">
        <v>70146</v>
      </c>
      <c r="C603">
        <v>2</v>
      </c>
      <c r="D603">
        <v>632471</v>
      </c>
      <c r="E603">
        <v>2</v>
      </c>
      <c r="F603" s="3">
        <v>4400</v>
      </c>
    </row>
    <row r="604" spans="1:6" x14ac:dyDescent="0.3">
      <c r="A604" s="2">
        <v>46086</v>
      </c>
      <c r="B604">
        <v>70548</v>
      </c>
      <c r="C604">
        <v>1</v>
      </c>
      <c r="D604">
        <v>2841</v>
      </c>
      <c r="E604">
        <v>1</v>
      </c>
      <c r="F604" s="3">
        <v>3000</v>
      </c>
    </row>
    <row r="605" spans="1:6" x14ac:dyDescent="0.3">
      <c r="A605" s="2">
        <v>46102</v>
      </c>
      <c r="B605">
        <v>70548</v>
      </c>
      <c r="C605">
        <v>1</v>
      </c>
      <c r="D605">
        <v>650685</v>
      </c>
      <c r="E605">
        <v>1</v>
      </c>
      <c r="F605" s="3">
        <v>8000</v>
      </c>
    </row>
    <row r="606" spans="1:6" x14ac:dyDescent="0.3">
      <c r="A606" s="2">
        <v>46108</v>
      </c>
      <c r="B606">
        <v>70771</v>
      </c>
      <c r="C606">
        <v>1</v>
      </c>
      <c r="D606">
        <v>614184</v>
      </c>
      <c r="E606">
        <v>1</v>
      </c>
      <c r="F606" s="3">
        <v>2500</v>
      </c>
    </row>
    <row r="607" spans="1:6" x14ac:dyDescent="0.3">
      <c r="A607" s="2">
        <v>46101</v>
      </c>
      <c r="B607">
        <v>70771</v>
      </c>
      <c r="C607">
        <v>1</v>
      </c>
      <c r="D607">
        <v>313100</v>
      </c>
      <c r="E607">
        <v>1</v>
      </c>
      <c r="F607" s="3">
        <v>8500</v>
      </c>
    </row>
    <row r="608" spans="1:6" x14ac:dyDescent="0.3">
      <c r="A608" s="2">
        <v>46094</v>
      </c>
      <c r="B608">
        <v>70771</v>
      </c>
      <c r="C608">
        <v>1</v>
      </c>
      <c r="D608">
        <v>1567</v>
      </c>
      <c r="E608">
        <v>1</v>
      </c>
      <c r="F608" s="3">
        <v>5500</v>
      </c>
    </row>
    <row r="609" spans="1:6" x14ac:dyDescent="0.3">
      <c r="A609" s="2">
        <v>46102</v>
      </c>
      <c r="B609">
        <v>70531</v>
      </c>
      <c r="C609">
        <v>1</v>
      </c>
      <c r="D609">
        <v>539</v>
      </c>
      <c r="E609">
        <v>1</v>
      </c>
      <c r="F609" s="3">
        <v>400</v>
      </c>
    </row>
    <row r="610" spans="1:6" x14ac:dyDescent="0.3">
      <c r="A610" s="2">
        <v>46093</v>
      </c>
      <c r="B610">
        <v>70146</v>
      </c>
      <c r="C610">
        <v>1</v>
      </c>
      <c r="D610">
        <v>9757</v>
      </c>
      <c r="E610">
        <v>1</v>
      </c>
      <c r="F610" s="3">
        <v>2000</v>
      </c>
    </row>
    <row r="611" spans="1:6" x14ac:dyDescent="0.3">
      <c r="A611" s="2">
        <v>46086</v>
      </c>
      <c r="B611">
        <v>5046</v>
      </c>
      <c r="C611">
        <v>1</v>
      </c>
      <c r="D611">
        <v>654979</v>
      </c>
      <c r="E611">
        <v>1</v>
      </c>
      <c r="F611" s="3">
        <v>2700</v>
      </c>
    </row>
    <row r="612" spans="1:6" x14ac:dyDescent="0.3">
      <c r="A612" s="2">
        <v>46084</v>
      </c>
      <c r="B612">
        <v>5046</v>
      </c>
      <c r="C612">
        <v>1</v>
      </c>
      <c r="D612">
        <v>2118</v>
      </c>
      <c r="E612">
        <v>1</v>
      </c>
      <c r="F612" s="3">
        <v>7500</v>
      </c>
    </row>
    <row r="613" spans="1:6" x14ac:dyDescent="0.3">
      <c r="A613" s="2">
        <v>46084</v>
      </c>
      <c r="B613">
        <v>5046</v>
      </c>
      <c r="C613">
        <v>1</v>
      </c>
      <c r="D613">
        <v>702559</v>
      </c>
      <c r="E613">
        <v>1</v>
      </c>
      <c r="F613" s="3">
        <v>3000</v>
      </c>
    </row>
    <row r="614" spans="1:6" x14ac:dyDescent="0.3">
      <c r="A614" s="2">
        <v>46109</v>
      </c>
      <c r="B614">
        <v>70548</v>
      </c>
      <c r="C614">
        <v>1</v>
      </c>
      <c r="D614">
        <v>627079</v>
      </c>
      <c r="E614">
        <v>1</v>
      </c>
      <c r="F614" s="3">
        <v>2000</v>
      </c>
    </row>
    <row r="615" spans="1:6" x14ac:dyDescent="0.3">
      <c r="A615" s="2">
        <v>46052</v>
      </c>
      <c r="B615">
        <v>70476</v>
      </c>
      <c r="C615">
        <v>3</v>
      </c>
      <c r="D615">
        <v>368720</v>
      </c>
      <c r="E615">
        <v>3</v>
      </c>
      <c r="F615" s="3">
        <v>22500</v>
      </c>
    </row>
    <row r="616" spans="1:6" x14ac:dyDescent="0.3">
      <c r="A616" s="2">
        <v>46027</v>
      </c>
      <c r="B616">
        <v>70531</v>
      </c>
      <c r="C616">
        <v>1</v>
      </c>
      <c r="D616">
        <v>1241</v>
      </c>
      <c r="E616">
        <v>1</v>
      </c>
      <c r="F616" s="3">
        <v>200</v>
      </c>
    </row>
    <row r="617" spans="1:6" x14ac:dyDescent="0.3">
      <c r="A617" s="2">
        <v>46025</v>
      </c>
      <c r="B617">
        <v>70531</v>
      </c>
      <c r="C617">
        <v>2</v>
      </c>
      <c r="D617">
        <v>2439</v>
      </c>
      <c r="E617">
        <v>2</v>
      </c>
      <c r="F617" s="3">
        <v>3000</v>
      </c>
    </row>
    <row r="618" spans="1:6" x14ac:dyDescent="0.3">
      <c r="A618" s="2">
        <v>46047</v>
      </c>
      <c r="B618">
        <v>5046</v>
      </c>
      <c r="C618">
        <v>1</v>
      </c>
      <c r="D618">
        <v>277825</v>
      </c>
      <c r="E618">
        <v>1</v>
      </c>
      <c r="F618" s="3">
        <v>4600</v>
      </c>
    </row>
    <row r="619" spans="1:6" x14ac:dyDescent="0.3">
      <c r="A619" s="2">
        <v>46045</v>
      </c>
      <c r="B619">
        <v>5046</v>
      </c>
      <c r="C619">
        <v>1</v>
      </c>
      <c r="D619">
        <v>11661</v>
      </c>
      <c r="E619">
        <v>1</v>
      </c>
      <c r="F619" s="3">
        <v>2200</v>
      </c>
    </row>
    <row r="620" spans="1:6" x14ac:dyDescent="0.3">
      <c r="A620" s="2">
        <v>46031</v>
      </c>
      <c r="B620">
        <v>5046</v>
      </c>
      <c r="C620">
        <v>1</v>
      </c>
      <c r="D620">
        <v>11615</v>
      </c>
      <c r="E620">
        <v>1</v>
      </c>
      <c r="F620" s="3">
        <v>3000</v>
      </c>
    </row>
    <row r="621" spans="1:6" x14ac:dyDescent="0.3">
      <c r="A621" s="2">
        <v>46051</v>
      </c>
      <c r="B621">
        <v>5046</v>
      </c>
      <c r="C621">
        <v>1</v>
      </c>
      <c r="D621">
        <v>2065</v>
      </c>
      <c r="E621">
        <v>1</v>
      </c>
      <c r="F621" s="3">
        <v>2800</v>
      </c>
    </row>
    <row r="622" spans="1:6" x14ac:dyDescent="0.3">
      <c r="A622" s="2">
        <v>46035</v>
      </c>
      <c r="B622">
        <v>5046</v>
      </c>
      <c r="C622">
        <v>1</v>
      </c>
      <c r="D622">
        <v>72439</v>
      </c>
      <c r="E622">
        <v>1</v>
      </c>
      <c r="F622" s="3">
        <v>8000</v>
      </c>
    </row>
    <row r="623" spans="1:6" x14ac:dyDescent="0.3">
      <c r="A623" s="2">
        <v>46024</v>
      </c>
      <c r="B623">
        <v>70146</v>
      </c>
      <c r="C623">
        <v>1</v>
      </c>
      <c r="D623">
        <v>267854</v>
      </c>
      <c r="E623">
        <v>1</v>
      </c>
      <c r="F623" s="3">
        <v>2000</v>
      </c>
    </row>
    <row r="624" spans="1:6" x14ac:dyDescent="0.3">
      <c r="A624" s="2">
        <v>46033</v>
      </c>
      <c r="B624">
        <v>70146</v>
      </c>
      <c r="C624">
        <v>1</v>
      </c>
      <c r="D624">
        <v>463570</v>
      </c>
      <c r="E624">
        <v>1</v>
      </c>
      <c r="F624" s="3">
        <v>6900</v>
      </c>
    </row>
    <row r="625" spans="1:6" x14ac:dyDescent="0.3">
      <c r="A625" s="2">
        <v>46043</v>
      </c>
      <c r="B625">
        <v>70146</v>
      </c>
      <c r="C625">
        <v>3</v>
      </c>
      <c r="D625">
        <v>489461</v>
      </c>
      <c r="E625">
        <v>3</v>
      </c>
      <c r="F625" s="3">
        <v>17600</v>
      </c>
    </row>
    <row r="626" spans="1:6" x14ac:dyDescent="0.3">
      <c r="A626" s="2">
        <v>46047</v>
      </c>
      <c r="B626">
        <v>70146</v>
      </c>
      <c r="C626">
        <v>1</v>
      </c>
      <c r="D626">
        <v>313100</v>
      </c>
      <c r="E626">
        <v>1</v>
      </c>
      <c r="F626" s="3">
        <v>7200</v>
      </c>
    </row>
    <row r="627" spans="1:6" x14ac:dyDescent="0.3">
      <c r="A627" s="2">
        <v>46029</v>
      </c>
      <c r="B627">
        <v>70146</v>
      </c>
      <c r="C627">
        <v>1</v>
      </c>
      <c r="D627">
        <v>1567</v>
      </c>
      <c r="E627">
        <v>1</v>
      </c>
      <c r="F627" s="3">
        <v>4800</v>
      </c>
    </row>
    <row r="628" spans="1:6" x14ac:dyDescent="0.3">
      <c r="A628" s="2">
        <v>46035</v>
      </c>
      <c r="B628">
        <v>70548</v>
      </c>
      <c r="C628">
        <v>1</v>
      </c>
      <c r="D628">
        <v>2904</v>
      </c>
      <c r="E628">
        <v>1</v>
      </c>
      <c r="F628" s="3">
        <v>2000</v>
      </c>
    </row>
    <row r="629" spans="1:6" x14ac:dyDescent="0.3">
      <c r="A629" s="2">
        <v>46025</v>
      </c>
      <c r="B629">
        <v>70548</v>
      </c>
      <c r="C629">
        <v>1</v>
      </c>
      <c r="D629">
        <v>2067</v>
      </c>
      <c r="E629">
        <v>1</v>
      </c>
      <c r="F629" s="3">
        <v>3000</v>
      </c>
    </row>
    <row r="630" spans="1:6" x14ac:dyDescent="0.3">
      <c r="A630" s="2">
        <v>46026</v>
      </c>
      <c r="B630">
        <v>70548</v>
      </c>
      <c r="C630">
        <v>1</v>
      </c>
      <c r="D630">
        <v>9770</v>
      </c>
      <c r="E630">
        <v>1</v>
      </c>
      <c r="F630" s="3">
        <v>2200</v>
      </c>
    </row>
    <row r="631" spans="1:6" x14ac:dyDescent="0.3">
      <c r="A631" s="2">
        <v>46026</v>
      </c>
      <c r="B631">
        <v>70548</v>
      </c>
      <c r="C631">
        <v>1</v>
      </c>
      <c r="D631">
        <v>11661</v>
      </c>
      <c r="E631">
        <v>1</v>
      </c>
      <c r="F631" s="3">
        <v>2200</v>
      </c>
    </row>
    <row r="632" spans="1:6" x14ac:dyDescent="0.3">
      <c r="A632" s="2">
        <v>46027</v>
      </c>
      <c r="B632">
        <v>70548</v>
      </c>
      <c r="C632">
        <v>1</v>
      </c>
      <c r="D632">
        <v>273085</v>
      </c>
      <c r="E632">
        <v>1</v>
      </c>
      <c r="F632" s="3">
        <v>2400</v>
      </c>
    </row>
    <row r="633" spans="1:6" x14ac:dyDescent="0.3">
      <c r="A633" s="2">
        <v>46028</v>
      </c>
      <c r="B633">
        <v>70548</v>
      </c>
      <c r="C633">
        <v>1</v>
      </c>
      <c r="D633">
        <v>277825</v>
      </c>
      <c r="E633">
        <v>1</v>
      </c>
      <c r="F633" s="3">
        <v>2400</v>
      </c>
    </row>
    <row r="634" spans="1:6" x14ac:dyDescent="0.3">
      <c r="A634" s="2">
        <v>46036</v>
      </c>
      <c r="B634">
        <v>70548</v>
      </c>
      <c r="C634">
        <v>1</v>
      </c>
      <c r="D634">
        <v>267766</v>
      </c>
      <c r="E634">
        <v>1</v>
      </c>
      <c r="F634" s="3">
        <v>8500</v>
      </c>
    </row>
    <row r="635" spans="1:6" x14ac:dyDescent="0.3">
      <c r="A635" s="2">
        <v>46026</v>
      </c>
      <c r="B635">
        <v>70146</v>
      </c>
      <c r="C635">
        <v>1</v>
      </c>
      <c r="D635">
        <v>13196</v>
      </c>
      <c r="E635">
        <v>1</v>
      </c>
      <c r="F635" s="3">
        <v>5000</v>
      </c>
    </row>
    <row r="636" spans="1:6" x14ac:dyDescent="0.3">
      <c r="A636" s="2">
        <v>46051</v>
      </c>
      <c r="B636">
        <v>70146</v>
      </c>
      <c r="C636">
        <v>1</v>
      </c>
      <c r="D636">
        <v>2841</v>
      </c>
      <c r="E636">
        <v>1</v>
      </c>
      <c r="F636" s="3">
        <v>2800</v>
      </c>
    </row>
    <row r="637" spans="1:6" x14ac:dyDescent="0.3">
      <c r="A637" s="2">
        <v>46037</v>
      </c>
      <c r="B637">
        <v>70146</v>
      </c>
      <c r="C637">
        <v>1</v>
      </c>
      <c r="D637">
        <v>13196</v>
      </c>
      <c r="E637">
        <v>1</v>
      </c>
      <c r="F637" s="3">
        <v>5000</v>
      </c>
    </row>
    <row r="638" spans="1:6" x14ac:dyDescent="0.3">
      <c r="A638" s="2">
        <v>46040</v>
      </c>
      <c r="B638">
        <v>70146</v>
      </c>
      <c r="C638">
        <v>1</v>
      </c>
      <c r="D638">
        <v>2841</v>
      </c>
      <c r="E638">
        <v>1</v>
      </c>
      <c r="F638" s="3">
        <v>2800</v>
      </c>
    </row>
    <row r="639" spans="1:6" x14ac:dyDescent="0.3">
      <c r="A639" s="2">
        <v>46040</v>
      </c>
      <c r="B639">
        <v>70146</v>
      </c>
      <c r="C639">
        <v>1</v>
      </c>
      <c r="D639">
        <v>9658</v>
      </c>
      <c r="E639">
        <v>1</v>
      </c>
      <c r="F639" s="3">
        <v>2000</v>
      </c>
    </row>
    <row r="640" spans="1:6" x14ac:dyDescent="0.3">
      <c r="A640" s="2">
        <v>46045</v>
      </c>
      <c r="B640">
        <v>70320</v>
      </c>
      <c r="C640">
        <v>1</v>
      </c>
      <c r="D640">
        <v>265418</v>
      </c>
      <c r="E640">
        <v>1</v>
      </c>
      <c r="F640" s="3">
        <v>9300</v>
      </c>
    </row>
    <row r="641" spans="1:6" x14ac:dyDescent="0.3">
      <c r="A641" s="2">
        <v>46034</v>
      </c>
      <c r="B641">
        <v>70587</v>
      </c>
      <c r="C641">
        <v>1</v>
      </c>
      <c r="D641">
        <v>753945</v>
      </c>
      <c r="E641">
        <v>1</v>
      </c>
      <c r="F641" s="3">
        <v>3000</v>
      </c>
    </row>
    <row r="642" spans="1:6" x14ac:dyDescent="0.3">
      <c r="A642" s="2">
        <v>46033</v>
      </c>
      <c r="B642">
        <v>70587</v>
      </c>
      <c r="C642">
        <v>1</v>
      </c>
      <c r="D642">
        <v>753945</v>
      </c>
      <c r="E642">
        <v>1</v>
      </c>
      <c r="F642" s="3">
        <v>3000</v>
      </c>
    </row>
    <row r="643" spans="1:6" x14ac:dyDescent="0.3">
      <c r="A643" s="2">
        <v>46031</v>
      </c>
      <c r="B643">
        <v>70587</v>
      </c>
      <c r="C643">
        <v>1</v>
      </c>
      <c r="D643">
        <v>273085</v>
      </c>
      <c r="E643">
        <v>1</v>
      </c>
      <c r="F643" s="3">
        <v>2500</v>
      </c>
    </row>
    <row r="644" spans="1:6" x14ac:dyDescent="0.3">
      <c r="A644" s="2">
        <v>46037</v>
      </c>
      <c r="B644">
        <v>70531</v>
      </c>
      <c r="C644">
        <v>1</v>
      </c>
      <c r="D644">
        <v>627079</v>
      </c>
      <c r="E644">
        <v>1</v>
      </c>
      <c r="F644" s="3">
        <v>1900</v>
      </c>
    </row>
    <row r="645" spans="1:6" x14ac:dyDescent="0.3">
      <c r="A645" s="2">
        <v>46024</v>
      </c>
      <c r="B645">
        <v>70476</v>
      </c>
      <c r="C645">
        <v>1</v>
      </c>
      <c r="D645">
        <v>278104</v>
      </c>
      <c r="E645">
        <v>1</v>
      </c>
      <c r="F645" s="3">
        <v>2300</v>
      </c>
    </row>
    <row r="646" spans="1:6" x14ac:dyDescent="0.3">
      <c r="A646" s="2">
        <v>46037</v>
      </c>
      <c r="B646">
        <v>5046</v>
      </c>
      <c r="C646">
        <v>2</v>
      </c>
      <c r="D646">
        <v>650685</v>
      </c>
      <c r="E646">
        <v>2</v>
      </c>
      <c r="F646" s="3">
        <v>15000</v>
      </c>
    </row>
    <row r="647" spans="1:6" x14ac:dyDescent="0.3">
      <c r="A647" s="2">
        <v>46052</v>
      </c>
      <c r="B647">
        <v>70320</v>
      </c>
      <c r="C647">
        <v>1</v>
      </c>
      <c r="D647">
        <v>267854</v>
      </c>
      <c r="E647">
        <v>1</v>
      </c>
      <c r="F647" s="3">
        <v>2000</v>
      </c>
    </row>
    <row r="648" spans="1:6" x14ac:dyDescent="0.3">
      <c r="A648" s="2">
        <v>46030</v>
      </c>
      <c r="B648">
        <v>70548</v>
      </c>
      <c r="C648">
        <v>1</v>
      </c>
      <c r="D648">
        <v>650685</v>
      </c>
      <c r="E648">
        <v>1</v>
      </c>
      <c r="F648" s="3">
        <v>8000</v>
      </c>
    </row>
    <row r="649" spans="1:6" x14ac:dyDescent="0.3">
      <c r="A649" s="2">
        <v>46049</v>
      </c>
      <c r="B649">
        <v>70548</v>
      </c>
      <c r="C649">
        <v>1</v>
      </c>
      <c r="D649">
        <v>650734</v>
      </c>
      <c r="E649">
        <v>1</v>
      </c>
      <c r="F649" s="3">
        <v>2200</v>
      </c>
    </row>
    <row r="650" spans="1:6" x14ac:dyDescent="0.3">
      <c r="A650" s="2">
        <v>46041</v>
      </c>
      <c r="B650">
        <v>70146</v>
      </c>
      <c r="C650">
        <v>3</v>
      </c>
      <c r="D650">
        <v>314099</v>
      </c>
      <c r="E650">
        <v>3</v>
      </c>
      <c r="F650" s="3">
        <v>21600</v>
      </c>
    </row>
    <row r="651" spans="1:6" x14ac:dyDescent="0.3">
      <c r="A651" s="2">
        <v>46041</v>
      </c>
      <c r="B651">
        <v>70146</v>
      </c>
      <c r="C651">
        <v>1</v>
      </c>
      <c r="D651">
        <v>12011</v>
      </c>
      <c r="E651">
        <v>1</v>
      </c>
      <c r="F651" s="3">
        <v>3500</v>
      </c>
    </row>
    <row r="652" spans="1:6" x14ac:dyDescent="0.3">
      <c r="A652" s="2">
        <v>46050</v>
      </c>
      <c r="B652">
        <v>70146</v>
      </c>
      <c r="C652">
        <v>1</v>
      </c>
      <c r="D652">
        <v>617306</v>
      </c>
      <c r="E652">
        <v>1</v>
      </c>
      <c r="F652" s="3">
        <v>2000</v>
      </c>
    </row>
    <row r="653" spans="1:6" x14ac:dyDescent="0.3">
      <c r="A653" s="2">
        <v>46052</v>
      </c>
      <c r="B653">
        <v>70476</v>
      </c>
      <c r="C653">
        <v>1</v>
      </c>
      <c r="D653">
        <v>2439</v>
      </c>
      <c r="E653">
        <v>1</v>
      </c>
      <c r="F653" s="3">
        <v>1000</v>
      </c>
    </row>
    <row r="654" spans="1:6" x14ac:dyDescent="0.3">
      <c r="A654" s="2">
        <v>46045</v>
      </c>
      <c r="B654">
        <v>70771</v>
      </c>
      <c r="C654">
        <v>1</v>
      </c>
      <c r="D654">
        <v>753137</v>
      </c>
      <c r="E654">
        <v>1</v>
      </c>
      <c r="F654" s="3">
        <v>2000</v>
      </c>
    </row>
    <row r="655" spans="1:6" x14ac:dyDescent="0.3">
      <c r="A655" s="2">
        <v>46043</v>
      </c>
      <c r="B655">
        <v>70146</v>
      </c>
      <c r="C655">
        <v>3</v>
      </c>
      <c r="D655">
        <v>675957</v>
      </c>
      <c r="E655">
        <v>3</v>
      </c>
      <c r="F655" s="3">
        <v>16500</v>
      </c>
    </row>
    <row r="656" spans="1:6" x14ac:dyDescent="0.3">
      <c r="A656" s="2">
        <v>46025</v>
      </c>
      <c r="B656">
        <v>70548</v>
      </c>
      <c r="C656">
        <v>2</v>
      </c>
      <c r="D656">
        <v>701199</v>
      </c>
      <c r="E656">
        <v>2</v>
      </c>
      <c r="F656" s="3">
        <v>13000</v>
      </c>
    </row>
    <row r="657" spans="1:6" x14ac:dyDescent="0.3">
      <c r="A657" s="2">
        <v>46041</v>
      </c>
      <c r="B657">
        <v>70587</v>
      </c>
      <c r="C657">
        <v>2</v>
      </c>
      <c r="D657">
        <v>919371</v>
      </c>
      <c r="E657">
        <v>2</v>
      </c>
      <c r="F657" s="3">
        <v>1200</v>
      </c>
    </row>
    <row r="658" spans="1:6" x14ac:dyDescent="0.3">
      <c r="A658" s="2">
        <v>46033</v>
      </c>
      <c r="B658">
        <v>5046</v>
      </c>
      <c r="C658">
        <v>2</v>
      </c>
      <c r="D658">
        <v>919371</v>
      </c>
      <c r="E658">
        <v>2</v>
      </c>
      <c r="F658" s="3">
        <v>9000</v>
      </c>
    </row>
    <row r="659" spans="1:6" x14ac:dyDescent="0.3">
      <c r="A659" s="2">
        <v>46029</v>
      </c>
      <c r="B659">
        <v>70548</v>
      </c>
      <c r="C659">
        <v>1</v>
      </c>
      <c r="D659">
        <v>22928</v>
      </c>
      <c r="E659">
        <v>1</v>
      </c>
      <c r="F659" s="3">
        <v>3500</v>
      </c>
    </row>
    <row r="660" spans="1:6" x14ac:dyDescent="0.3">
      <c r="A660" s="2">
        <v>46065</v>
      </c>
      <c r="B660">
        <v>70587</v>
      </c>
      <c r="C660">
        <v>2</v>
      </c>
      <c r="D660">
        <v>9757</v>
      </c>
      <c r="E660">
        <v>2</v>
      </c>
      <c r="F660" s="3">
        <v>6000</v>
      </c>
    </row>
    <row r="661" spans="1:6" x14ac:dyDescent="0.3">
      <c r="A661" s="2">
        <v>46078</v>
      </c>
      <c r="B661">
        <v>70146</v>
      </c>
      <c r="C661">
        <v>2</v>
      </c>
      <c r="D661">
        <v>753138</v>
      </c>
      <c r="E661">
        <v>2</v>
      </c>
      <c r="F661" s="3">
        <v>5100</v>
      </c>
    </row>
    <row r="662" spans="1:6" x14ac:dyDescent="0.3">
      <c r="A662" s="2">
        <v>46063</v>
      </c>
      <c r="B662">
        <v>70476</v>
      </c>
      <c r="C662">
        <v>2</v>
      </c>
      <c r="D662">
        <v>2439</v>
      </c>
      <c r="E662">
        <v>2</v>
      </c>
      <c r="F662" s="3">
        <v>5000</v>
      </c>
    </row>
    <row r="663" spans="1:6" x14ac:dyDescent="0.3">
      <c r="A663" s="2">
        <v>46068</v>
      </c>
      <c r="B663">
        <v>70146</v>
      </c>
      <c r="C663">
        <v>1</v>
      </c>
      <c r="D663">
        <v>267854</v>
      </c>
      <c r="E663">
        <v>1</v>
      </c>
      <c r="F663" s="3">
        <v>4000</v>
      </c>
    </row>
    <row r="664" spans="1:6" x14ac:dyDescent="0.3">
      <c r="A664" s="2">
        <v>46072</v>
      </c>
      <c r="B664">
        <v>70476</v>
      </c>
      <c r="C664">
        <v>5</v>
      </c>
      <c r="D664">
        <v>34113</v>
      </c>
      <c r="E664">
        <v>5</v>
      </c>
      <c r="F664" s="3">
        <v>34200</v>
      </c>
    </row>
    <row r="665" spans="1:6" x14ac:dyDescent="0.3">
      <c r="A665" s="2">
        <v>46062</v>
      </c>
      <c r="B665">
        <v>70587</v>
      </c>
      <c r="C665">
        <v>3</v>
      </c>
      <c r="D665">
        <v>2439</v>
      </c>
      <c r="E665">
        <v>3</v>
      </c>
      <c r="F665" s="3">
        <v>6000</v>
      </c>
    </row>
    <row r="666" spans="1:6" x14ac:dyDescent="0.3">
      <c r="A666" s="2">
        <v>46067</v>
      </c>
      <c r="B666">
        <v>70587</v>
      </c>
      <c r="C666">
        <v>3</v>
      </c>
      <c r="D666">
        <v>539</v>
      </c>
      <c r="E666">
        <v>3</v>
      </c>
      <c r="F666" s="3">
        <v>1300</v>
      </c>
    </row>
    <row r="667" spans="1:6" x14ac:dyDescent="0.3">
      <c r="A667" s="2">
        <v>46069</v>
      </c>
      <c r="B667">
        <v>5046</v>
      </c>
      <c r="C667">
        <v>1</v>
      </c>
      <c r="D667">
        <v>290549</v>
      </c>
      <c r="E667">
        <v>1</v>
      </c>
      <c r="F667" s="3">
        <v>1500</v>
      </c>
    </row>
    <row r="668" spans="1:6" x14ac:dyDescent="0.3">
      <c r="A668" s="2">
        <v>46077</v>
      </c>
      <c r="B668">
        <v>70476</v>
      </c>
      <c r="C668">
        <v>4</v>
      </c>
      <c r="D668">
        <v>273085</v>
      </c>
      <c r="E668">
        <v>4</v>
      </c>
      <c r="F668" s="3">
        <v>9200</v>
      </c>
    </row>
    <row r="669" spans="1:6" x14ac:dyDescent="0.3">
      <c r="A669" s="2">
        <v>46067</v>
      </c>
      <c r="B669">
        <v>70476</v>
      </c>
      <c r="C669">
        <v>1</v>
      </c>
      <c r="D669">
        <v>277825</v>
      </c>
      <c r="E669">
        <v>1</v>
      </c>
      <c r="F669" s="3">
        <v>2300</v>
      </c>
    </row>
    <row r="670" spans="1:6" x14ac:dyDescent="0.3">
      <c r="A670" s="2">
        <v>46065</v>
      </c>
      <c r="B670">
        <v>70146</v>
      </c>
      <c r="C670">
        <v>1</v>
      </c>
      <c r="D670">
        <v>9757</v>
      </c>
      <c r="E670">
        <v>1</v>
      </c>
      <c r="F670" s="3">
        <v>2000</v>
      </c>
    </row>
    <row r="671" spans="1:6" x14ac:dyDescent="0.3">
      <c r="A671" s="2">
        <v>46074</v>
      </c>
      <c r="B671">
        <v>70587</v>
      </c>
      <c r="C671">
        <v>2</v>
      </c>
      <c r="D671">
        <v>2067</v>
      </c>
      <c r="E671">
        <v>2</v>
      </c>
      <c r="F671" s="3">
        <v>6000</v>
      </c>
    </row>
    <row r="672" spans="1:6" x14ac:dyDescent="0.3">
      <c r="A672" s="2">
        <v>46064</v>
      </c>
      <c r="B672">
        <v>70587</v>
      </c>
      <c r="C672">
        <v>3</v>
      </c>
      <c r="D672">
        <v>9770</v>
      </c>
      <c r="E672">
        <v>3</v>
      </c>
      <c r="F672" s="3">
        <v>6000</v>
      </c>
    </row>
    <row r="673" spans="1:6" x14ac:dyDescent="0.3">
      <c r="A673" s="2">
        <v>46081</v>
      </c>
      <c r="B673">
        <v>70587</v>
      </c>
      <c r="C673">
        <v>1</v>
      </c>
      <c r="D673">
        <v>2065</v>
      </c>
      <c r="E673">
        <v>1</v>
      </c>
      <c r="F673" s="3">
        <v>3000</v>
      </c>
    </row>
    <row r="674" spans="1:6" x14ac:dyDescent="0.3">
      <c r="A674" s="2">
        <v>46065</v>
      </c>
      <c r="B674">
        <v>5046</v>
      </c>
      <c r="C674">
        <v>1</v>
      </c>
      <c r="D674">
        <v>617306</v>
      </c>
      <c r="E674">
        <v>1</v>
      </c>
      <c r="F674" s="3">
        <v>2200</v>
      </c>
    </row>
    <row r="675" spans="1:6" x14ac:dyDescent="0.3">
      <c r="A675" s="2">
        <v>46067</v>
      </c>
      <c r="B675">
        <v>70146</v>
      </c>
      <c r="C675">
        <v>2</v>
      </c>
      <c r="D675">
        <v>463301</v>
      </c>
      <c r="E675">
        <v>2</v>
      </c>
      <c r="F675" s="3">
        <v>8600</v>
      </c>
    </row>
    <row r="676" spans="1:6" x14ac:dyDescent="0.3">
      <c r="A676" s="2">
        <v>46081</v>
      </c>
      <c r="B676">
        <v>70531</v>
      </c>
      <c r="C676">
        <v>6</v>
      </c>
      <c r="D676">
        <v>290942</v>
      </c>
      <c r="E676">
        <v>6</v>
      </c>
      <c r="F676" s="3">
        <v>3000</v>
      </c>
    </row>
    <row r="677" spans="1:6" x14ac:dyDescent="0.3">
      <c r="A677" s="2">
        <v>46066</v>
      </c>
      <c r="B677">
        <v>70771</v>
      </c>
      <c r="C677">
        <v>2</v>
      </c>
      <c r="D677">
        <v>290942</v>
      </c>
      <c r="E677">
        <v>2</v>
      </c>
      <c r="F677" s="3">
        <v>1000</v>
      </c>
    </row>
    <row r="678" spans="1:6" x14ac:dyDescent="0.3">
      <c r="A678" s="2">
        <v>46054</v>
      </c>
      <c r="B678">
        <v>70320</v>
      </c>
      <c r="C678">
        <v>4</v>
      </c>
      <c r="D678">
        <v>851232</v>
      </c>
      <c r="E678">
        <v>4</v>
      </c>
      <c r="F678" s="3">
        <v>20000</v>
      </c>
    </row>
    <row r="679" spans="1:6" x14ac:dyDescent="0.3">
      <c r="A679" s="2">
        <v>46056</v>
      </c>
      <c r="B679">
        <v>70320</v>
      </c>
      <c r="C679">
        <v>1</v>
      </c>
      <c r="D679">
        <v>371927</v>
      </c>
      <c r="E679">
        <v>1</v>
      </c>
      <c r="F679" s="3">
        <v>7000</v>
      </c>
    </row>
    <row r="680" spans="1:6" x14ac:dyDescent="0.3">
      <c r="A680" s="2">
        <v>46065</v>
      </c>
      <c r="B680">
        <v>70548</v>
      </c>
      <c r="C680">
        <v>7</v>
      </c>
      <c r="D680">
        <v>20403</v>
      </c>
      <c r="E680">
        <v>7</v>
      </c>
      <c r="F680" s="3">
        <v>65000</v>
      </c>
    </row>
    <row r="681" spans="1:6" x14ac:dyDescent="0.3">
      <c r="A681" s="2">
        <v>46076</v>
      </c>
      <c r="B681">
        <v>70548</v>
      </c>
      <c r="C681">
        <v>3</v>
      </c>
      <c r="D681">
        <v>20403</v>
      </c>
      <c r="E681">
        <v>3</v>
      </c>
      <c r="F681" s="3">
        <v>25000</v>
      </c>
    </row>
    <row r="682" spans="1:6" x14ac:dyDescent="0.3">
      <c r="A682" s="2">
        <v>46058</v>
      </c>
      <c r="B682">
        <v>70548</v>
      </c>
      <c r="C682">
        <v>1</v>
      </c>
      <c r="D682">
        <v>2841</v>
      </c>
      <c r="E682">
        <v>1</v>
      </c>
      <c r="F682" s="3">
        <v>3000</v>
      </c>
    </row>
    <row r="683" spans="1:6" x14ac:dyDescent="0.3">
      <c r="A683" s="2">
        <v>46056</v>
      </c>
      <c r="B683">
        <v>5046</v>
      </c>
      <c r="C683">
        <v>1</v>
      </c>
      <c r="D683">
        <v>702559</v>
      </c>
      <c r="E683">
        <v>1</v>
      </c>
      <c r="F683" s="3">
        <v>3000</v>
      </c>
    </row>
    <row r="684" spans="1:6" x14ac:dyDescent="0.3">
      <c r="A684" s="2">
        <v>46054</v>
      </c>
      <c r="B684">
        <v>5046</v>
      </c>
      <c r="C684">
        <v>1</v>
      </c>
      <c r="D684">
        <v>267766</v>
      </c>
      <c r="E684">
        <v>1</v>
      </c>
      <c r="F684" s="3">
        <v>8200</v>
      </c>
    </row>
    <row r="685" spans="1:6" x14ac:dyDescent="0.3">
      <c r="A685" s="2">
        <v>46080</v>
      </c>
      <c r="B685">
        <v>5046</v>
      </c>
      <c r="C685">
        <v>1</v>
      </c>
      <c r="D685">
        <v>277825</v>
      </c>
      <c r="E685">
        <v>1</v>
      </c>
      <c r="F685" s="3">
        <v>2300</v>
      </c>
    </row>
    <row r="686" spans="1:6" x14ac:dyDescent="0.3">
      <c r="A686" s="2">
        <v>46074</v>
      </c>
      <c r="B686">
        <v>70587</v>
      </c>
      <c r="C686">
        <v>3</v>
      </c>
      <c r="D686">
        <v>371927</v>
      </c>
      <c r="E686">
        <v>3</v>
      </c>
      <c r="F686" s="3">
        <v>3200</v>
      </c>
    </row>
    <row r="687" spans="1:6" x14ac:dyDescent="0.3">
      <c r="A687" s="2">
        <v>46055</v>
      </c>
      <c r="B687">
        <v>70771</v>
      </c>
      <c r="C687">
        <v>1</v>
      </c>
      <c r="D687">
        <v>290942</v>
      </c>
      <c r="E687">
        <v>1</v>
      </c>
      <c r="F687" s="3">
        <v>500</v>
      </c>
    </row>
    <row r="688" spans="1:6" x14ac:dyDescent="0.3">
      <c r="A688" s="2">
        <v>46058</v>
      </c>
      <c r="B688">
        <v>70146</v>
      </c>
      <c r="C688">
        <v>1</v>
      </c>
      <c r="D688">
        <v>2794</v>
      </c>
      <c r="E688">
        <v>1</v>
      </c>
      <c r="F688" s="3">
        <v>2000</v>
      </c>
    </row>
    <row r="689" spans="1:6" x14ac:dyDescent="0.3">
      <c r="A689" s="2">
        <v>46088</v>
      </c>
      <c r="B689">
        <v>70146</v>
      </c>
      <c r="C689">
        <v>1</v>
      </c>
      <c r="D689">
        <v>489461</v>
      </c>
      <c r="E689">
        <v>1</v>
      </c>
      <c r="F689" s="3">
        <v>19600</v>
      </c>
    </row>
    <row r="690" spans="1:6" x14ac:dyDescent="0.3">
      <c r="A690" s="2">
        <v>46085</v>
      </c>
      <c r="B690">
        <v>70531</v>
      </c>
      <c r="C690">
        <v>1</v>
      </c>
      <c r="D690">
        <v>539</v>
      </c>
      <c r="E690">
        <v>1</v>
      </c>
      <c r="F690" s="3">
        <v>800</v>
      </c>
    </row>
    <row r="691" spans="1:6" x14ac:dyDescent="0.3">
      <c r="A691" s="2">
        <v>46097</v>
      </c>
      <c r="B691">
        <v>5046</v>
      </c>
      <c r="C691">
        <v>2</v>
      </c>
      <c r="D691">
        <v>291348</v>
      </c>
      <c r="E691">
        <v>2</v>
      </c>
      <c r="F691" s="3">
        <v>4400</v>
      </c>
    </row>
    <row r="692" spans="1:6" x14ac:dyDescent="0.3">
      <c r="A692" s="2">
        <v>46100</v>
      </c>
      <c r="B692">
        <v>5046</v>
      </c>
      <c r="C692">
        <v>1</v>
      </c>
      <c r="D692">
        <v>701199</v>
      </c>
      <c r="E692">
        <v>1</v>
      </c>
      <c r="F692" s="3">
        <v>6000</v>
      </c>
    </row>
    <row r="693" spans="1:6" x14ac:dyDescent="0.3">
      <c r="A693" s="2">
        <v>46102</v>
      </c>
      <c r="B693">
        <v>5046</v>
      </c>
      <c r="C693">
        <v>1</v>
      </c>
      <c r="D693">
        <v>273085</v>
      </c>
      <c r="E693">
        <v>1</v>
      </c>
      <c r="F693" s="3">
        <v>2300</v>
      </c>
    </row>
    <row r="694" spans="1:6" x14ac:dyDescent="0.3">
      <c r="A694" s="2">
        <v>46096</v>
      </c>
      <c r="B694">
        <v>70476</v>
      </c>
      <c r="C694">
        <v>1</v>
      </c>
      <c r="D694">
        <v>617306</v>
      </c>
      <c r="E694">
        <v>1</v>
      </c>
      <c r="F694" s="3">
        <v>2300</v>
      </c>
    </row>
    <row r="695" spans="1:6" x14ac:dyDescent="0.3">
      <c r="A695" s="2">
        <v>46089</v>
      </c>
      <c r="B695">
        <v>70476</v>
      </c>
      <c r="C695">
        <v>1</v>
      </c>
      <c r="D695">
        <v>614184</v>
      </c>
      <c r="E695">
        <v>1</v>
      </c>
      <c r="F695" s="3">
        <v>2300</v>
      </c>
    </row>
    <row r="696" spans="1:6" x14ac:dyDescent="0.3">
      <c r="A696" s="2">
        <v>46096</v>
      </c>
      <c r="B696">
        <v>70476</v>
      </c>
      <c r="C696">
        <v>1</v>
      </c>
      <c r="D696">
        <v>461523</v>
      </c>
      <c r="E696">
        <v>1</v>
      </c>
      <c r="F696" s="3">
        <v>4500</v>
      </c>
    </row>
    <row r="697" spans="1:6" x14ac:dyDescent="0.3">
      <c r="A697" s="2">
        <v>46089</v>
      </c>
      <c r="B697">
        <v>70476</v>
      </c>
      <c r="C697">
        <v>1</v>
      </c>
      <c r="D697">
        <v>72469</v>
      </c>
      <c r="E697">
        <v>1</v>
      </c>
      <c r="F697" s="3">
        <v>8500</v>
      </c>
    </row>
    <row r="698" spans="1:6" x14ac:dyDescent="0.3">
      <c r="A698" s="2">
        <v>46101</v>
      </c>
      <c r="B698">
        <v>70476</v>
      </c>
      <c r="C698">
        <v>1</v>
      </c>
      <c r="D698">
        <v>460725</v>
      </c>
      <c r="E698">
        <v>1</v>
      </c>
      <c r="F698" s="3">
        <v>8500</v>
      </c>
    </row>
    <row r="699" spans="1:6" x14ac:dyDescent="0.3">
      <c r="A699" s="2">
        <v>46099</v>
      </c>
      <c r="B699">
        <v>70146</v>
      </c>
      <c r="C699">
        <v>1</v>
      </c>
      <c r="D699">
        <v>2469</v>
      </c>
      <c r="E699">
        <v>1</v>
      </c>
      <c r="F699" s="3">
        <v>3800</v>
      </c>
    </row>
    <row r="700" spans="1:6" x14ac:dyDescent="0.3">
      <c r="A700" s="2">
        <v>46099</v>
      </c>
      <c r="B700">
        <v>70587</v>
      </c>
      <c r="C700">
        <v>1</v>
      </c>
      <c r="D700">
        <v>2078</v>
      </c>
      <c r="E700">
        <v>1</v>
      </c>
      <c r="F700" s="3">
        <v>2000</v>
      </c>
    </row>
    <row r="701" spans="1:6" x14ac:dyDescent="0.3">
      <c r="A701" s="2">
        <v>46083</v>
      </c>
      <c r="B701">
        <v>70771</v>
      </c>
      <c r="C701">
        <v>1</v>
      </c>
      <c r="D701">
        <v>266880</v>
      </c>
      <c r="E701">
        <v>1</v>
      </c>
      <c r="F701" s="3">
        <v>9000</v>
      </c>
    </row>
    <row r="702" spans="1:6" x14ac:dyDescent="0.3">
      <c r="A702" s="2">
        <v>46096</v>
      </c>
      <c r="B702">
        <v>70587</v>
      </c>
      <c r="C702">
        <v>1</v>
      </c>
      <c r="D702">
        <v>2841</v>
      </c>
      <c r="E702">
        <v>1</v>
      </c>
      <c r="F702" s="3">
        <v>3000</v>
      </c>
    </row>
    <row r="703" spans="1:6" x14ac:dyDescent="0.3">
      <c r="A703" s="2">
        <v>46100</v>
      </c>
      <c r="B703">
        <v>70587</v>
      </c>
      <c r="C703">
        <v>1</v>
      </c>
      <c r="D703">
        <v>2078</v>
      </c>
      <c r="E703">
        <v>1</v>
      </c>
      <c r="F703" s="3">
        <v>2000</v>
      </c>
    </row>
    <row r="704" spans="1:6" x14ac:dyDescent="0.3">
      <c r="A704" s="2">
        <v>46103</v>
      </c>
      <c r="B704">
        <v>5046</v>
      </c>
      <c r="C704">
        <v>1</v>
      </c>
      <c r="D704">
        <v>654979</v>
      </c>
      <c r="E704">
        <v>1</v>
      </c>
      <c r="F704" s="3">
        <v>3000</v>
      </c>
    </row>
    <row r="705" spans="1:6" x14ac:dyDescent="0.3">
      <c r="A705" s="2">
        <v>46110</v>
      </c>
      <c r="B705">
        <v>5046</v>
      </c>
      <c r="C705">
        <v>1</v>
      </c>
      <c r="D705">
        <v>267766</v>
      </c>
      <c r="E705">
        <v>1</v>
      </c>
      <c r="F705" s="3">
        <v>8200</v>
      </c>
    </row>
    <row r="706" spans="1:6" x14ac:dyDescent="0.3">
      <c r="A706" s="2">
        <v>46100</v>
      </c>
      <c r="B706">
        <v>5046</v>
      </c>
      <c r="C706">
        <v>1</v>
      </c>
      <c r="D706">
        <v>627079</v>
      </c>
      <c r="E706">
        <v>1</v>
      </c>
      <c r="F706" s="3">
        <v>1900</v>
      </c>
    </row>
    <row r="707" spans="1:6" x14ac:dyDescent="0.3">
      <c r="A707" s="2">
        <v>46101</v>
      </c>
      <c r="B707">
        <v>5046</v>
      </c>
      <c r="C707">
        <v>1</v>
      </c>
      <c r="D707">
        <v>627079</v>
      </c>
      <c r="E707">
        <v>1</v>
      </c>
      <c r="F707" s="3">
        <v>1900</v>
      </c>
    </row>
    <row r="708" spans="1:6" x14ac:dyDescent="0.3">
      <c r="A708" s="2">
        <v>46096</v>
      </c>
      <c r="B708">
        <v>70146</v>
      </c>
      <c r="C708">
        <v>2</v>
      </c>
      <c r="D708">
        <v>314099</v>
      </c>
      <c r="E708">
        <v>2</v>
      </c>
      <c r="F708" s="3">
        <v>15000</v>
      </c>
    </row>
    <row r="709" spans="1:6" x14ac:dyDescent="0.3">
      <c r="A709" s="2">
        <v>46091</v>
      </c>
      <c r="B709">
        <v>70146</v>
      </c>
      <c r="C709">
        <v>1</v>
      </c>
      <c r="D709">
        <v>313100</v>
      </c>
      <c r="E709">
        <v>1</v>
      </c>
      <c r="F709" s="3">
        <v>7500</v>
      </c>
    </row>
    <row r="710" spans="1:6" x14ac:dyDescent="0.3">
      <c r="A710" s="2">
        <v>46094</v>
      </c>
      <c r="B710">
        <v>70587</v>
      </c>
      <c r="C710">
        <v>1</v>
      </c>
      <c r="D710">
        <v>19259</v>
      </c>
      <c r="E710">
        <v>1</v>
      </c>
      <c r="F710" s="3">
        <v>1200</v>
      </c>
    </row>
    <row r="711" spans="1:6" x14ac:dyDescent="0.3">
      <c r="A711" s="2">
        <v>46092</v>
      </c>
      <c r="B711">
        <v>70587</v>
      </c>
      <c r="C711">
        <v>1</v>
      </c>
      <c r="D711">
        <v>679518</v>
      </c>
      <c r="E711">
        <v>1</v>
      </c>
      <c r="F711" s="3">
        <v>2500</v>
      </c>
    </row>
    <row r="712" spans="1:6" x14ac:dyDescent="0.3">
      <c r="A712" s="2">
        <v>46106</v>
      </c>
      <c r="B712">
        <v>70548</v>
      </c>
      <c r="C712">
        <v>1</v>
      </c>
      <c r="D712">
        <v>290549</v>
      </c>
      <c r="E712">
        <v>1</v>
      </c>
      <c r="F712" s="3">
        <v>1400</v>
      </c>
    </row>
    <row r="713" spans="1:6" x14ac:dyDescent="0.3">
      <c r="A713" s="2">
        <v>46094</v>
      </c>
      <c r="B713">
        <v>70146</v>
      </c>
      <c r="C713">
        <v>1</v>
      </c>
      <c r="D713">
        <v>23980</v>
      </c>
      <c r="E713">
        <v>1</v>
      </c>
      <c r="F713" s="3">
        <v>8400</v>
      </c>
    </row>
    <row r="714" spans="1:6" x14ac:dyDescent="0.3">
      <c r="A714" s="2">
        <v>46087</v>
      </c>
      <c r="B714">
        <v>70587</v>
      </c>
      <c r="C714">
        <v>2</v>
      </c>
      <c r="D714">
        <v>2895</v>
      </c>
      <c r="E714">
        <v>2</v>
      </c>
      <c r="F714" s="3">
        <v>5000</v>
      </c>
    </row>
    <row r="715" spans="1:6" x14ac:dyDescent="0.3">
      <c r="A715" s="2">
        <v>46088</v>
      </c>
      <c r="B715">
        <v>70587</v>
      </c>
      <c r="C715">
        <v>4</v>
      </c>
      <c r="D715">
        <v>675957</v>
      </c>
      <c r="E715">
        <v>4</v>
      </c>
      <c r="F715" s="3">
        <v>6400</v>
      </c>
    </row>
    <row r="716" spans="1:6" x14ac:dyDescent="0.3">
      <c r="A716" s="2">
        <v>46112</v>
      </c>
      <c r="B716">
        <v>5046</v>
      </c>
      <c r="C716">
        <v>1</v>
      </c>
      <c r="D716">
        <v>919371</v>
      </c>
      <c r="E716">
        <v>1</v>
      </c>
      <c r="F716" s="3">
        <v>4900</v>
      </c>
    </row>
    <row r="717" spans="1:6" x14ac:dyDescent="0.3">
      <c r="A717" s="2">
        <v>46099</v>
      </c>
      <c r="B717">
        <v>70320</v>
      </c>
      <c r="C717">
        <v>1</v>
      </c>
      <c r="D717">
        <v>851232</v>
      </c>
      <c r="E717">
        <v>1</v>
      </c>
      <c r="F717" s="3">
        <v>5500</v>
      </c>
    </row>
    <row r="718" spans="1:6" x14ac:dyDescent="0.3">
      <c r="A718" s="2">
        <v>46085</v>
      </c>
      <c r="B718">
        <v>70548</v>
      </c>
      <c r="C718">
        <v>1</v>
      </c>
      <c r="D718">
        <v>22928</v>
      </c>
      <c r="E718">
        <v>1</v>
      </c>
      <c r="F718" s="3">
        <v>3800</v>
      </c>
    </row>
    <row r="719" spans="1:6" x14ac:dyDescent="0.3">
      <c r="A719" s="2">
        <v>46111</v>
      </c>
      <c r="B719">
        <v>70771</v>
      </c>
      <c r="C719">
        <v>1</v>
      </c>
      <c r="D719">
        <v>290942</v>
      </c>
      <c r="E719">
        <v>1</v>
      </c>
      <c r="F719" s="3">
        <v>500</v>
      </c>
    </row>
    <row r="720" spans="1:6" x14ac:dyDescent="0.3">
      <c r="A720" s="2">
        <v>46088</v>
      </c>
      <c r="B720">
        <v>70476</v>
      </c>
      <c r="C720">
        <v>1</v>
      </c>
      <c r="D720">
        <v>650734</v>
      </c>
      <c r="E720">
        <v>1</v>
      </c>
      <c r="F720" s="3">
        <v>4600</v>
      </c>
    </row>
    <row r="721" spans="1:6" x14ac:dyDescent="0.3">
      <c r="A721" s="2">
        <v>46103</v>
      </c>
      <c r="B721">
        <v>5046</v>
      </c>
      <c r="C721">
        <v>1</v>
      </c>
      <c r="D721">
        <v>20455</v>
      </c>
      <c r="E721">
        <v>1</v>
      </c>
      <c r="F721" s="3">
        <v>19400</v>
      </c>
    </row>
    <row r="722" spans="1:6" x14ac:dyDescent="0.3">
      <c r="A722" s="2">
        <v>46112</v>
      </c>
      <c r="B722">
        <v>70146</v>
      </c>
      <c r="C722">
        <v>2</v>
      </c>
      <c r="D722">
        <v>463301</v>
      </c>
      <c r="E722">
        <v>2</v>
      </c>
      <c r="F722" s="3">
        <v>8600</v>
      </c>
    </row>
    <row r="723" spans="1:6" x14ac:dyDescent="0.3">
      <c r="A723" s="2">
        <v>46049</v>
      </c>
      <c r="B723">
        <v>70587</v>
      </c>
      <c r="C723">
        <v>1</v>
      </c>
      <c r="D723">
        <v>19259</v>
      </c>
      <c r="E723">
        <v>1</v>
      </c>
      <c r="F723" s="3">
        <v>1200</v>
      </c>
    </row>
    <row r="724" spans="1:6" x14ac:dyDescent="0.3">
      <c r="A724" s="2">
        <v>46027</v>
      </c>
      <c r="B724">
        <v>70146</v>
      </c>
      <c r="C724">
        <v>4</v>
      </c>
      <c r="D724">
        <v>46998</v>
      </c>
      <c r="E724">
        <v>4</v>
      </c>
      <c r="F724" s="3">
        <v>18400</v>
      </c>
    </row>
    <row r="725" spans="1:6" x14ac:dyDescent="0.3">
      <c r="A725" s="2">
        <v>46081</v>
      </c>
      <c r="B725">
        <v>70146</v>
      </c>
      <c r="C725">
        <v>1</v>
      </c>
      <c r="D725">
        <v>1186</v>
      </c>
      <c r="E725">
        <v>1</v>
      </c>
      <c r="F725" s="3">
        <v>2900</v>
      </c>
    </row>
    <row r="726" spans="1:6" x14ac:dyDescent="0.3">
      <c r="A726" s="2">
        <v>46103</v>
      </c>
      <c r="B726">
        <v>70548</v>
      </c>
      <c r="C726">
        <v>1</v>
      </c>
      <c r="D726">
        <v>2841</v>
      </c>
      <c r="E726">
        <v>1</v>
      </c>
      <c r="F726" s="3">
        <v>3000</v>
      </c>
    </row>
    <row r="727" spans="1:6" x14ac:dyDescent="0.3">
      <c r="A727" s="2">
        <v>46111</v>
      </c>
      <c r="B727">
        <v>70146</v>
      </c>
      <c r="C727">
        <v>1</v>
      </c>
      <c r="D727">
        <v>2116</v>
      </c>
      <c r="E727">
        <v>1</v>
      </c>
      <c r="F727" s="3">
        <v>7800</v>
      </c>
    </row>
    <row r="728" spans="1:6" x14ac:dyDescent="0.3">
      <c r="A728" s="2">
        <v>46076</v>
      </c>
      <c r="B728">
        <v>70587</v>
      </c>
      <c r="C728">
        <v>2</v>
      </c>
      <c r="D728">
        <v>9770</v>
      </c>
      <c r="E728">
        <v>2</v>
      </c>
      <c r="F728" s="3">
        <v>4000</v>
      </c>
    </row>
    <row r="729" spans="1:6" x14ac:dyDescent="0.3">
      <c r="A729" s="2">
        <v>46070</v>
      </c>
      <c r="B729">
        <v>70771</v>
      </c>
      <c r="C729">
        <v>2</v>
      </c>
      <c r="D729">
        <v>463570</v>
      </c>
      <c r="E729">
        <v>2</v>
      </c>
      <c r="F729" s="3">
        <v>16600</v>
      </c>
    </row>
    <row r="730" spans="1:6" x14ac:dyDescent="0.3">
      <c r="A730" s="2">
        <v>46063</v>
      </c>
      <c r="B730">
        <v>70146</v>
      </c>
      <c r="C730">
        <v>1</v>
      </c>
      <c r="D730">
        <v>701199</v>
      </c>
      <c r="E730">
        <v>1</v>
      </c>
      <c r="F730" s="3">
        <v>6000</v>
      </c>
    </row>
    <row r="731" spans="1:6" x14ac:dyDescent="0.3">
      <c r="A731" s="2">
        <v>46082</v>
      </c>
      <c r="B731">
        <v>70548</v>
      </c>
      <c r="C731">
        <v>1</v>
      </c>
      <c r="D731">
        <v>11661</v>
      </c>
      <c r="E731">
        <v>1</v>
      </c>
      <c r="F731" s="3">
        <v>2200</v>
      </c>
    </row>
    <row r="732" spans="1:6" x14ac:dyDescent="0.3">
      <c r="A732" s="2">
        <v>46088</v>
      </c>
      <c r="B732">
        <v>70146</v>
      </c>
      <c r="C732">
        <v>2</v>
      </c>
      <c r="D732">
        <v>290549</v>
      </c>
      <c r="E732">
        <v>2</v>
      </c>
      <c r="F732" s="3">
        <v>2400</v>
      </c>
    </row>
    <row r="733" spans="1:6" x14ac:dyDescent="0.3">
      <c r="A733" s="2">
        <v>46060</v>
      </c>
      <c r="B733">
        <v>70476</v>
      </c>
      <c r="C733">
        <v>2</v>
      </c>
      <c r="D733">
        <v>34113</v>
      </c>
      <c r="E733">
        <v>2</v>
      </c>
      <c r="F733" s="3">
        <v>10600</v>
      </c>
    </row>
    <row r="734" spans="1:6" x14ac:dyDescent="0.3">
      <c r="A734" s="2">
        <v>46031</v>
      </c>
      <c r="B734">
        <v>70587</v>
      </c>
      <c r="C734">
        <v>1</v>
      </c>
      <c r="D734">
        <v>2895</v>
      </c>
      <c r="E734">
        <v>1</v>
      </c>
      <c r="F734" s="3">
        <v>2500</v>
      </c>
    </row>
    <row r="735" spans="1:6" x14ac:dyDescent="0.3">
      <c r="A735" s="2">
        <v>46077</v>
      </c>
      <c r="B735">
        <v>5046</v>
      </c>
      <c r="C735">
        <v>1</v>
      </c>
      <c r="D735">
        <v>38583</v>
      </c>
      <c r="E735">
        <v>1</v>
      </c>
      <c r="F735" s="3">
        <v>2000</v>
      </c>
    </row>
    <row r="736" spans="1:6" x14ac:dyDescent="0.3">
      <c r="A736" s="2">
        <v>46074</v>
      </c>
      <c r="B736">
        <v>70146</v>
      </c>
      <c r="C736">
        <v>1</v>
      </c>
      <c r="D736">
        <v>267766</v>
      </c>
      <c r="E736">
        <v>1</v>
      </c>
      <c r="F736" s="3">
        <v>8500</v>
      </c>
    </row>
    <row r="737" spans="1:6" x14ac:dyDescent="0.3">
      <c r="A737" s="2">
        <v>46054</v>
      </c>
      <c r="B737">
        <v>70548</v>
      </c>
      <c r="C737">
        <v>1</v>
      </c>
      <c r="D737">
        <v>697728</v>
      </c>
      <c r="E737">
        <v>1</v>
      </c>
      <c r="F737" s="3">
        <v>1500</v>
      </c>
    </row>
    <row r="738" spans="1:6" x14ac:dyDescent="0.3">
      <c r="A738" s="2">
        <v>46039</v>
      </c>
      <c r="B738">
        <v>5046</v>
      </c>
      <c r="C738">
        <v>4</v>
      </c>
      <c r="D738">
        <v>20403</v>
      </c>
      <c r="E738">
        <v>4</v>
      </c>
      <c r="F738" s="3">
        <v>18400</v>
      </c>
    </row>
    <row r="739" spans="1:6" x14ac:dyDescent="0.3">
      <c r="A739" s="2">
        <v>46043</v>
      </c>
      <c r="B739">
        <v>70320</v>
      </c>
      <c r="C739">
        <v>2</v>
      </c>
      <c r="D739">
        <v>851232</v>
      </c>
      <c r="E739">
        <v>2</v>
      </c>
      <c r="F739" s="3">
        <v>10000</v>
      </c>
    </row>
    <row r="740" spans="1:6" x14ac:dyDescent="0.3">
      <c r="A740" s="2">
        <v>46066</v>
      </c>
      <c r="B740">
        <v>5046</v>
      </c>
      <c r="C740">
        <v>1</v>
      </c>
      <c r="D740">
        <v>2841</v>
      </c>
      <c r="E740">
        <v>1</v>
      </c>
      <c r="F740" s="3">
        <v>2900</v>
      </c>
    </row>
    <row r="741" spans="1:6" x14ac:dyDescent="0.3">
      <c r="A741" s="2">
        <v>46048</v>
      </c>
      <c r="B741">
        <v>5046</v>
      </c>
      <c r="C741">
        <v>1</v>
      </c>
      <c r="D741">
        <v>650685</v>
      </c>
      <c r="E741">
        <v>1</v>
      </c>
      <c r="F741" s="3">
        <v>7500</v>
      </c>
    </row>
    <row r="742" spans="1:6" x14ac:dyDescent="0.3">
      <c r="A742" s="2">
        <v>46043</v>
      </c>
      <c r="B742">
        <v>70587</v>
      </c>
      <c r="C742">
        <v>4</v>
      </c>
      <c r="D742">
        <v>675957</v>
      </c>
      <c r="E742">
        <v>4</v>
      </c>
      <c r="F742" s="3">
        <v>6400</v>
      </c>
    </row>
    <row r="743" spans="1:6" x14ac:dyDescent="0.3">
      <c r="A743" s="2">
        <v>46085</v>
      </c>
      <c r="B743">
        <v>70146</v>
      </c>
      <c r="C743">
        <v>1</v>
      </c>
      <c r="D743">
        <v>631161</v>
      </c>
      <c r="E743">
        <v>1</v>
      </c>
      <c r="F743" s="3">
        <v>2200</v>
      </c>
    </row>
    <row r="744" spans="1:6" x14ac:dyDescent="0.3">
      <c r="A744" s="2">
        <v>46056</v>
      </c>
      <c r="B744">
        <v>5046</v>
      </c>
      <c r="C744">
        <v>1</v>
      </c>
      <c r="D744">
        <v>2118</v>
      </c>
      <c r="E744">
        <v>1</v>
      </c>
      <c r="F744" s="3">
        <v>7500</v>
      </c>
    </row>
    <row r="745" spans="1:6" x14ac:dyDescent="0.3">
      <c r="A745" s="2">
        <v>46039</v>
      </c>
      <c r="B745">
        <v>70771</v>
      </c>
      <c r="C745">
        <v>2</v>
      </c>
      <c r="D745">
        <v>313100</v>
      </c>
      <c r="E745">
        <v>2</v>
      </c>
      <c r="F745" s="3">
        <v>17000</v>
      </c>
    </row>
    <row r="746" spans="1:6" x14ac:dyDescent="0.3">
      <c r="A746" s="2">
        <v>46081</v>
      </c>
      <c r="B746">
        <v>5046</v>
      </c>
      <c r="C746">
        <v>1</v>
      </c>
      <c r="D746">
        <v>654978</v>
      </c>
      <c r="E746">
        <v>1</v>
      </c>
      <c r="F746" s="3">
        <v>2700</v>
      </c>
    </row>
    <row r="747" spans="1:6" x14ac:dyDescent="0.3">
      <c r="A747" s="2">
        <v>46071</v>
      </c>
      <c r="B747">
        <v>70320</v>
      </c>
      <c r="C747">
        <v>1</v>
      </c>
      <c r="D747">
        <v>614184</v>
      </c>
      <c r="E747">
        <v>1</v>
      </c>
      <c r="F747" s="3">
        <v>2200</v>
      </c>
    </row>
    <row r="748" spans="1:6" x14ac:dyDescent="0.3">
      <c r="A748" s="2">
        <v>46029</v>
      </c>
      <c r="B748">
        <v>70587</v>
      </c>
      <c r="C748">
        <v>1</v>
      </c>
      <c r="D748">
        <v>371927</v>
      </c>
      <c r="E748">
        <v>1</v>
      </c>
      <c r="F748" s="3">
        <v>2400</v>
      </c>
    </row>
    <row r="749" spans="1:6" x14ac:dyDescent="0.3">
      <c r="A749" s="2">
        <v>46055</v>
      </c>
      <c r="B749">
        <v>70476</v>
      </c>
      <c r="C749">
        <v>1</v>
      </c>
      <c r="D749">
        <v>72439</v>
      </c>
      <c r="E749">
        <v>1</v>
      </c>
      <c r="F749" s="3">
        <v>8000</v>
      </c>
    </row>
    <row r="750" spans="1:6" x14ac:dyDescent="0.3">
      <c r="A750" s="2">
        <v>46086</v>
      </c>
      <c r="B750">
        <v>5046</v>
      </c>
      <c r="C750">
        <v>1</v>
      </c>
      <c r="D750">
        <v>833413</v>
      </c>
      <c r="E750">
        <v>1</v>
      </c>
      <c r="F750" s="3">
        <v>2000</v>
      </c>
    </row>
    <row r="751" spans="1:6" x14ac:dyDescent="0.3">
      <c r="A751" s="2">
        <v>46087</v>
      </c>
      <c r="B751">
        <v>70146</v>
      </c>
      <c r="C751">
        <v>1</v>
      </c>
      <c r="D751">
        <v>2895</v>
      </c>
      <c r="E751">
        <v>1</v>
      </c>
      <c r="F751" s="3">
        <v>2300</v>
      </c>
    </row>
    <row r="752" spans="1:6" x14ac:dyDescent="0.3">
      <c r="A752" s="2">
        <v>46082</v>
      </c>
      <c r="B752">
        <v>70320</v>
      </c>
      <c r="C752">
        <v>2</v>
      </c>
      <c r="D752">
        <v>72439</v>
      </c>
      <c r="E752">
        <v>2</v>
      </c>
      <c r="F752" s="3">
        <v>17000</v>
      </c>
    </row>
    <row r="753" spans="1:6" x14ac:dyDescent="0.3">
      <c r="A753" s="2">
        <v>46107</v>
      </c>
      <c r="B753">
        <v>70320</v>
      </c>
      <c r="C753">
        <v>1</v>
      </c>
      <c r="D753">
        <v>267854</v>
      </c>
      <c r="E753">
        <v>1</v>
      </c>
      <c r="F753" s="3">
        <v>2000</v>
      </c>
    </row>
    <row r="754" spans="1:6" x14ac:dyDescent="0.3">
      <c r="A754" s="2">
        <v>46061</v>
      </c>
      <c r="B754">
        <v>70476</v>
      </c>
      <c r="C754">
        <v>4</v>
      </c>
      <c r="D754">
        <v>34113</v>
      </c>
      <c r="E754">
        <v>4</v>
      </c>
      <c r="F754" s="3">
        <v>21200</v>
      </c>
    </row>
    <row r="755" spans="1:6" x14ac:dyDescent="0.3">
      <c r="A755" s="2">
        <v>46044</v>
      </c>
      <c r="B755">
        <v>70587</v>
      </c>
      <c r="C755">
        <v>1</v>
      </c>
      <c r="D755">
        <v>489461</v>
      </c>
      <c r="E755">
        <v>1</v>
      </c>
      <c r="F755" s="3">
        <v>4500</v>
      </c>
    </row>
    <row r="756" spans="1:6" x14ac:dyDescent="0.3">
      <c r="A756" s="2">
        <v>46089</v>
      </c>
      <c r="B756">
        <v>5046</v>
      </c>
      <c r="C756">
        <v>1</v>
      </c>
      <c r="D756">
        <v>2067</v>
      </c>
      <c r="E756">
        <v>1</v>
      </c>
      <c r="F756" s="3">
        <v>2800</v>
      </c>
    </row>
    <row r="757" spans="1:6" x14ac:dyDescent="0.3">
      <c r="A757" s="2">
        <v>46112</v>
      </c>
      <c r="B757">
        <v>5046</v>
      </c>
      <c r="C757">
        <v>1</v>
      </c>
      <c r="D757">
        <v>22942</v>
      </c>
      <c r="E757">
        <v>1</v>
      </c>
      <c r="F757" s="3">
        <v>500</v>
      </c>
    </row>
    <row r="758" spans="1:6" x14ac:dyDescent="0.3">
      <c r="A758" s="2">
        <v>46067</v>
      </c>
      <c r="B758">
        <v>5046</v>
      </c>
      <c r="C758">
        <v>1</v>
      </c>
      <c r="D758">
        <v>2118</v>
      </c>
      <c r="E758">
        <v>1</v>
      </c>
      <c r="F758" s="3">
        <v>7500</v>
      </c>
    </row>
    <row r="759" spans="1:6" x14ac:dyDescent="0.3">
      <c r="A759" s="2">
        <v>46071</v>
      </c>
      <c r="B759">
        <v>5046</v>
      </c>
      <c r="C759">
        <v>1</v>
      </c>
      <c r="D759">
        <v>199</v>
      </c>
      <c r="E759">
        <v>1</v>
      </c>
      <c r="F759" s="3">
        <v>3000</v>
      </c>
    </row>
    <row r="760" spans="1:6" x14ac:dyDescent="0.3">
      <c r="A760" s="2">
        <v>46112</v>
      </c>
      <c r="B760">
        <v>5046</v>
      </c>
      <c r="C760">
        <v>2</v>
      </c>
      <c r="D760">
        <v>702559</v>
      </c>
      <c r="E760">
        <v>2</v>
      </c>
      <c r="F760" s="3">
        <v>6000</v>
      </c>
    </row>
    <row r="761" spans="1:6" x14ac:dyDescent="0.3">
      <c r="A761" s="2">
        <v>46080</v>
      </c>
      <c r="B761">
        <v>70146</v>
      </c>
      <c r="C761">
        <v>1</v>
      </c>
      <c r="D761">
        <v>267854</v>
      </c>
      <c r="E761">
        <v>1</v>
      </c>
      <c r="F761" s="3">
        <v>2000</v>
      </c>
    </row>
    <row r="762" spans="1:6" x14ac:dyDescent="0.3">
      <c r="A762" s="2">
        <v>46089</v>
      </c>
      <c r="B762">
        <v>5046</v>
      </c>
      <c r="C762">
        <v>1</v>
      </c>
      <c r="D762">
        <v>2117</v>
      </c>
      <c r="E762">
        <v>1</v>
      </c>
      <c r="F762" s="3">
        <v>8000</v>
      </c>
    </row>
    <row r="763" spans="1:6" x14ac:dyDescent="0.3">
      <c r="A763" s="2">
        <v>46077</v>
      </c>
      <c r="B763">
        <v>5046</v>
      </c>
      <c r="C763">
        <v>1</v>
      </c>
      <c r="D763">
        <v>2841</v>
      </c>
      <c r="E763">
        <v>1</v>
      </c>
      <c r="F763" s="3">
        <v>2900</v>
      </c>
    </row>
    <row r="764" spans="1:6" x14ac:dyDescent="0.3">
      <c r="A764" s="2">
        <v>46057</v>
      </c>
      <c r="B764">
        <v>5046</v>
      </c>
      <c r="C764">
        <v>1</v>
      </c>
      <c r="D764">
        <v>9757</v>
      </c>
      <c r="E764">
        <v>1</v>
      </c>
      <c r="F764" s="3">
        <v>2700</v>
      </c>
    </row>
    <row r="765" spans="1:6" x14ac:dyDescent="0.3">
      <c r="A765" s="2">
        <v>46068</v>
      </c>
      <c r="B765">
        <v>70146</v>
      </c>
      <c r="C765">
        <v>1</v>
      </c>
      <c r="D765">
        <v>650685</v>
      </c>
      <c r="E765">
        <v>1</v>
      </c>
      <c r="F765" s="3">
        <v>8500</v>
      </c>
    </row>
    <row r="766" spans="1:6" x14ac:dyDescent="0.3">
      <c r="A766" s="2">
        <v>46044</v>
      </c>
      <c r="B766">
        <v>70587</v>
      </c>
      <c r="C766">
        <v>2</v>
      </c>
      <c r="D766">
        <v>675957</v>
      </c>
      <c r="E766">
        <v>2</v>
      </c>
      <c r="F766" s="3">
        <v>1600</v>
      </c>
    </row>
    <row r="767" spans="1:6" x14ac:dyDescent="0.3">
      <c r="A767" s="2">
        <v>46104</v>
      </c>
      <c r="B767">
        <v>70548</v>
      </c>
      <c r="C767">
        <v>2</v>
      </c>
      <c r="D767">
        <v>702559</v>
      </c>
      <c r="E767">
        <v>2</v>
      </c>
      <c r="F767" s="3">
        <v>9600</v>
      </c>
    </row>
    <row r="768" spans="1:6" x14ac:dyDescent="0.3">
      <c r="A768" s="2">
        <v>46099</v>
      </c>
      <c r="B768">
        <v>70146</v>
      </c>
      <c r="C768">
        <v>1</v>
      </c>
      <c r="D768">
        <v>290549</v>
      </c>
      <c r="E768">
        <v>1</v>
      </c>
      <c r="F768" s="3">
        <v>1200</v>
      </c>
    </row>
    <row r="769" spans="1:6" x14ac:dyDescent="0.3">
      <c r="A769" s="2">
        <v>46067</v>
      </c>
      <c r="B769">
        <v>5046</v>
      </c>
      <c r="C769">
        <v>1</v>
      </c>
      <c r="D769">
        <v>702559</v>
      </c>
      <c r="E769">
        <v>1</v>
      </c>
      <c r="F769" s="3">
        <v>3000</v>
      </c>
    </row>
    <row r="770" spans="1:6" x14ac:dyDescent="0.3">
      <c r="A770" s="2">
        <v>46042</v>
      </c>
      <c r="B770">
        <v>70146</v>
      </c>
      <c r="C770">
        <v>1</v>
      </c>
      <c r="D770">
        <v>2895</v>
      </c>
      <c r="E770">
        <v>1</v>
      </c>
      <c r="F770" s="3">
        <v>2300</v>
      </c>
    </row>
    <row r="771" spans="1:6" x14ac:dyDescent="0.3">
      <c r="A771" s="2">
        <v>46058</v>
      </c>
      <c r="B771">
        <v>70771</v>
      </c>
      <c r="C771">
        <v>1</v>
      </c>
      <c r="D771">
        <v>894330</v>
      </c>
      <c r="E771">
        <v>1</v>
      </c>
      <c r="F771" s="3">
        <v>2500</v>
      </c>
    </row>
    <row r="772" spans="1:6" x14ac:dyDescent="0.3">
      <c r="A772" s="2">
        <v>46099</v>
      </c>
      <c r="B772">
        <v>70146</v>
      </c>
      <c r="C772">
        <v>3</v>
      </c>
      <c r="D772">
        <v>675957</v>
      </c>
      <c r="E772">
        <v>3</v>
      </c>
      <c r="F772" s="3">
        <v>18000</v>
      </c>
    </row>
    <row r="773" spans="1:6" x14ac:dyDescent="0.3">
      <c r="A773" s="2">
        <v>46067</v>
      </c>
      <c r="B773">
        <v>70548</v>
      </c>
      <c r="C773">
        <v>1</v>
      </c>
      <c r="D773">
        <v>12195</v>
      </c>
      <c r="E773">
        <v>1</v>
      </c>
      <c r="F773" s="3">
        <v>1200</v>
      </c>
    </row>
    <row r="774" spans="1:6" x14ac:dyDescent="0.3">
      <c r="A774" s="2">
        <v>46075</v>
      </c>
      <c r="B774">
        <v>5046</v>
      </c>
      <c r="C774">
        <v>1</v>
      </c>
      <c r="D774">
        <v>2910</v>
      </c>
      <c r="E774">
        <v>1</v>
      </c>
      <c r="F774" s="3">
        <v>8000</v>
      </c>
    </row>
    <row r="775" spans="1:6" x14ac:dyDescent="0.3">
      <c r="A775" s="2">
        <v>46111</v>
      </c>
      <c r="B775">
        <v>70771</v>
      </c>
      <c r="C775">
        <v>1</v>
      </c>
      <c r="D775">
        <v>1567</v>
      </c>
      <c r="E775">
        <v>1</v>
      </c>
      <c r="F775" s="3">
        <v>5500</v>
      </c>
    </row>
    <row r="776" spans="1:6" x14ac:dyDescent="0.3">
      <c r="A776" s="2">
        <v>46099</v>
      </c>
      <c r="B776">
        <v>70146</v>
      </c>
      <c r="C776">
        <v>1</v>
      </c>
      <c r="D776">
        <v>614184</v>
      </c>
      <c r="E776">
        <v>1</v>
      </c>
      <c r="F776" s="3">
        <v>2200</v>
      </c>
    </row>
    <row r="777" spans="1:6" x14ac:dyDescent="0.3">
      <c r="A777" s="2">
        <v>46071</v>
      </c>
      <c r="B777">
        <v>70771</v>
      </c>
      <c r="C777">
        <v>1</v>
      </c>
      <c r="D777">
        <v>753945</v>
      </c>
      <c r="E777">
        <v>1</v>
      </c>
      <c r="F777" s="3">
        <v>3300</v>
      </c>
    </row>
    <row r="778" spans="1:6" x14ac:dyDescent="0.3">
      <c r="A778" s="2">
        <v>46025</v>
      </c>
      <c r="B778">
        <v>70531</v>
      </c>
      <c r="C778">
        <v>1</v>
      </c>
      <c r="D778">
        <v>559102</v>
      </c>
      <c r="E778">
        <v>1</v>
      </c>
      <c r="F778" s="3">
        <v>1500</v>
      </c>
    </row>
    <row r="779" spans="1:6" x14ac:dyDescent="0.3">
      <c r="A779" s="2">
        <v>46042</v>
      </c>
      <c r="B779">
        <v>70320</v>
      </c>
      <c r="C779">
        <v>1</v>
      </c>
      <c r="D779">
        <v>34113</v>
      </c>
      <c r="E779">
        <v>1</v>
      </c>
      <c r="F779" s="3">
        <v>5000</v>
      </c>
    </row>
    <row r="780" spans="1:6" x14ac:dyDescent="0.3">
      <c r="A780" s="2">
        <v>46034</v>
      </c>
      <c r="B780">
        <v>70587</v>
      </c>
      <c r="C780">
        <v>2</v>
      </c>
      <c r="D780">
        <v>494726</v>
      </c>
      <c r="E780">
        <v>2</v>
      </c>
      <c r="F780" s="3">
        <v>9000</v>
      </c>
    </row>
    <row r="781" spans="1:6" x14ac:dyDescent="0.3">
      <c r="A781" s="2">
        <v>46043</v>
      </c>
      <c r="B781">
        <v>70320</v>
      </c>
      <c r="C781">
        <v>1</v>
      </c>
      <c r="D781">
        <v>833413</v>
      </c>
      <c r="E781">
        <v>1</v>
      </c>
      <c r="F781" s="3">
        <v>4000</v>
      </c>
    </row>
    <row r="782" spans="1:6" x14ac:dyDescent="0.3">
      <c r="A782" s="2">
        <v>46052</v>
      </c>
      <c r="B782">
        <v>5046</v>
      </c>
      <c r="C782">
        <v>1</v>
      </c>
      <c r="D782">
        <v>851232</v>
      </c>
      <c r="E782">
        <v>1</v>
      </c>
      <c r="F782" s="3">
        <v>5000</v>
      </c>
    </row>
    <row r="783" spans="1:6" x14ac:dyDescent="0.3">
      <c r="A783" s="2">
        <v>46049</v>
      </c>
      <c r="B783">
        <v>5046</v>
      </c>
      <c r="C783">
        <v>1</v>
      </c>
      <c r="D783">
        <v>650685</v>
      </c>
      <c r="E783">
        <v>1</v>
      </c>
      <c r="F783" s="3">
        <v>7500</v>
      </c>
    </row>
    <row r="784" spans="1:6" x14ac:dyDescent="0.3">
      <c r="A784" s="2">
        <v>46043</v>
      </c>
      <c r="B784">
        <v>70146</v>
      </c>
      <c r="C784">
        <v>1</v>
      </c>
      <c r="D784">
        <v>1568</v>
      </c>
      <c r="E784">
        <v>1</v>
      </c>
      <c r="F784" s="3">
        <v>28800</v>
      </c>
    </row>
    <row r="785" spans="1:6" x14ac:dyDescent="0.3">
      <c r="A785" s="2">
        <v>46030</v>
      </c>
      <c r="B785">
        <v>70531</v>
      </c>
      <c r="C785">
        <v>1</v>
      </c>
      <c r="D785">
        <v>539</v>
      </c>
      <c r="E785">
        <v>1</v>
      </c>
      <c r="F785" s="3">
        <v>400</v>
      </c>
    </row>
    <row r="786" spans="1:6" x14ac:dyDescent="0.3">
      <c r="A786" s="2">
        <v>46036</v>
      </c>
      <c r="B786">
        <v>5046</v>
      </c>
      <c r="C786">
        <v>1</v>
      </c>
      <c r="D786">
        <v>678116</v>
      </c>
      <c r="E786">
        <v>1</v>
      </c>
      <c r="F786" s="3">
        <v>2000</v>
      </c>
    </row>
    <row r="787" spans="1:6" x14ac:dyDescent="0.3">
      <c r="A787" s="2">
        <v>46045</v>
      </c>
      <c r="B787">
        <v>5046</v>
      </c>
      <c r="C787">
        <v>1</v>
      </c>
      <c r="D787">
        <v>9770</v>
      </c>
      <c r="E787">
        <v>1</v>
      </c>
      <c r="F787" s="3">
        <v>2500</v>
      </c>
    </row>
    <row r="788" spans="1:6" x14ac:dyDescent="0.3">
      <c r="A788" s="2">
        <v>46028</v>
      </c>
      <c r="B788">
        <v>70587</v>
      </c>
      <c r="C788">
        <v>1</v>
      </c>
      <c r="D788">
        <v>650617</v>
      </c>
      <c r="E788">
        <v>1</v>
      </c>
      <c r="F788" s="3">
        <v>1500</v>
      </c>
    </row>
    <row r="789" spans="1:6" x14ac:dyDescent="0.3">
      <c r="A789" s="2">
        <v>46028</v>
      </c>
      <c r="B789">
        <v>70320</v>
      </c>
      <c r="C789">
        <v>1</v>
      </c>
      <c r="D789">
        <v>656013</v>
      </c>
      <c r="E789">
        <v>1</v>
      </c>
      <c r="F789" s="3">
        <v>1500</v>
      </c>
    </row>
    <row r="790" spans="1:6" x14ac:dyDescent="0.3">
      <c r="A790" s="2">
        <v>46045</v>
      </c>
      <c r="B790">
        <v>70320</v>
      </c>
      <c r="C790">
        <v>1</v>
      </c>
      <c r="D790">
        <v>2439</v>
      </c>
      <c r="E790">
        <v>1</v>
      </c>
      <c r="F790" s="3">
        <v>2000</v>
      </c>
    </row>
    <row r="791" spans="1:6" x14ac:dyDescent="0.3">
      <c r="A791" s="2">
        <v>46024</v>
      </c>
      <c r="B791">
        <v>5046</v>
      </c>
      <c r="C791">
        <v>1</v>
      </c>
      <c r="D791">
        <v>675957</v>
      </c>
      <c r="E791">
        <v>1</v>
      </c>
      <c r="F791" s="3">
        <v>4800</v>
      </c>
    </row>
    <row r="792" spans="1:6" x14ac:dyDescent="0.3">
      <c r="A792" s="2">
        <v>46076</v>
      </c>
      <c r="B792">
        <v>70476</v>
      </c>
      <c r="C792">
        <v>1</v>
      </c>
      <c r="D792">
        <v>702559</v>
      </c>
      <c r="E792">
        <v>1</v>
      </c>
      <c r="F792" s="3">
        <v>3000</v>
      </c>
    </row>
    <row r="793" spans="1:6" x14ac:dyDescent="0.3">
      <c r="A793" s="2">
        <v>46072</v>
      </c>
      <c r="B793">
        <v>70146</v>
      </c>
      <c r="C793">
        <v>1</v>
      </c>
      <c r="D793">
        <v>266024</v>
      </c>
      <c r="E793">
        <v>1</v>
      </c>
      <c r="F793" s="3">
        <v>2000</v>
      </c>
    </row>
    <row r="794" spans="1:6" x14ac:dyDescent="0.3">
      <c r="A794" s="2">
        <v>46074</v>
      </c>
      <c r="B794">
        <v>70146</v>
      </c>
      <c r="C794">
        <v>1</v>
      </c>
      <c r="D794">
        <v>1567</v>
      </c>
      <c r="E794">
        <v>1</v>
      </c>
      <c r="F794" s="3">
        <v>5000</v>
      </c>
    </row>
    <row r="795" spans="1:6" x14ac:dyDescent="0.3">
      <c r="A795" s="2">
        <v>46081</v>
      </c>
      <c r="B795">
        <v>70771</v>
      </c>
      <c r="C795">
        <v>1</v>
      </c>
      <c r="D795">
        <v>1568</v>
      </c>
      <c r="E795">
        <v>1</v>
      </c>
      <c r="F795" s="3">
        <v>10500</v>
      </c>
    </row>
    <row r="796" spans="1:6" x14ac:dyDescent="0.3">
      <c r="A796" s="2">
        <v>46064</v>
      </c>
      <c r="B796">
        <v>70146</v>
      </c>
      <c r="C796">
        <v>1</v>
      </c>
      <c r="D796">
        <v>753137</v>
      </c>
      <c r="E796">
        <v>1</v>
      </c>
      <c r="F796" s="3">
        <v>1600</v>
      </c>
    </row>
    <row r="797" spans="1:6" x14ac:dyDescent="0.3">
      <c r="A797" s="2">
        <v>46072</v>
      </c>
      <c r="B797">
        <v>70146</v>
      </c>
      <c r="C797">
        <v>1</v>
      </c>
      <c r="D797">
        <v>46998</v>
      </c>
      <c r="E797">
        <v>1</v>
      </c>
      <c r="F797" s="3">
        <v>4900</v>
      </c>
    </row>
    <row r="798" spans="1:6" x14ac:dyDescent="0.3">
      <c r="A798" s="2">
        <v>46070</v>
      </c>
      <c r="B798">
        <v>70771</v>
      </c>
      <c r="C798">
        <v>1</v>
      </c>
      <c r="D798">
        <v>753138</v>
      </c>
      <c r="E798">
        <v>1</v>
      </c>
      <c r="F798" s="3">
        <v>2000</v>
      </c>
    </row>
    <row r="799" spans="1:6" x14ac:dyDescent="0.3">
      <c r="A799" s="2">
        <v>46056</v>
      </c>
      <c r="B799">
        <v>70771</v>
      </c>
      <c r="C799">
        <v>1</v>
      </c>
      <c r="D799">
        <v>753137</v>
      </c>
      <c r="E799">
        <v>1</v>
      </c>
      <c r="F799" s="3">
        <v>2000</v>
      </c>
    </row>
    <row r="800" spans="1:6" x14ac:dyDescent="0.3">
      <c r="A800" s="2">
        <v>46067</v>
      </c>
      <c r="B800">
        <v>70906</v>
      </c>
      <c r="C800">
        <v>1</v>
      </c>
      <c r="D800">
        <v>2841</v>
      </c>
      <c r="E800">
        <v>1</v>
      </c>
      <c r="F800" s="3">
        <v>3500</v>
      </c>
    </row>
    <row r="801" spans="1:6" x14ac:dyDescent="0.3">
      <c r="A801" s="2">
        <v>46065</v>
      </c>
      <c r="B801">
        <v>70476</v>
      </c>
      <c r="C801">
        <v>1</v>
      </c>
      <c r="D801">
        <v>627079</v>
      </c>
      <c r="E801">
        <v>1</v>
      </c>
      <c r="F801" s="3">
        <v>2000</v>
      </c>
    </row>
    <row r="802" spans="1:6" x14ac:dyDescent="0.3">
      <c r="A802" s="2">
        <v>46062</v>
      </c>
      <c r="B802">
        <v>70146</v>
      </c>
      <c r="C802">
        <v>1</v>
      </c>
      <c r="D802">
        <v>368720</v>
      </c>
      <c r="E802">
        <v>1</v>
      </c>
      <c r="F802" s="3">
        <v>6600</v>
      </c>
    </row>
    <row r="803" spans="1:6" x14ac:dyDescent="0.3">
      <c r="A803" s="2">
        <v>46063</v>
      </c>
      <c r="B803">
        <v>70320</v>
      </c>
      <c r="C803">
        <v>1</v>
      </c>
      <c r="D803">
        <v>267854</v>
      </c>
      <c r="E803">
        <v>1</v>
      </c>
      <c r="F803" s="3">
        <v>2000</v>
      </c>
    </row>
    <row r="804" spans="1:6" x14ac:dyDescent="0.3">
      <c r="A804" s="2">
        <v>46055</v>
      </c>
      <c r="B804">
        <v>70320</v>
      </c>
      <c r="C804">
        <v>1</v>
      </c>
      <c r="D804">
        <v>266024</v>
      </c>
      <c r="E804">
        <v>1</v>
      </c>
      <c r="F804" s="3">
        <v>2000</v>
      </c>
    </row>
    <row r="805" spans="1:6" x14ac:dyDescent="0.3">
      <c r="A805" s="2">
        <v>46059</v>
      </c>
      <c r="B805">
        <v>70548</v>
      </c>
      <c r="C805">
        <v>1</v>
      </c>
      <c r="D805">
        <v>314099</v>
      </c>
      <c r="E805">
        <v>1</v>
      </c>
      <c r="F805" s="3">
        <v>8500</v>
      </c>
    </row>
    <row r="806" spans="1:6" x14ac:dyDescent="0.3">
      <c r="A806" s="2">
        <v>46064</v>
      </c>
      <c r="B806">
        <v>70146</v>
      </c>
      <c r="C806">
        <v>1</v>
      </c>
      <c r="D806">
        <v>650220</v>
      </c>
      <c r="E806">
        <v>1</v>
      </c>
      <c r="F806" s="3">
        <v>1600</v>
      </c>
    </row>
    <row r="807" spans="1:6" x14ac:dyDescent="0.3">
      <c r="A807" s="2">
        <v>46080</v>
      </c>
      <c r="B807">
        <v>70531</v>
      </c>
      <c r="C807">
        <v>1</v>
      </c>
      <c r="D807">
        <v>2439</v>
      </c>
      <c r="E807">
        <v>1</v>
      </c>
      <c r="F807" s="3">
        <v>2000</v>
      </c>
    </row>
    <row r="808" spans="1:6" x14ac:dyDescent="0.3">
      <c r="A808" s="2">
        <v>46054</v>
      </c>
      <c r="B808">
        <v>70476</v>
      </c>
      <c r="C808">
        <v>1</v>
      </c>
      <c r="D808">
        <v>617305</v>
      </c>
      <c r="E808">
        <v>1</v>
      </c>
      <c r="F808" s="3">
        <v>2000</v>
      </c>
    </row>
    <row r="809" spans="1:6" x14ac:dyDescent="0.3">
      <c r="A809" s="2">
        <v>46076</v>
      </c>
      <c r="B809">
        <v>70587</v>
      </c>
      <c r="C809">
        <v>1</v>
      </c>
      <c r="D809">
        <v>9757</v>
      </c>
      <c r="E809">
        <v>1</v>
      </c>
      <c r="F809" s="3">
        <v>2000</v>
      </c>
    </row>
    <row r="810" spans="1:6" x14ac:dyDescent="0.3">
      <c r="A810" s="2">
        <v>46075</v>
      </c>
      <c r="B810">
        <v>70146</v>
      </c>
      <c r="C810">
        <v>1</v>
      </c>
      <c r="D810">
        <v>9770</v>
      </c>
      <c r="E810">
        <v>1</v>
      </c>
      <c r="F810" s="3">
        <v>2100</v>
      </c>
    </row>
    <row r="811" spans="1:6" x14ac:dyDescent="0.3">
      <c r="A811" s="2">
        <v>46069</v>
      </c>
      <c r="B811">
        <v>70906</v>
      </c>
      <c r="C811">
        <v>1</v>
      </c>
      <c r="D811">
        <v>2895</v>
      </c>
      <c r="E811">
        <v>1</v>
      </c>
      <c r="F811" s="3">
        <v>2500</v>
      </c>
    </row>
    <row r="812" spans="1:6" x14ac:dyDescent="0.3">
      <c r="A812" s="2">
        <v>46082</v>
      </c>
      <c r="B812">
        <v>70531</v>
      </c>
      <c r="C812">
        <v>1</v>
      </c>
      <c r="D812">
        <v>627079</v>
      </c>
      <c r="E812">
        <v>1</v>
      </c>
      <c r="F812" s="3">
        <v>2100</v>
      </c>
    </row>
    <row r="813" spans="1:6" x14ac:dyDescent="0.3">
      <c r="A813" s="2">
        <v>46104</v>
      </c>
      <c r="B813">
        <v>5046</v>
      </c>
      <c r="C813">
        <v>1</v>
      </c>
      <c r="D813">
        <v>753945</v>
      </c>
      <c r="E813">
        <v>1</v>
      </c>
      <c r="F813" s="3">
        <v>2900</v>
      </c>
    </row>
    <row r="814" spans="1:6" x14ac:dyDescent="0.3">
      <c r="A814" s="2">
        <v>46099</v>
      </c>
      <c r="B814">
        <v>70146</v>
      </c>
      <c r="C814">
        <v>3</v>
      </c>
      <c r="D814">
        <v>489461</v>
      </c>
      <c r="E814">
        <v>3</v>
      </c>
      <c r="F814" s="3">
        <v>29400</v>
      </c>
    </row>
    <row r="815" spans="1:6" x14ac:dyDescent="0.3">
      <c r="A815" s="2">
        <v>46106</v>
      </c>
      <c r="B815">
        <v>70531</v>
      </c>
      <c r="C815">
        <v>2</v>
      </c>
      <c r="D815">
        <v>1241</v>
      </c>
      <c r="E815">
        <v>2</v>
      </c>
      <c r="F815" s="3">
        <v>200</v>
      </c>
    </row>
    <row r="816" spans="1:6" x14ac:dyDescent="0.3">
      <c r="A816" s="2">
        <v>46088</v>
      </c>
      <c r="B816">
        <v>70146</v>
      </c>
      <c r="C816">
        <v>1</v>
      </c>
      <c r="D816">
        <v>675957</v>
      </c>
      <c r="E816">
        <v>1</v>
      </c>
      <c r="F816" s="3">
        <v>6000</v>
      </c>
    </row>
    <row r="817" spans="1:6" x14ac:dyDescent="0.3">
      <c r="A817" s="2">
        <v>46105</v>
      </c>
      <c r="B817">
        <v>70587</v>
      </c>
      <c r="C817">
        <v>1</v>
      </c>
      <c r="D817">
        <v>19259</v>
      </c>
      <c r="E817">
        <v>1</v>
      </c>
      <c r="F817" s="3">
        <v>1200</v>
      </c>
    </row>
    <row r="818" spans="1:6" x14ac:dyDescent="0.3">
      <c r="A818" s="2">
        <v>46107</v>
      </c>
      <c r="B818">
        <v>70146</v>
      </c>
      <c r="C818">
        <v>2</v>
      </c>
      <c r="D818">
        <v>2439</v>
      </c>
      <c r="E818">
        <v>2</v>
      </c>
      <c r="F818" s="3">
        <v>4000</v>
      </c>
    </row>
    <row r="819" spans="1:6" x14ac:dyDescent="0.3">
      <c r="A819" s="2">
        <v>46103</v>
      </c>
      <c r="B819">
        <v>70548</v>
      </c>
      <c r="C819">
        <v>1</v>
      </c>
      <c r="D819">
        <v>265418</v>
      </c>
      <c r="E819">
        <v>1</v>
      </c>
      <c r="F819" s="3">
        <v>17000</v>
      </c>
    </row>
    <row r="820" spans="1:6" x14ac:dyDescent="0.3">
      <c r="A820" s="2">
        <v>46108</v>
      </c>
      <c r="B820">
        <v>70587</v>
      </c>
      <c r="C820">
        <v>1</v>
      </c>
      <c r="D820">
        <v>2439</v>
      </c>
      <c r="E820">
        <v>1</v>
      </c>
      <c r="F820" s="3">
        <v>2000</v>
      </c>
    </row>
    <row r="821" spans="1:6" x14ac:dyDescent="0.3">
      <c r="A821" s="2">
        <v>46112</v>
      </c>
      <c r="B821">
        <v>5046</v>
      </c>
      <c r="C821">
        <v>1</v>
      </c>
      <c r="D821">
        <v>2118</v>
      </c>
      <c r="E821">
        <v>1</v>
      </c>
      <c r="F821" s="3">
        <v>7500</v>
      </c>
    </row>
    <row r="822" spans="1:6" x14ac:dyDescent="0.3">
      <c r="A822" s="2">
        <v>46111</v>
      </c>
      <c r="B822">
        <v>5046</v>
      </c>
      <c r="C822">
        <v>1</v>
      </c>
      <c r="D822">
        <v>267766</v>
      </c>
      <c r="E822">
        <v>1</v>
      </c>
      <c r="F822" s="3">
        <v>8200</v>
      </c>
    </row>
    <row r="823" spans="1:6" x14ac:dyDescent="0.3">
      <c r="A823" s="2">
        <v>46107</v>
      </c>
      <c r="B823">
        <v>70146</v>
      </c>
      <c r="C823">
        <v>1</v>
      </c>
      <c r="D823">
        <v>368720</v>
      </c>
      <c r="E823">
        <v>1</v>
      </c>
      <c r="F823" s="3">
        <v>6600</v>
      </c>
    </row>
    <row r="824" spans="1:6" x14ac:dyDescent="0.3">
      <c r="A824" s="2">
        <v>46108</v>
      </c>
      <c r="B824">
        <v>70146</v>
      </c>
      <c r="C824">
        <v>1</v>
      </c>
      <c r="D824">
        <v>795174</v>
      </c>
      <c r="E824">
        <v>1</v>
      </c>
      <c r="F824" s="3">
        <v>15000</v>
      </c>
    </row>
    <row r="825" spans="1:6" x14ac:dyDescent="0.3">
      <c r="A825" s="2">
        <v>46095</v>
      </c>
      <c r="B825">
        <v>70320</v>
      </c>
      <c r="C825">
        <v>1</v>
      </c>
      <c r="D825">
        <v>660665</v>
      </c>
      <c r="E825">
        <v>1</v>
      </c>
      <c r="F825" s="3">
        <v>2000</v>
      </c>
    </row>
    <row r="826" spans="1:6" x14ac:dyDescent="0.3">
      <c r="A826" s="2">
        <v>46096</v>
      </c>
      <c r="B826">
        <v>70548</v>
      </c>
      <c r="C826">
        <v>1</v>
      </c>
      <c r="D826">
        <v>753945</v>
      </c>
      <c r="E826">
        <v>1</v>
      </c>
      <c r="F826" s="3">
        <v>3000</v>
      </c>
    </row>
    <row r="827" spans="1:6" x14ac:dyDescent="0.3">
      <c r="A827" s="2">
        <v>46082</v>
      </c>
      <c r="B827">
        <v>70548</v>
      </c>
      <c r="C827">
        <v>2</v>
      </c>
      <c r="D827">
        <v>9770</v>
      </c>
      <c r="E827">
        <v>2</v>
      </c>
      <c r="F827" s="3">
        <v>4400</v>
      </c>
    </row>
    <row r="828" spans="1:6" x14ac:dyDescent="0.3">
      <c r="A828" s="2">
        <v>46102</v>
      </c>
      <c r="B828">
        <v>70548</v>
      </c>
      <c r="C828">
        <v>1</v>
      </c>
      <c r="D828">
        <v>617306</v>
      </c>
      <c r="E828">
        <v>1</v>
      </c>
      <c r="F828" s="3">
        <v>2500</v>
      </c>
    </row>
    <row r="829" spans="1:6" x14ac:dyDescent="0.3">
      <c r="A829" s="2">
        <v>46112</v>
      </c>
      <c r="B829">
        <v>70476</v>
      </c>
      <c r="C829">
        <v>1</v>
      </c>
      <c r="D829">
        <v>277825</v>
      </c>
      <c r="E829">
        <v>1</v>
      </c>
      <c r="F829" s="3">
        <v>2300</v>
      </c>
    </row>
    <row r="830" spans="1:6" x14ac:dyDescent="0.3">
      <c r="A830" s="2">
        <v>46099</v>
      </c>
      <c r="B830">
        <v>70476</v>
      </c>
      <c r="C830">
        <v>1</v>
      </c>
      <c r="D830">
        <v>617305</v>
      </c>
      <c r="E830">
        <v>1</v>
      </c>
      <c r="F830" s="3">
        <v>4600</v>
      </c>
    </row>
    <row r="831" spans="1:6" x14ac:dyDescent="0.3">
      <c r="A831" s="2">
        <v>46085</v>
      </c>
      <c r="B831">
        <v>70771</v>
      </c>
      <c r="C831">
        <v>1</v>
      </c>
      <c r="D831">
        <v>2272</v>
      </c>
      <c r="E831">
        <v>1</v>
      </c>
      <c r="F831" s="3">
        <v>8000</v>
      </c>
    </row>
    <row r="832" spans="1:6" x14ac:dyDescent="0.3">
      <c r="A832" s="2">
        <v>46101</v>
      </c>
      <c r="B832">
        <v>70146</v>
      </c>
      <c r="C832">
        <v>1</v>
      </c>
      <c r="D832">
        <v>1183</v>
      </c>
      <c r="E832">
        <v>1</v>
      </c>
      <c r="F832" s="3">
        <v>9200</v>
      </c>
    </row>
    <row r="833" spans="1:6" x14ac:dyDescent="0.3">
      <c r="A833" s="2">
        <v>46096</v>
      </c>
      <c r="B833">
        <v>70146</v>
      </c>
      <c r="C833">
        <v>1</v>
      </c>
      <c r="D833">
        <v>2841</v>
      </c>
      <c r="E833">
        <v>1</v>
      </c>
      <c r="F833" s="3">
        <v>2800</v>
      </c>
    </row>
    <row r="834" spans="1:6" x14ac:dyDescent="0.3">
      <c r="A834" s="2">
        <v>46050</v>
      </c>
      <c r="B834">
        <v>5046</v>
      </c>
      <c r="C834">
        <v>1</v>
      </c>
      <c r="D834">
        <v>1854</v>
      </c>
      <c r="E834">
        <v>1</v>
      </c>
      <c r="F834" s="3">
        <v>3100</v>
      </c>
    </row>
    <row r="835" spans="1:6" x14ac:dyDescent="0.3">
      <c r="A835" s="2">
        <v>46049</v>
      </c>
      <c r="B835">
        <v>70476</v>
      </c>
      <c r="C835">
        <v>1</v>
      </c>
      <c r="D835">
        <v>617305</v>
      </c>
      <c r="E835">
        <v>1</v>
      </c>
      <c r="F835" s="3">
        <v>2000</v>
      </c>
    </row>
    <row r="836" spans="1:6" x14ac:dyDescent="0.3">
      <c r="A836" s="2">
        <v>46045</v>
      </c>
      <c r="B836">
        <v>70146</v>
      </c>
      <c r="C836">
        <v>1</v>
      </c>
      <c r="D836">
        <v>2090</v>
      </c>
      <c r="E836">
        <v>1</v>
      </c>
      <c r="F836" s="3">
        <v>1500</v>
      </c>
    </row>
    <row r="837" spans="1:6" x14ac:dyDescent="0.3">
      <c r="A837" s="2">
        <v>46028</v>
      </c>
      <c r="B837">
        <v>70146</v>
      </c>
      <c r="C837">
        <v>2</v>
      </c>
      <c r="D837">
        <v>463301</v>
      </c>
      <c r="E837">
        <v>2</v>
      </c>
      <c r="F837" s="3">
        <v>7200</v>
      </c>
    </row>
    <row r="838" spans="1:6" x14ac:dyDescent="0.3">
      <c r="A838" s="2">
        <v>46027</v>
      </c>
      <c r="B838">
        <v>70146</v>
      </c>
      <c r="C838">
        <v>3</v>
      </c>
      <c r="D838">
        <v>489461</v>
      </c>
      <c r="E838">
        <v>3</v>
      </c>
      <c r="F838" s="3">
        <v>13200</v>
      </c>
    </row>
    <row r="839" spans="1:6" x14ac:dyDescent="0.3">
      <c r="A839" s="2">
        <v>46037</v>
      </c>
      <c r="B839">
        <v>70146</v>
      </c>
      <c r="C839">
        <v>2</v>
      </c>
      <c r="D839">
        <v>1568</v>
      </c>
      <c r="E839">
        <v>2</v>
      </c>
      <c r="F839" s="3">
        <v>19200</v>
      </c>
    </row>
    <row r="840" spans="1:6" x14ac:dyDescent="0.3">
      <c r="A840" s="2">
        <v>46026</v>
      </c>
      <c r="B840">
        <v>70146</v>
      </c>
      <c r="C840">
        <v>2</v>
      </c>
      <c r="D840">
        <v>1568</v>
      </c>
      <c r="E840">
        <v>2</v>
      </c>
      <c r="F840" s="3">
        <v>17400</v>
      </c>
    </row>
    <row r="841" spans="1:6" x14ac:dyDescent="0.3">
      <c r="A841" s="2">
        <v>46024</v>
      </c>
      <c r="B841">
        <v>70587</v>
      </c>
      <c r="C841">
        <v>1</v>
      </c>
      <c r="D841">
        <v>2439</v>
      </c>
      <c r="E841">
        <v>1</v>
      </c>
      <c r="F841" s="3">
        <v>1000</v>
      </c>
    </row>
    <row r="842" spans="1:6" x14ac:dyDescent="0.3">
      <c r="A842" s="2">
        <v>46052</v>
      </c>
      <c r="B842">
        <v>70906</v>
      </c>
      <c r="C842">
        <v>1</v>
      </c>
      <c r="D842">
        <v>2895</v>
      </c>
      <c r="E842">
        <v>1</v>
      </c>
      <c r="F842" s="3">
        <v>2500</v>
      </c>
    </row>
    <row r="843" spans="1:6" x14ac:dyDescent="0.3">
      <c r="A843" s="2">
        <v>46036</v>
      </c>
      <c r="B843">
        <v>70146</v>
      </c>
      <c r="C843">
        <v>2</v>
      </c>
      <c r="D843">
        <v>273085</v>
      </c>
      <c r="E843">
        <v>2</v>
      </c>
      <c r="F843" s="3">
        <v>4600</v>
      </c>
    </row>
    <row r="844" spans="1:6" x14ac:dyDescent="0.3">
      <c r="A844" s="2">
        <v>46050</v>
      </c>
      <c r="B844">
        <v>70146</v>
      </c>
      <c r="C844">
        <v>1</v>
      </c>
      <c r="D844">
        <v>2078</v>
      </c>
      <c r="E844">
        <v>1</v>
      </c>
      <c r="F844" s="3">
        <v>1500</v>
      </c>
    </row>
    <row r="845" spans="1:6" x14ac:dyDescent="0.3">
      <c r="A845" s="2">
        <v>46049</v>
      </c>
      <c r="B845">
        <v>70771</v>
      </c>
      <c r="C845">
        <v>1</v>
      </c>
      <c r="D845">
        <v>2841</v>
      </c>
      <c r="E845">
        <v>1</v>
      </c>
      <c r="F845" s="3">
        <v>3300</v>
      </c>
    </row>
    <row r="846" spans="1:6" x14ac:dyDescent="0.3">
      <c r="A846" s="2">
        <v>46037</v>
      </c>
      <c r="B846">
        <v>70587</v>
      </c>
      <c r="C846">
        <v>2</v>
      </c>
      <c r="D846">
        <v>277825</v>
      </c>
      <c r="E846">
        <v>2</v>
      </c>
      <c r="F846" s="3">
        <v>5000</v>
      </c>
    </row>
    <row r="847" spans="1:6" x14ac:dyDescent="0.3">
      <c r="A847" s="2">
        <v>46033</v>
      </c>
      <c r="B847">
        <v>70531</v>
      </c>
      <c r="C847">
        <v>2</v>
      </c>
      <c r="D847">
        <v>273085</v>
      </c>
      <c r="E847">
        <v>2</v>
      </c>
      <c r="F847" s="3">
        <v>4800</v>
      </c>
    </row>
    <row r="848" spans="1:6" x14ac:dyDescent="0.3">
      <c r="A848" s="2">
        <v>46049</v>
      </c>
      <c r="B848">
        <v>70531</v>
      </c>
      <c r="C848">
        <v>1</v>
      </c>
      <c r="D848">
        <v>688654</v>
      </c>
      <c r="E848">
        <v>1</v>
      </c>
      <c r="F848" s="3">
        <v>1500</v>
      </c>
    </row>
    <row r="849" spans="1:6" x14ac:dyDescent="0.3">
      <c r="A849" s="2">
        <v>46051</v>
      </c>
      <c r="B849">
        <v>70476</v>
      </c>
      <c r="C849">
        <v>1</v>
      </c>
      <c r="D849">
        <v>650685</v>
      </c>
      <c r="E849">
        <v>1</v>
      </c>
      <c r="F849" s="3">
        <v>7800</v>
      </c>
    </row>
    <row r="850" spans="1:6" x14ac:dyDescent="0.3">
      <c r="A850" s="2">
        <v>46035</v>
      </c>
      <c r="B850">
        <v>70548</v>
      </c>
      <c r="C850">
        <v>1</v>
      </c>
      <c r="D850">
        <v>632471</v>
      </c>
      <c r="E850">
        <v>1</v>
      </c>
      <c r="F850" s="3">
        <v>2200</v>
      </c>
    </row>
    <row r="851" spans="1:6" x14ac:dyDescent="0.3">
      <c r="A851" s="2">
        <v>46050</v>
      </c>
      <c r="B851">
        <v>70146</v>
      </c>
      <c r="C851">
        <v>2</v>
      </c>
      <c r="D851">
        <v>1568</v>
      </c>
      <c r="E851">
        <v>2</v>
      </c>
      <c r="F851" s="3">
        <v>19200</v>
      </c>
    </row>
    <row r="852" spans="1:6" x14ac:dyDescent="0.3">
      <c r="A852" s="2">
        <v>46027</v>
      </c>
      <c r="B852">
        <v>70548</v>
      </c>
      <c r="C852">
        <v>5</v>
      </c>
      <c r="D852">
        <v>20403</v>
      </c>
      <c r="E852">
        <v>5</v>
      </c>
      <c r="F852" s="3">
        <v>35000</v>
      </c>
    </row>
    <row r="853" spans="1:6" x14ac:dyDescent="0.3">
      <c r="A853" s="2">
        <v>46043</v>
      </c>
      <c r="B853">
        <v>70146</v>
      </c>
      <c r="C853">
        <v>3</v>
      </c>
      <c r="D853">
        <v>46998</v>
      </c>
      <c r="E853">
        <v>3</v>
      </c>
      <c r="F853" s="3">
        <v>13800</v>
      </c>
    </row>
    <row r="854" spans="1:6" x14ac:dyDescent="0.3">
      <c r="A854" s="2">
        <v>46035</v>
      </c>
      <c r="B854">
        <v>70587</v>
      </c>
      <c r="C854">
        <v>2</v>
      </c>
      <c r="D854">
        <v>919371</v>
      </c>
      <c r="E854">
        <v>2</v>
      </c>
      <c r="F854" s="3">
        <v>2400</v>
      </c>
    </row>
    <row r="855" spans="1:6" x14ac:dyDescent="0.3">
      <c r="A855" s="2">
        <v>46078</v>
      </c>
      <c r="B855">
        <v>70476</v>
      </c>
      <c r="C855">
        <v>3</v>
      </c>
      <c r="D855">
        <v>34113</v>
      </c>
      <c r="E855">
        <v>3</v>
      </c>
      <c r="F855" s="3">
        <v>17100</v>
      </c>
    </row>
    <row r="856" spans="1:6" x14ac:dyDescent="0.3">
      <c r="A856" s="2">
        <v>46071</v>
      </c>
      <c r="B856">
        <v>70476</v>
      </c>
      <c r="C856">
        <v>4</v>
      </c>
      <c r="D856">
        <v>702559</v>
      </c>
      <c r="E856">
        <v>4</v>
      </c>
      <c r="F856" s="3">
        <v>14000</v>
      </c>
    </row>
    <row r="857" spans="1:6" x14ac:dyDescent="0.3">
      <c r="A857" s="2">
        <v>46077</v>
      </c>
      <c r="B857">
        <v>70531</v>
      </c>
      <c r="C857">
        <v>3</v>
      </c>
      <c r="D857">
        <v>1241</v>
      </c>
      <c r="E857">
        <v>3</v>
      </c>
      <c r="F857" s="3">
        <v>700</v>
      </c>
    </row>
    <row r="858" spans="1:6" x14ac:dyDescent="0.3">
      <c r="A858" s="2">
        <v>46079</v>
      </c>
      <c r="B858">
        <v>5046</v>
      </c>
      <c r="C858">
        <v>2</v>
      </c>
      <c r="D858">
        <v>654980</v>
      </c>
      <c r="E858">
        <v>2</v>
      </c>
      <c r="F858" s="3">
        <v>5400</v>
      </c>
    </row>
    <row r="859" spans="1:6" x14ac:dyDescent="0.3">
      <c r="A859" s="2">
        <v>46073</v>
      </c>
      <c r="B859">
        <v>70476</v>
      </c>
      <c r="C859">
        <v>2</v>
      </c>
      <c r="D859">
        <v>277825</v>
      </c>
      <c r="E859">
        <v>2</v>
      </c>
      <c r="F859" s="3">
        <v>4600</v>
      </c>
    </row>
    <row r="860" spans="1:6" x14ac:dyDescent="0.3">
      <c r="A860" s="2">
        <v>46068</v>
      </c>
      <c r="B860">
        <v>70476</v>
      </c>
      <c r="C860">
        <v>1</v>
      </c>
      <c r="D860">
        <v>265418</v>
      </c>
      <c r="E860">
        <v>1</v>
      </c>
      <c r="F860" s="3">
        <v>8500</v>
      </c>
    </row>
    <row r="861" spans="1:6" x14ac:dyDescent="0.3">
      <c r="A861" s="2">
        <v>46073</v>
      </c>
      <c r="B861">
        <v>70906</v>
      </c>
      <c r="C861">
        <v>1</v>
      </c>
      <c r="D861">
        <v>11661</v>
      </c>
      <c r="E861">
        <v>1</v>
      </c>
      <c r="F861" s="3">
        <v>2500</v>
      </c>
    </row>
    <row r="862" spans="1:6" x14ac:dyDescent="0.3">
      <c r="A862" s="2">
        <v>46060</v>
      </c>
      <c r="B862">
        <v>70587</v>
      </c>
      <c r="C862">
        <v>1</v>
      </c>
      <c r="D862">
        <v>273085</v>
      </c>
      <c r="E862">
        <v>1</v>
      </c>
      <c r="F862" s="3">
        <v>2500</v>
      </c>
    </row>
    <row r="863" spans="1:6" x14ac:dyDescent="0.3">
      <c r="A863" s="2">
        <v>46080</v>
      </c>
      <c r="B863">
        <v>70587</v>
      </c>
      <c r="C863">
        <v>1</v>
      </c>
      <c r="D863">
        <v>2841</v>
      </c>
      <c r="E863">
        <v>1</v>
      </c>
      <c r="F863" s="3">
        <v>3000</v>
      </c>
    </row>
    <row r="864" spans="1:6" x14ac:dyDescent="0.3">
      <c r="A864" s="2">
        <v>46076</v>
      </c>
      <c r="B864">
        <v>70587</v>
      </c>
      <c r="C864">
        <v>1</v>
      </c>
      <c r="D864">
        <v>2065</v>
      </c>
      <c r="E864">
        <v>1</v>
      </c>
      <c r="F864" s="3">
        <v>3000</v>
      </c>
    </row>
    <row r="865" spans="1:6" x14ac:dyDescent="0.3">
      <c r="A865" s="2">
        <v>46058</v>
      </c>
      <c r="B865">
        <v>70587</v>
      </c>
      <c r="C865">
        <v>1</v>
      </c>
      <c r="D865">
        <v>9770</v>
      </c>
      <c r="E865">
        <v>1</v>
      </c>
      <c r="F865" s="3">
        <v>2000</v>
      </c>
    </row>
    <row r="866" spans="1:6" x14ac:dyDescent="0.3">
      <c r="A866" s="2">
        <v>46059</v>
      </c>
      <c r="B866">
        <v>70587</v>
      </c>
      <c r="C866">
        <v>1</v>
      </c>
      <c r="D866">
        <v>919371</v>
      </c>
      <c r="E866">
        <v>1</v>
      </c>
      <c r="F866" s="3">
        <v>600</v>
      </c>
    </row>
    <row r="867" spans="1:6" x14ac:dyDescent="0.3">
      <c r="A867" s="2">
        <v>46067</v>
      </c>
      <c r="B867">
        <v>70548</v>
      </c>
      <c r="C867">
        <v>3</v>
      </c>
      <c r="D867">
        <v>290549</v>
      </c>
      <c r="E867">
        <v>3</v>
      </c>
      <c r="F867" s="3">
        <v>11200</v>
      </c>
    </row>
    <row r="868" spans="1:6" x14ac:dyDescent="0.3">
      <c r="A868" s="2">
        <v>46074</v>
      </c>
      <c r="B868">
        <v>70548</v>
      </c>
      <c r="C868">
        <v>1</v>
      </c>
      <c r="D868">
        <v>631161</v>
      </c>
      <c r="E868">
        <v>1</v>
      </c>
      <c r="F868" s="3">
        <v>2200</v>
      </c>
    </row>
    <row r="869" spans="1:6" x14ac:dyDescent="0.3">
      <c r="A869" s="2">
        <v>46081</v>
      </c>
      <c r="B869">
        <v>70587</v>
      </c>
      <c r="C869">
        <v>1</v>
      </c>
      <c r="D869">
        <v>627079</v>
      </c>
      <c r="E869">
        <v>1</v>
      </c>
      <c r="F869" s="3">
        <v>2000</v>
      </c>
    </row>
    <row r="870" spans="1:6" x14ac:dyDescent="0.3">
      <c r="A870" s="2">
        <v>46063</v>
      </c>
      <c r="B870">
        <v>70320</v>
      </c>
      <c r="C870">
        <v>2</v>
      </c>
      <c r="D870">
        <v>2841</v>
      </c>
      <c r="E870">
        <v>2</v>
      </c>
      <c r="F870" s="3">
        <v>9000</v>
      </c>
    </row>
    <row r="871" spans="1:6" x14ac:dyDescent="0.3">
      <c r="A871" s="2">
        <v>46064</v>
      </c>
      <c r="B871">
        <v>70548</v>
      </c>
      <c r="C871">
        <v>1</v>
      </c>
      <c r="D871">
        <v>11661</v>
      </c>
      <c r="E871">
        <v>1</v>
      </c>
      <c r="F871" s="3">
        <v>2200</v>
      </c>
    </row>
    <row r="872" spans="1:6" x14ac:dyDescent="0.3">
      <c r="A872" s="2">
        <v>46081</v>
      </c>
      <c r="B872">
        <v>70548</v>
      </c>
      <c r="C872">
        <v>1</v>
      </c>
      <c r="D872">
        <v>1852</v>
      </c>
      <c r="E872">
        <v>1</v>
      </c>
      <c r="F872" s="3">
        <v>2700</v>
      </c>
    </row>
    <row r="873" spans="1:6" x14ac:dyDescent="0.3">
      <c r="A873" s="2">
        <v>46075</v>
      </c>
      <c r="B873">
        <v>5046</v>
      </c>
      <c r="C873">
        <v>1</v>
      </c>
      <c r="D873">
        <v>2116</v>
      </c>
      <c r="E873">
        <v>1</v>
      </c>
      <c r="F873" s="3">
        <v>8000</v>
      </c>
    </row>
    <row r="874" spans="1:6" x14ac:dyDescent="0.3">
      <c r="A874" s="2">
        <v>46072</v>
      </c>
      <c r="B874">
        <v>5046</v>
      </c>
      <c r="C874">
        <v>2</v>
      </c>
      <c r="D874">
        <v>919371</v>
      </c>
      <c r="E874">
        <v>2</v>
      </c>
      <c r="F874" s="3">
        <v>14700</v>
      </c>
    </row>
    <row r="875" spans="1:6" x14ac:dyDescent="0.3">
      <c r="A875" s="2">
        <v>46071</v>
      </c>
      <c r="B875">
        <v>5046</v>
      </c>
      <c r="C875">
        <v>2</v>
      </c>
      <c r="D875">
        <v>290942</v>
      </c>
      <c r="E875">
        <v>2</v>
      </c>
      <c r="F875" s="3">
        <v>1500</v>
      </c>
    </row>
    <row r="876" spans="1:6" x14ac:dyDescent="0.3">
      <c r="A876" s="2">
        <v>46056</v>
      </c>
      <c r="B876">
        <v>70587</v>
      </c>
      <c r="C876">
        <v>1</v>
      </c>
      <c r="D876">
        <v>371927</v>
      </c>
      <c r="E876">
        <v>1</v>
      </c>
      <c r="F876" s="3">
        <v>1600</v>
      </c>
    </row>
    <row r="877" spans="1:6" x14ac:dyDescent="0.3">
      <c r="A877" s="2">
        <v>46110</v>
      </c>
      <c r="B877">
        <v>5046</v>
      </c>
      <c r="C877">
        <v>1</v>
      </c>
      <c r="D877">
        <v>2116</v>
      </c>
      <c r="E877">
        <v>1</v>
      </c>
      <c r="F877" s="3">
        <v>8000</v>
      </c>
    </row>
    <row r="878" spans="1:6" x14ac:dyDescent="0.3">
      <c r="A878" s="2">
        <v>46093</v>
      </c>
      <c r="B878">
        <v>70476</v>
      </c>
      <c r="C878">
        <v>3</v>
      </c>
      <c r="D878">
        <v>702559</v>
      </c>
      <c r="E878">
        <v>3</v>
      </c>
      <c r="F878" s="3">
        <v>9000</v>
      </c>
    </row>
    <row r="879" spans="1:6" x14ac:dyDescent="0.3">
      <c r="A879" s="2">
        <v>46094</v>
      </c>
      <c r="B879">
        <v>70476</v>
      </c>
      <c r="C879">
        <v>1</v>
      </c>
      <c r="D879">
        <v>72439</v>
      </c>
      <c r="E879">
        <v>1</v>
      </c>
      <c r="F879" s="3">
        <v>8500</v>
      </c>
    </row>
    <row r="880" spans="1:6" x14ac:dyDescent="0.3">
      <c r="A880" s="2">
        <v>46101</v>
      </c>
      <c r="B880">
        <v>70476</v>
      </c>
      <c r="C880">
        <v>2</v>
      </c>
      <c r="D880">
        <v>2058</v>
      </c>
      <c r="E880">
        <v>2</v>
      </c>
      <c r="F880" s="3">
        <v>14000</v>
      </c>
    </row>
    <row r="881" spans="1:6" x14ac:dyDescent="0.3">
      <c r="A881" s="2">
        <v>46095</v>
      </c>
      <c r="B881">
        <v>70146</v>
      </c>
      <c r="C881">
        <v>1</v>
      </c>
      <c r="D881">
        <v>266880</v>
      </c>
      <c r="E881">
        <v>1</v>
      </c>
      <c r="F881" s="3">
        <v>8500</v>
      </c>
    </row>
    <row r="882" spans="1:6" x14ac:dyDescent="0.3">
      <c r="A882" s="2">
        <v>46090</v>
      </c>
      <c r="B882">
        <v>70146</v>
      </c>
      <c r="C882">
        <v>1</v>
      </c>
      <c r="D882">
        <v>795174</v>
      </c>
      <c r="E882">
        <v>1</v>
      </c>
      <c r="F882" s="3">
        <v>15000</v>
      </c>
    </row>
    <row r="883" spans="1:6" x14ac:dyDescent="0.3">
      <c r="A883" s="2">
        <v>46101</v>
      </c>
      <c r="B883">
        <v>70587</v>
      </c>
      <c r="C883">
        <v>1</v>
      </c>
      <c r="D883">
        <v>2439</v>
      </c>
      <c r="E883">
        <v>1</v>
      </c>
      <c r="F883" s="3">
        <v>1000</v>
      </c>
    </row>
    <row r="884" spans="1:6" x14ac:dyDescent="0.3">
      <c r="A884" s="2">
        <v>46084</v>
      </c>
      <c r="B884">
        <v>70771</v>
      </c>
      <c r="C884">
        <v>3</v>
      </c>
      <c r="D884">
        <v>1567</v>
      </c>
      <c r="E884">
        <v>3</v>
      </c>
      <c r="F884" s="3">
        <v>16500</v>
      </c>
    </row>
    <row r="885" spans="1:6" x14ac:dyDescent="0.3">
      <c r="A885" s="2">
        <v>46097</v>
      </c>
      <c r="B885">
        <v>70531</v>
      </c>
      <c r="C885">
        <v>1</v>
      </c>
      <c r="D885">
        <v>290942</v>
      </c>
      <c r="E885">
        <v>1</v>
      </c>
      <c r="F885" s="3">
        <v>1000</v>
      </c>
    </row>
    <row r="886" spans="1:6" x14ac:dyDescent="0.3">
      <c r="A886" s="2">
        <v>46105</v>
      </c>
      <c r="B886">
        <v>70146</v>
      </c>
      <c r="C886">
        <v>1</v>
      </c>
      <c r="D886">
        <v>290549</v>
      </c>
      <c r="E886">
        <v>1</v>
      </c>
      <c r="F886" s="3">
        <v>1200</v>
      </c>
    </row>
    <row r="887" spans="1:6" x14ac:dyDescent="0.3">
      <c r="A887" s="2">
        <v>46106</v>
      </c>
      <c r="B887">
        <v>70146</v>
      </c>
      <c r="C887">
        <v>1</v>
      </c>
      <c r="D887">
        <v>307300</v>
      </c>
      <c r="E887">
        <v>1</v>
      </c>
      <c r="F887" s="3">
        <v>3900</v>
      </c>
    </row>
    <row r="888" spans="1:6" x14ac:dyDescent="0.3">
      <c r="A888" s="2">
        <v>46094</v>
      </c>
      <c r="B888">
        <v>70587</v>
      </c>
      <c r="C888">
        <v>1</v>
      </c>
      <c r="D888">
        <v>2895</v>
      </c>
      <c r="E888">
        <v>1</v>
      </c>
      <c r="F888" s="3">
        <v>5000</v>
      </c>
    </row>
    <row r="889" spans="1:6" x14ac:dyDescent="0.3">
      <c r="A889" s="2">
        <v>46096</v>
      </c>
      <c r="B889">
        <v>70146</v>
      </c>
      <c r="C889">
        <v>1</v>
      </c>
      <c r="D889">
        <v>2793</v>
      </c>
      <c r="E889">
        <v>1</v>
      </c>
      <c r="F889" s="3">
        <v>4000</v>
      </c>
    </row>
    <row r="890" spans="1:6" x14ac:dyDescent="0.3">
      <c r="A890" s="2">
        <v>46090</v>
      </c>
      <c r="B890">
        <v>70476</v>
      </c>
      <c r="C890">
        <v>1</v>
      </c>
      <c r="D890">
        <v>725799</v>
      </c>
      <c r="E890">
        <v>1</v>
      </c>
      <c r="F890" s="3">
        <v>2000</v>
      </c>
    </row>
    <row r="891" spans="1:6" x14ac:dyDescent="0.3">
      <c r="A891" s="2">
        <v>46076</v>
      </c>
      <c r="B891">
        <v>5046</v>
      </c>
      <c r="C891">
        <v>1</v>
      </c>
      <c r="D891">
        <v>494726</v>
      </c>
      <c r="E891">
        <v>1</v>
      </c>
      <c r="F891" s="3">
        <v>4900</v>
      </c>
    </row>
    <row r="892" spans="1:6" x14ac:dyDescent="0.3">
      <c r="A892" s="2">
        <v>46034</v>
      </c>
      <c r="B892">
        <v>70320</v>
      </c>
      <c r="C892">
        <v>1</v>
      </c>
      <c r="D892">
        <v>753945</v>
      </c>
      <c r="E892">
        <v>1</v>
      </c>
      <c r="F892" s="3">
        <v>6000</v>
      </c>
    </row>
    <row r="893" spans="1:6" x14ac:dyDescent="0.3">
      <c r="A893" s="2">
        <v>46066</v>
      </c>
      <c r="B893">
        <v>70476</v>
      </c>
      <c r="C893">
        <v>1</v>
      </c>
      <c r="D893">
        <v>291348</v>
      </c>
      <c r="E893">
        <v>1</v>
      </c>
      <c r="F893" s="3">
        <v>2000</v>
      </c>
    </row>
    <row r="894" spans="1:6" x14ac:dyDescent="0.3">
      <c r="A894" s="2">
        <v>46023</v>
      </c>
      <c r="B894">
        <v>5046</v>
      </c>
      <c r="C894">
        <v>2</v>
      </c>
      <c r="D894">
        <v>20403</v>
      </c>
      <c r="E894">
        <v>2</v>
      </c>
      <c r="F894" s="3">
        <v>9200</v>
      </c>
    </row>
    <row r="895" spans="1:6" x14ac:dyDescent="0.3">
      <c r="A895" s="2">
        <v>46056</v>
      </c>
      <c r="B895">
        <v>70320</v>
      </c>
      <c r="C895">
        <v>1</v>
      </c>
      <c r="D895">
        <v>747447</v>
      </c>
      <c r="E895">
        <v>1</v>
      </c>
      <c r="F895" s="3">
        <v>1500</v>
      </c>
    </row>
    <row r="896" spans="1:6" x14ac:dyDescent="0.3">
      <c r="A896" s="2">
        <v>46089</v>
      </c>
      <c r="B896">
        <v>70146</v>
      </c>
      <c r="C896">
        <v>1</v>
      </c>
      <c r="D896">
        <v>2058</v>
      </c>
      <c r="E896">
        <v>1</v>
      </c>
      <c r="F896" s="3">
        <v>7000</v>
      </c>
    </row>
    <row r="897" spans="1:6" x14ac:dyDescent="0.3">
      <c r="A897" s="2">
        <v>46108</v>
      </c>
      <c r="B897">
        <v>70531</v>
      </c>
      <c r="C897">
        <v>1</v>
      </c>
      <c r="D897">
        <v>290942</v>
      </c>
      <c r="E897">
        <v>1</v>
      </c>
      <c r="F897" s="3">
        <v>500</v>
      </c>
    </row>
    <row r="898" spans="1:6" x14ac:dyDescent="0.3">
      <c r="A898" s="2">
        <v>46028</v>
      </c>
      <c r="B898">
        <v>70587</v>
      </c>
      <c r="C898">
        <v>2</v>
      </c>
      <c r="D898">
        <v>494726</v>
      </c>
      <c r="E898">
        <v>2</v>
      </c>
      <c r="F898" s="3">
        <v>9000</v>
      </c>
    </row>
    <row r="899" spans="1:6" x14ac:dyDescent="0.3">
      <c r="A899" s="2">
        <v>46085</v>
      </c>
      <c r="B899">
        <v>70146</v>
      </c>
      <c r="C899">
        <v>2</v>
      </c>
      <c r="D899">
        <v>313100</v>
      </c>
      <c r="E899">
        <v>2</v>
      </c>
      <c r="F899" s="3">
        <v>15000</v>
      </c>
    </row>
    <row r="900" spans="1:6" x14ac:dyDescent="0.3">
      <c r="A900" s="2">
        <v>46057</v>
      </c>
      <c r="B900">
        <v>70146</v>
      </c>
      <c r="C900">
        <v>2</v>
      </c>
      <c r="D900">
        <v>701199</v>
      </c>
      <c r="E900">
        <v>2</v>
      </c>
      <c r="F900" s="3">
        <v>12000</v>
      </c>
    </row>
    <row r="901" spans="1:6" x14ac:dyDescent="0.3">
      <c r="A901" s="2">
        <v>46079</v>
      </c>
      <c r="B901">
        <v>70146</v>
      </c>
      <c r="C901">
        <v>1</v>
      </c>
      <c r="D901">
        <v>795174</v>
      </c>
      <c r="E901">
        <v>1</v>
      </c>
      <c r="F901" s="3">
        <v>15000</v>
      </c>
    </row>
    <row r="902" spans="1:6" x14ac:dyDescent="0.3">
      <c r="A902" s="2">
        <v>46049</v>
      </c>
      <c r="B902">
        <v>70771</v>
      </c>
      <c r="C902">
        <v>2</v>
      </c>
      <c r="D902">
        <v>314099</v>
      </c>
      <c r="E902">
        <v>2</v>
      </c>
      <c r="F902" s="3">
        <v>17000</v>
      </c>
    </row>
    <row r="903" spans="1:6" x14ac:dyDescent="0.3">
      <c r="A903" s="2">
        <v>46072</v>
      </c>
      <c r="B903">
        <v>70548</v>
      </c>
      <c r="C903">
        <v>1</v>
      </c>
      <c r="D903">
        <v>617310</v>
      </c>
      <c r="E903">
        <v>1</v>
      </c>
      <c r="F903" s="3">
        <v>2200</v>
      </c>
    </row>
    <row r="904" spans="1:6" x14ac:dyDescent="0.3">
      <c r="A904" s="2">
        <v>46089</v>
      </c>
      <c r="B904">
        <v>70548</v>
      </c>
      <c r="C904">
        <v>2</v>
      </c>
      <c r="D904">
        <v>9771</v>
      </c>
      <c r="E904">
        <v>2</v>
      </c>
      <c r="F904" s="3">
        <v>3000</v>
      </c>
    </row>
    <row r="905" spans="1:6" x14ac:dyDescent="0.3">
      <c r="A905" s="2">
        <v>46093</v>
      </c>
      <c r="B905">
        <v>70906</v>
      </c>
      <c r="C905">
        <v>1</v>
      </c>
      <c r="D905">
        <v>617306</v>
      </c>
      <c r="E905">
        <v>1</v>
      </c>
      <c r="F905" s="3">
        <v>2500</v>
      </c>
    </row>
    <row r="906" spans="1:6" x14ac:dyDescent="0.3">
      <c r="A906" s="2">
        <v>46046</v>
      </c>
      <c r="B906">
        <v>70146</v>
      </c>
      <c r="C906">
        <v>1</v>
      </c>
      <c r="D906">
        <v>701199</v>
      </c>
      <c r="E906">
        <v>1</v>
      </c>
      <c r="F906" s="3">
        <v>5500</v>
      </c>
    </row>
    <row r="907" spans="1:6" x14ac:dyDescent="0.3">
      <c r="A907" s="2">
        <v>46082</v>
      </c>
      <c r="B907">
        <v>70587</v>
      </c>
      <c r="C907">
        <v>1</v>
      </c>
      <c r="D907">
        <v>9770</v>
      </c>
      <c r="E907">
        <v>1</v>
      </c>
      <c r="F907" s="3">
        <v>2000</v>
      </c>
    </row>
    <row r="908" spans="1:6" x14ac:dyDescent="0.3">
      <c r="A908" s="2">
        <v>46098</v>
      </c>
      <c r="B908">
        <v>70476</v>
      </c>
      <c r="C908">
        <v>1</v>
      </c>
      <c r="D908">
        <v>632471</v>
      </c>
      <c r="E908">
        <v>1</v>
      </c>
      <c r="F908" s="3">
        <v>2300</v>
      </c>
    </row>
    <row r="909" spans="1:6" x14ac:dyDescent="0.3">
      <c r="A909" s="2">
        <v>46106</v>
      </c>
      <c r="B909">
        <v>5046</v>
      </c>
      <c r="C909">
        <v>3</v>
      </c>
      <c r="D909">
        <v>2841</v>
      </c>
      <c r="E909">
        <v>3</v>
      </c>
      <c r="F909" s="3">
        <v>8700</v>
      </c>
    </row>
    <row r="910" spans="1:6" x14ac:dyDescent="0.3">
      <c r="A910" s="2">
        <v>46064</v>
      </c>
      <c r="B910">
        <v>5046</v>
      </c>
      <c r="C910">
        <v>1</v>
      </c>
      <c r="D910">
        <v>72439</v>
      </c>
      <c r="E910">
        <v>1</v>
      </c>
      <c r="F910" s="3">
        <v>8000</v>
      </c>
    </row>
    <row r="911" spans="1:6" x14ac:dyDescent="0.3">
      <c r="A911" s="2">
        <v>46093</v>
      </c>
      <c r="B911">
        <v>70146</v>
      </c>
      <c r="C911">
        <v>1</v>
      </c>
      <c r="D911">
        <v>650734</v>
      </c>
      <c r="E911">
        <v>1</v>
      </c>
      <c r="F911" s="3">
        <v>2200</v>
      </c>
    </row>
    <row r="912" spans="1:6" x14ac:dyDescent="0.3">
      <c r="A912" s="2">
        <v>46069</v>
      </c>
      <c r="B912">
        <v>70146</v>
      </c>
      <c r="C912">
        <v>2</v>
      </c>
      <c r="D912">
        <v>290942</v>
      </c>
      <c r="E912">
        <v>2</v>
      </c>
      <c r="F912" s="3">
        <v>1000</v>
      </c>
    </row>
    <row r="913" spans="1:6" x14ac:dyDescent="0.3">
      <c r="A913" s="2">
        <v>46058</v>
      </c>
      <c r="B913">
        <v>70531</v>
      </c>
      <c r="C913">
        <v>1</v>
      </c>
      <c r="D913">
        <v>539</v>
      </c>
      <c r="E913">
        <v>1</v>
      </c>
      <c r="F913" s="3">
        <v>1000</v>
      </c>
    </row>
    <row r="914" spans="1:6" x14ac:dyDescent="0.3">
      <c r="A914" s="2">
        <v>46058</v>
      </c>
      <c r="B914">
        <v>70146</v>
      </c>
      <c r="C914">
        <v>1</v>
      </c>
      <c r="D914">
        <v>290942</v>
      </c>
      <c r="E914">
        <v>1</v>
      </c>
      <c r="F914" s="3">
        <v>500</v>
      </c>
    </row>
    <row r="915" spans="1:6" x14ac:dyDescent="0.3">
      <c r="A915" s="2">
        <v>46098</v>
      </c>
      <c r="B915">
        <v>70548</v>
      </c>
      <c r="C915">
        <v>1</v>
      </c>
      <c r="D915">
        <v>627079</v>
      </c>
      <c r="E915">
        <v>1</v>
      </c>
      <c r="F915" s="3">
        <v>2000</v>
      </c>
    </row>
    <row r="916" spans="1:6" x14ac:dyDescent="0.3">
      <c r="A916" s="2">
        <v>46042</v>
      </c>
      <c r="B916">
        <v>5046</v>
      </c>
      <c r="C916">
        <v>1</v>
      </c>
      <c r="D916">
        <v>199</v>
      </c>
      <c r="E916">
        <v>1</v>
      </c>
      <c r="F916" s="3">
        <v>3000</v>
      </c>
    </row>
    <row r="917" spans="1:6" x14ac:dyDescent="0.3">
      <c r="A917" s="2">
        <v>46099</v>
      </c>
      <c r="B917">
        <v>70548</v>
      </c>
      <c r="C917">
        <v>1</v>
      </c>
      <c r="D917">
        <v>273085</v>
      </c>
      <c r="E917">
        <v>1</v>
      </c>
      <c r="F917" s="3">
        <v>2400</v>
      </c>
    </row>
    <row r="918" spans="1:6" x14ac:dyDescent="0.3">
      <c r="A918" s="2">
        <v>46045</v>
      </c>
      <c r="B918">
        <v>70771</v>
      </c>
      <c r="C918">
        <v>2</v>
      </c>
      <c r="D918">
        <v>267854</v>
      </c>
      <c r="E918">
        <v>2</v>
      </c>
      <c r="F918" s="3">
        <v>4000</v>
      </c>
    </row>
    <row r="919" spans="1:6" x14ac:dyDescent="0.3">
      <c r="A919" s="2">
        <v>46049</v>
      </c>
      <c r="B919">
        <v>70771</v>
      </c>
      <c r="C919">
        <v>1</v>
      </c>
      <c r="D919">
        <v>1567</v>
      </c>
      <c r="E919">
        <v>1</v>
      </c>
      <c r="F919" s="3">
        <v>5500</v>
      </c>
    </row>
    <row r="920" spans="1:6" x14ac:dyDescent="0.3">
      <c r="A920" s="2">
        <v>46039</v>
      </c>
      <c r="B920">
        <v>70771</v>
      </c>
      <c r="C920">
        <v>1</v>
      </c>
      <c r="D920">
        <v>795174</v>
      </c>
      <c r="E920">
        <v>1</v>
      </c>
      <c r="F920" s="3">
        <v>15000</v>
      </c>
    </row>
    <row r="921" spans="1:6" x14ac:dyDescent="0.3">
      <c r="A921" s="2">
        <v>46027</v>
      </c>
      <c r="B921">
        <v>70146</v>
      </c>
      <c r="C921">
        <v>1</v>
      </c>
      <c r="D921">
        <v>675957</v>
      </c>
      <c r="E921">
        <v>1</v>
      </c>
      <c r="F921" s="3">
        <v>5500</v>
      </c>
    </row>
    <row r="922" spans="1:6" x14ac:dyDescent="0.3">
      <c r="A922" s="2">
        <v>46035</v>
      </c>
      <c r="B922">
        <v>70146</v>
      </c>
      <c r="C922">
        <v>1</v>
      </c>
      <c r="D922">
        <v>627079</v>
      </c>
      <c r="E922">
        <v>1</v>
      </c>
      <c r="F922" s="3">
        <v>1800</v>
      </c>
    </row>
    <row r="923" spans="1:6" x14ac:dyDescent="0.3">
      <c r="A923" s="2">
        <v>46058</v>
      </c>
      <c r="B923">
        <v>70146</v>
      </c>
      <c r="C923">
        <v>1</v>
      </c>
      <c r="D923">
        <v>1567</v>
      </c>
      <c r="E923">
        <v>1</v>
      </c>
      <c r="F923" s="3">
        <v>5000</v>
      </c>
    </row>
    <row r="924" spans="1:6" x14ac:dyDescent="0.3">
      <c r="A924" s="2">
        <v>46060</v>
      </c>
      <c r="B924">
        <v>70771</v>
      </c>
      <c r="C924">
        <v>1</v>
      </c>
      <c r="D924">
        <v>1567</v>
      </c>
      <c r="E924">
        <v>1</v>
      </c>
      <c r="F924" s="3">
        <v>5500</v>
      </c>
    </row>
    <row r="925" spans="1:6" x14ac:dyDescent="0.3">
      <c r="A925" s="2">
        <v>46060</v>
      </c>
      <c r="B925">
        <v>70771</v>
      </c>
      <c r="C925">
        <v>1</v>
      </c>
      <c r="D925">
        <v>290942</v>
      </c>
      <c r="E925">
        <v>1</v>
      </c>
      <c r="F925" s="3">
        <v>500</v>
      </c>
    </row>
    <row r="926" spans="1:6" x14ac:dyDescent="0.3">
      <c r="A926" s="2">
        <v>46066</v>
      </c>
      <c r="B926">
        <v>5046</v>
      </c>
      <c r="C926">
        <v>1</v>
      </c>
      <c r="D926">
        <v>199</v>
      </c>
      <c r="E926">
        <v>1</v>
      </c>
      <c r="F926" s="3">
        <v>3000</v>
      </c>
    </row>
    <row r="927" spans="1:6" x14ac:dyDescent="0.3">
      <c r="A927" s="2">
        <v>46057</v>
      </c>
      <c r="B927">
        <v>70476</v>
      </c>
      <c r="C927">
        <v>1</v>
      </c>
      <c r="D927">
        <v>265418</v>
      </c>
      <c r="E927">
        <v>1</v>
      </c>
      <c r="F927" s="3">
        <v>8000</v>
      </c>
    </row>
    <row r="928" spans="1:6" x14ac:dyDescent="0.3">
      <c r="A928" s="2">
        <v>46060</v>
      </c>
      <c r="B928">
        <v>70771</v>
      </c>
      <c r="C928">
        <v>1</v>
      </c>
      <c r="D928">
        <v>314099</v>
      </c>
      <c r="E928">
        <v>1</v>
      </c>
      <c r="F928" s="3">
        <v>8500</v>
      </c>
    </row>
    <row r="929" spans="1:6" x14ac:dyDescent="0.3">
      <c r="A929" s="2">
        <v>46054</v>
      </c>
      <c r="B929">
        <v>70548</v>
      </c>
      <c r="C929">
        <v>1</v>
      </c>
      <c r="D929">
        <v>702559</v>
      </c>
      <c r="E929">
        <v>1</v>
      </c>
      <c r="F929" s="3">
        <v>3000</v>
      </c>
    </row>
    <row r="930" spans="1:6" x14ac:dyDescent="0.3">
      <c r="A930" s="2">
        <v>46054</v>
      </c>
      <c r="B930">
        <v>70476</v>
      </c>
      <c r="C930">
        <v>1</v>
      </c>
      <c r="D930">
        <v>34113</v>
      </c>
      <c r="E930">
        <v>1</v>
      </c>
      <c r="F930" s="3">
        <v>5300</v>
      </c>
    </row>
    <row r="931" spans="1:6" x14ac:dyDescent="0.3">
      <c r="A931" s="2">
        <v>46081</v>
      </c>
      <c r="B931">
        <v>70587</v>
      </c>
      <c r="C931">
        <v>1</v>
      </c>
      <c r="D931">
        <v>2895</v>
      </c>
      <c r="E931">
        <v>1</v>
      </c>
      <c r="F931" s="3">
        <v>5000</v>
      </c>
    </row>
    <row r="932" spans="1:6" x14ac:dyDescent="0.3">
      <c r="A932" s="2">
        <v>46059</v>
      </c>
      <c r="B932">
        <v>70587</v>
      </c>
      <c r="C932">
        <v>1</v>
      </c>
      <c r="D932">
        <v>627079</v>
      </c>
      <c r="E932">
        <v>1</v>
      </c>
      <c r="F932" s="3">
        <v>2000</v>
      </c>
    </row>
    <row r="933" spans="1:6" x14ac:dyDescent="0.3">
      <c r="A933" s="2">
        <v>46076</v>
      </c>
      <c r="B933">
        <v>70587</v>
      </c>
      <c r="C933">
        <v>1</v>
      </c>
      <c r="D933">
        <v>9769</v>
      </c>
      <c r="E933">
        <v>1</v>
      </c>
      <c r="F933" s="3">
        <v>6500</v>
      </c>
    </row>
    <row r="934" spans="1:6" x14ac:dyDescent="0.3">
      <c r="A934" s="2">
        <v>46072</v>
      </c>
      <c r="B934">
        <v>70146</v>
      </c>
      <c r="C934">
        <v>1</v>
      </c>
      <c r="D934">
        <v>277825</v>
      </c>
      <c r="E934">
        <v>1</v>
      </c>
      <c r="F934" s="3">
        <v>2300</v>
      </c>
    </row>
    <row r="935" spans="1:6" x14ac:dyDescent="0.3">
      <c r="A935" s="2">
        <v>46080</v>
      </c>
      <c r="B935">
        <v>70146</v>
      </c>
      <c r="C935">
        <v>1</v>
      </c>
      <c r="D935">
        <v>9658</v>
      </c>
      <c r="E935">
        <v>1</v>
      </c>
      <c r="F935" s="3">
        <v>2200</v>
      </c>
    </row>
    <row r="936" spans="1:6" x14ac:dyDescent="0.3">
      <c r="A936" s="2">
        <v>46110</v>
      </c>
      <c r="B936">
        <v>70548</v>
      </c>
      <c r="C936">
        <v>1</v>
      </c>
      <c r="D936">
        <v>2060</v>
      </c>
      <c r="E936">
        <v>1</v>
      </c>
      <c r="F936" s="3">
        <v>7500</v>
      </c>
    </row>
    <row r="937" spans="1:6" x14ac:dyDescent="0.3">
      <c r="A937" s="2">
        <v>46107</v>
      </c>
      <c r="B937">
        <v>5046</v>
      </c>
      <c r="C937">
        <v>1</v>
      </c>
      <c r="D937">
        <v>614184</v>
      </c>
      <c r="E937">
        <v>1</v>
      </c>
      <c r="F937" s="3">
        <v>2200</v>
      </c>
    </row>
    <row r="938" spans="1:6" x14ac:dyDescent="0.3">
      <c r="A938" s="2">
        <v>46083</v>
      </c>
      <c r="B938">
        <v>5046</v>
      </c>
      <c r="C938">
        <v>1</v>
      </c>
      <c r="D938">
        <v>919371</v>
      </c>
      <c r="E938">
        <v>1</v>
      </c>
      <c r="F938" s="3">
        <v>4900</v>
      </c>
    </row>
    <row r="939" spans="1:6" x14ac:dyDescent="0.3">
      <c r="A939" s="2">
        <v>46104</v>
      </c>
      <c r="B939">
        <v>70548</v>
      </c>
      <c r="C939">
        <v>1</v>
      </c>
      <c r="D939">
        <v>697728</v>
      </c>
      <c r="E939">
        <v>1</v>
      </c>
      <c r="F939" s="3">
        <v>900</v>
      </c>
    </row>
    <row r="940" spans="1:6" x14ac:dyDescent="0.3">
      <c r="A940" s="2">
        <v>46102</v>
      </c>
      <c r="B940">
        <v>70771</v>
      </c>
      <c r="C940">
        <v>2</v>
      </c>
      <c r="D940">
        <v>2065</v>
      </c>
      <c r="E940">
        <v>2</v>
      </c>
      <c r="F940" s="3">
        <v>6600</v>
      </c>
    </row>
    <row r="941" spans="1:6" x14ac:dyDescent="0.3">
      <c r="A941" s="2">
        <v>46099</v>
      </c>
      <c r="B941">
        <v>5046</v>
      </c>
      <c r="C941">
        <v>1</v>
      </c>
      <c r="D941">
        <v>2116</v>
      </c>
      <c r="E941">
        <v>1</v>
      </c>
      <c r="F941" s="3">
        <v>8000</v>
      </c>
    </row>
    <row r="942" spans="1:6" x14ac:dyDescent="0.3">
      <c r="A942" s="2">
        <v>46093</v>
      </c>
      <c r="B942">
        <v>5046</v>
      </c>
      <c r="C942">
        <v>1</v>
      </c>
      <c r="D942">
        <v>38583</v>
      </c>
      <c r="E942">
        <v>1</v>
      </c>
      <c r="F942" s="3">
        <v>2000</v>
      </c>
    </row>
    <row r="943" spans="1:6" x14ac:dyDescent="0.3">
      <c r="A943" s="2">
        <v>46089</v>
      </c>
      <c r="B943">
        <v>5046</v>
      </c>
      <c r="C943">
        <v>1</v>
      </c>
      <c r="D943">
        <v>2065</v>
      </c>
      <c r="E943">
        <v>1</v>
      </c>
      <c r="F943" s="3">
        <v>2800</v>
      </c>
    </row>
    <row r="944" spans="1:6" x14ac:dyDescent="0.3">
      <c r="A944" s="2">
        <v>46082</v>
      </c>
      <c r="B944">
        <v>5046</v>
      </c>
      <c r="C944">
        <v>1</v>
      </c>
      <c r="D944">
        <v>9658</v>
      </c>
      <c r="E944">
        <v>1</v>
      </c>
      <c r="F944" s="3">
        <v>2200</v>
      </c>
    </row>
    <row r="945" spans="1:6" x14ac:dyDescent="0.3">
      <c r="A945" s="2">
        <v>46086</v>
      </c>
      <c r="B945">
        <v>70587</v>
      </c>
      <c r="C945">
        <v>1</v>
      </c>
      <c r="D945">
        <v>679518</v>
      </c>
      <c r="E945">
        <v>1</v>
      </c>
      <c r="F945" s="3">
        <v>2500</v>
      </c>
    </row>
    <row r="946" spans="1:6" x14ac:dyDescent="0.3">
      <c r="A946" s="2">
        <v>46092</v>
      </c>
      <c r="B946">
        <v>70548</v>
      </c>
      <c r="C946">
        <v>1</v>
      </c>
      <c r="D946">
        <v>266881</v>
      </c>
      <c r="E946">
        <v>1</v>
      </c>
      <c r="F946" s="3">
        <v>8500</v>
      </c>
    </row>
    <row r="947" spans="1:6" x14ac:dyDescent="0.3">
      <c r="A947" s="2">
        <v>46053</v>
      </c>
      <c r="B947">
        <v>70548</v>
      </c>
      <c r="C947">
        <v>1</v>
      </c>
      <c r="D947">
        <v>2065</v>
      </c>
      <c r="E947">
        <v>1</v>
      </c>
      <c r="F947" s="3">
        <v>6000</v>
      </c>
    </row>
    <row r="948" spans="1:6" x14ac:dyDescent="0.3">
      <c r="A948" s="2">
        <v>46053</v>
      </c>
      <c r="B948">
        <v>70476</v>
      </c>
      <c r="C948">
        <v>2</v>
      </c>
      <c r="D948">
        <v>2439</v>
      </c>
      <c r="E948">
        <v>2</v>
      </c>
      <c r="F948" s="3">
        <v>4000</v>
      </c>
    </row>
    <row r="949" spans="1:6" x14ac:dyDescent="0.3">
      <c r="A949" s="2">
        <v>46028</v>
      </c>
      <c r="B949">
        <v>70146</v>
      </c>
      <c r="C949">
        <v>1</v>
      </c>
      <c r="D949">
        <v>2439</v>
      </c>
      <c r="E949">
        <v>1</v>
      </c>
      <c r="F949" s="3">
        <v>2000</v>
      </c>
    </row>
    <row r="950" spans="1:6" x14ac:dyDescent="0.3">
      <c r="A950" s="2">
        <v>46034</v>
      </c>
      <c r="B950">
        <v>5046</v>
      </c>
      <c r="C950">
        <v>1</v>
      </c>
      <c r="D950">
        <v>11661</v>
      </c>
      <c r="E950">
        <v>1</v>
      </c>
      <c r="F950" s="3">
        <v>2200</v>
      </c>
    </row>
    <row r="951" spans="1:6" x14ac:dyDescent="0.3">
      <c r="A951" s="2">
        <v>46045</v>
      </c>
      <c r="B951">
        <v>5046</v>
      </c>
      <c r="C951">
        <v>3</v>
      </c>
      <c r="D951">
        <v>702559</v>
      </c>
      <c r="E951">
        <v>3</v>
      </c>
      <c r="F951" s="3">
        <v>9000</v>
      </c>
    </row>
    <row r="952" spans="1:6" x14ac:dyDescent="0.3">
      <c r="A952" s="2">
        <v>46043</v>
      </c>
      <c r="B952">
        <v>5046</v>
      </c>
      <c r="C952">
        <v>1</v>
      </c>
      <c r="D952">
        <v>2841</v>
      </c>
      <c r="E952">
        <v>1</v>
      </c>
      <c r="F952" s="3">
        <v>2900</v>
      </c>
    </row>
    <row r="953" spans="1:6" x14ac:dyDescent="0.3">
      <c r="A953" s="2">
        <v>46053</v>
      </c>
      <c r="B953">
        <v>5046</v>
      </c>
      <c r="C953">
        <v>1</v>
      </c>
      <c r="D953">
        <v>2910</v>
      </c>
      <c r="E953">
        <v>1</v>
      </c>
      <c r="F953" s="3">
        <v>7500</v>
      </c>
    </row>
    <row r="954" spans="1:6" x14ac:dyDescent="0.3">
      <c r="A954" s="2">
        <v>46025</v>
      </c>
      <c r="B954">
        <v>5046</v>
      </c>
      <c r="C954">
        <v>2</v>
      </c>
      <c r="D954">
        <v>489461</v>
      </c>
      <c r="E954">
        <v>2</v>
      </c>
      <c r="F954" s="3">
        <v>9000</v>
      </c>
    </row>
    <row r="955" spans="1:6" x14ac:dyDescent="0.3">
      <c r="A955" s="2">
        <v>46033</v>
      </c>
      <c r="B955">
        <v>70146</v>
      </c>
      <c r="C955">
        <v>2</v>
      </c>
      <c r="D955">
        <v>489461</v>
      </c>
      <c r="E955">
        <v>2</v>
      </c>
      <c r="F955" s="3">
        <v>13200</v>
      </c>
    </row>
    <row r="956" spans="1:6" x14ac:dyDescent="0.3">
      <c r="A956" s="2">
        <v>46040</v>
      </c>
      <c r="B956">
        <v>70146</v>
      </c>
      <c r="C956">
        <v>1</v>
      </c>
      <c r="D956">
        <v>314099</v>
      </c>
      <c r="E956">
        <v>1</v>
      </c>
      <c r="F956" s="3">
        <v>7200</v>
      </c>
    </row>
    <row r="957" spans="1:6" x14ac:dyDescent="0.3">
      <c r="A957" s="2">
        <v>46026</v>
      </c>
      <c r="B957">
        <v>70146</v>
      </c>
      <c r="C957">
        <v>1</v>
      </c>
      <c r="D957">
        <v>2272</v>
      </c>
      <c r="E957">
        <v>1</v>
      </c>
      <c r="F957" s="3">
        <v>6800</v>
      </c>
    </row>
    <row r="958" spans="1:6" x14ac:dyDescent="0.3">
      <c r="A958" s="2">
        <v>46024</v>
      </c>
      <c r="B958">
        <v>70587</v>
      </c>
      <c r="C958">
        <v>1</v>
      </c>
      <c r="D958">
        <v>2065</v>
      </c>
      <c r="E958">
        <v>1</v>
      </c>
      <c r="F958" s="3">
        <v>3000</v>
      </c>
    </row>
    <row r="959" spans="1:6" x14ac:dyDescent="0.3">
      <c r="A959" s="2">
        <v>46028</v>
      </c>
      <c r="B959">
        <v>70146</v>
      </c>
      <c r="C959">
        <v>1</v>
      </c>
      <c r="D959">
        <v>583352</v>
      </c>
      <c r="E959">
        <v>1</v>
      </c>
      <c r="F959" s="3">
        <v>7500</v>
      </c>
    </row>
    <row r="960" spans="1:6" x14ac:dyDescent="0.3">
      <c r="A960" s="2">
        <v>46041</v>
      </c>
      <c r="B960">
        <v>70146</v>
      </c>
      <c r="C960">
        <v>1</v>
      </c>
      <c r="D960">
        <v>2841</v>
      </c>
      <c r="E960">
        <v>1</v>
      </c>
      <c r="F960" s="3">
        <v>2800</v>
      </c>
    </row>
    <row r="961" spans="1:6" x14ac:dyDescent="0.3">
      <c r="A961" s="2">
        <v>46042</v>
      </c>
      <c r="B961">
        <v>70587</v>
      </c>
      <c r="C961">
        <v>2</v>
      </c>
      <c r="D961">
        <v>9757</v>
      </c>
      <c r="E961">
        <v>2</v>
      </c>
      <c r="F961" s="3">
        <v>4000</v>
      </c>
    </row>
    <row r="962" spans="1:6" x14ac:dyDescent="0.3">
      <c r="A962" s="2">
        <v>46039</v>
      </c>
      <c r="B962">
        <v>70771</v>
      </c>
      <c r="C962">
        <v>1</v>
      </c>
      <c r="D962">
        <v>2065</v>
      </c>
      <c r="E962">
        <v>1</v>
      </c>
      <c r="F962" s="3">
        <v>3300</v>
      </c>
    </row>
    <row r="963" spans="1:6" x14ac:dyDescent="0.3">
      <c r="A963" s="2">
        <v>46048</v>
      </c>
      <c r="B963">
        <v>70771</v>
      </c>
      <c r="C963">
        <v>1</v>
      </c>
      <c r="D963">
        <v>266880</v>
      </c>
      <c r="E963">
        <v>1</v>
      </c>
      <c r="F963" s="3">
        <v>9000</v>
      </c>
    </row>
    <row r="964" spans="1:6" x14ac:dyDescent="0.3">
      <c r="A964" s="2">
        <v>46026</v>
      </c>
      <c r="B964">
        <v>70531</v>
      </c>
      <c r="C964">
        <v>1</v>
      </c>
      <c r="D964">
        <v>273085</v>
      </c>
      <c r="E964">
        <v>1</v>
      </c>
      <c r="F964" s="3">
        <v>2400</v>
      </c>
    </row>
    <row r="965" spans="1:6" x14ac:dyDescent="0.3">
      <c r="A965" s="2">
        <v>46051</v>
      </c>
      <c r="B965">
        <v>70531</v>
      </c>
      <c r="C965">
        <v>1</v>
      </c>
      <c r="D965">
        <v>539</v>
      </c>
      <c r="E965">
        <v>1</v>
      </c>
      <c r="F965" s="3">
        <v>200</v>
      </c>
    </row>
    <row r="966" spans="1:6" x14ac:dyDescent="0.3">
      <c r="A966" s="2">
        <v>46045</v>
      </c>
      <c r="B966">
        <v>70548</v>
      </c>
      <c r="C966">
        <v>1</v>
      </c>
      <c r="D966">
        <v>461523</v>
      </c>
      <c r="E966">
        <v>1</v>
      </c>
      <c r="F966" s="3">
        <v>4200</v>
      </c>
    </row>
    <row r="967" spans="1:6" x14ac:dyDescent="0.3">
      <c r="A967" s="2">
        <v>46045</v>
      </c>
      <c r="B967">
        <v>70548</v>
      </c>
      <c r="C967">
        <v>1</v>
      </c>
      <c r="D967">
        <v>617306</v>
      </c>
      <c r="E967">
        <v>1</v>
      </c>
      <c r="F967" s="3">
        <v>2200</v>
      </c>
    </row>
    <row r="968" spans="1:6" x14ac:dyDescent="0.3">
      <c r="A968" s="2">
        <v>46041</v>
      </c>
      <c r="B968">
        <v>70146</v>
      </c>
      <c r="C968">
        <v>1</v>
      </c>
      <c r="D968">
        <v>617305</v>
      </c>
      <c r="E968">
        <v>1</v>
      </c>
      <c r="F968" s="3">
        <v>2000</v>
      </c>
    </row>
    <row r="969" spans="1:6" x14ac:dyDescent="0.3">
      <c r="A969" s="2">
        <v>46041</v>
      </c>
      <c r="B969">
        <v>70146</v>
      </c>
      <c r="C969">
        <v>2</v>
      </c>
      <c r="D969">
        <v>795174</v>
      </c>
      <c r="E969">
        <v>2</v>
      </c>
      <c r="F969" s="3">
        <v>28400</v>
      </c>
    </row>
    <row r="970" spans="1:6" x14ac:dyDescent="0.3">
      <c r="A970" s="2">
        <v>46029</v>
      </c>
      <c r="B970">
        <v>5046</v>
      </c>
      <c r="C970">
        <v>2</v>
      </c>
      <c r="D970">
        <v>20403</v>
      </c>
      <c r="E970">
        <v>2</v>
      </c>
      <c r="F970" s="3">
        <v>9200</v>
      </c>
    </row>
    <row r="971" spans="1:6" x14ac:dyDescent="0.3">
      <c r="A971" s="2">
        <v>46032</v>
      </c>
      <c r="B971">
        <v>70548</v>
      </c>
      <c r="C971">
        <v>5</v>
      </c>
      <c r="D971">
        <v>20403</v>
      </c>
      <c r="E971">
        <v>5</v>
      </c>
      <c r="F971" s="3">
        <v>30000</v>
      </c>
    </row>
    <row r="972" spans="1:6" x14ac:dyDescent="0.3">
      <c r="A972" s="2">
        <v>46047</v>
      </c>
      <c r="B972">
        <v>70548</v>
      </c>
      <c r="C972">
        <v>1</v>
      </c>
      <c r="D972">
        <v>292230</v>
      </c>
      <c r="E972">
        <v>1</v>
      </c>
      <c r="F972" s="3">
        <v>1400</v>
      </c>
    </row>
    <row r="973" spans="1:6" x14ac:dyDescent="0.3">
      <c r="A973" s="2">
        <v>46081</v>
      </c>
      <c r="B973">
        <v>5046</v>
      </c>
      <c r="C973">
        <v>2</v>
      </c>
      <c r="D973">
        <v>277825</v>
      </c>
      <c r="E973">
        <v>2</v>
      </c>
      <c r="F973" s="3">
        <v>4600</v>
      </c>
    </row>
    <row r="974" spans="1:6" x14ac:dyDescent="0.3">
      <c r="A974" s="2">
        <v>46055</v>
      </c>
      <c r="B974">
        <v>5046</v>
      </c>
      <c r="C974">
        <v>2</v>
      </c>
      <c r="D974">
        <v>31323</v>
      </c>
      <c r="E974">
        <v>2</v>
      </c>
      <c r="F974" s="3">
        <v>15000</v>
      </c>
    </row>
    <row r="975" spans="1:6" x14ac:dyDescent="0.3">
      <c r="A975" s="2">
        <v>46055</v>
      </c>
      <c r="B975">
        <v>70476</v>
      </c>
      <c r="C975">
        <v>1</v>
      </c>
      <c r="D975">
        <v>277825</v>
      </c>
      <c r="E975">
        <v>1</v>
      </c>
      <c r="F975" s="3">
        <v>2300</v>
      </c>
    </row>
    <row r="976" spans="1:6" x14ac:dyDescent="0.3">
      <c r="A976" s="2">
        <v>46054</v>
      </c>
      <c r="B976">
        <v>70146</v>
      </c>
      <c r="C976">
        <v>2</v>
      </c>
      <c r="D976">
        <v>273085</v>
      </c>
      <c r="E976">
        <v>2</v>
      </c>
      <c r="F976" s="3">
        <v>4600</v>
      </c>
    </row>
    <row r="977" spans="1:6" x14ac:dyDescent="0.3">
      <c r="A977" s="2">
        <v>46064</v>
      </c>
      <c r="B977">
        <v>70146</v>
      </c>
      <c r="C977">
        <v>1</v>
      </c>
      <c r="D977">
        <v>2895</v>
      </c>
      <c r="E977">
        <v>1</v>
      </c>
      <c r="F977" s="3">
        <v>2300</v>
      </c>
    </row>
    <row r="978" spans="1:6" x14ac:dyDescent="0.3">
      <c r="A978" s="2">
        <v>46080</v>
      </c>
      <c r="B978">
        <v>70587</v>
      </c>
      <c r="C978">
        <v>1</v>
      </c>
      <c r="D978">
        <v>2065</v>
      </c>
      <c r="E978">
        <v>1</v>
      </c>
      <c r="F978" s="3">
        <v>3000</v>
      </c>
    </row>
    <row r="979" spans="1:6" x14ac:dyDescent="0.3">
      <c r="A979" s="2">
        <v>46073</v>
      </c>
      <c r="B979">
        <v>70531</v>
      </c>
      <c r="C979">
        <v>2</v>
      </c>
      <c r="D979">
        <v>1241</v>
      </c>
      <c r="E979">
        <v>2</v>
      </c>
      <c r="F979" s="3">
        <v>500</v>
      </c>
    </row>
    <row r="980" spans="1:6" x14ac:dyDescent="0.3">
      <c r="A980" s="2">
        <v>46078</v>
      </c>
      <c r="B980">
        <v>5046</v>
      </c>
      <c r="C980">
        <v>1</v>
      </c>
      <c r="D980">
        <v>2118</v>
      </c>
      <c r="E980">
        <v>1</v>
      </c>
      <c r="F980" s="3">
        <v>7500</v>
      </c>
    </row>
    <row r="981" spans="1:6" x14ac:dyDescent="0.3">
      <c r="A981" s="2">
        <v>46065</v>
      </c>
      <c r="B981">
        <v>70320</v>
      </c>
      <c r="C981">
        <v>1</v>
      </c>
      <c r="D981">
        <v>851232</v>
      </c>
      <c r="E981">
        <v>1</v>
      </c>
      <c r="F981" s="3">
        <v>5000</v>
      </c>
    </row>
    <row r="982" spans="1:6" x14ac:dyDescent="0.3">
      <c r="A982" s="2">
        <v>46075</v>
      </c>
      <c r="B982">
        <v>70587</v>
      </c>
      <c r="C982">
        <v>2</v>
      </c>
      <c r="D982">
        <v>273085</v>
      </c>
      <c r="E982">
        <v>2</v>
      </c>
      <c r="F982" s="3">
        <v>5000</v>
      </c>
    </row>
    <row r="983" spans="1:6" x14ac:dyDescent="0.3">
      <c r="A983" s="2">
        <v>46068</v>
      </c>
      <c r="B983">
        <v>5046</v>
      </c>
      <c r="C983">
        <v>1</v>
      </c>
      <c r="D983">
        <v>20455</v>
      </c>
      <c r="E983">
        <v>1</v>
      </c>
      <c r="F983" s="3">
        <v>9700</v>
      </c>
    </row>
    <row r="984" spans="1:6" x14ac:dyDescent="0.3">
      <c r="A984" s="2">
        <v>46094</v>
      </c>
      <c r="B984">
        <v>70587</v>
      </c>
      <c r="C984">
        <v>1</v>
      </c>
      <c r="D984">
        <v>681223</v>
      </c>
      <c r="E984">
        <v>1</v>
      </c>
      <c r="F984" s="3">
        <v>2500</v>
      </c>
    </row>
    <row r="985" spans="1:6" x14ac:dyDescent="0.3">
      <c r="A985" s="2">
        <v>46096</v>
      </c>
      <c r="B985">
        <v>70531</v>
      </c>
      <c r="C985">
        <v>2</v>
      </c>
      <c r="D985">
        <v>539</v>
      </c>
      <c r="E985">
        <v>2</v>
      </c>
      <c r="F985" s="3">
        <v>1200</v>
      </c>
    </row>
    <row r="986" spans="1:6" x14ac:dyDescent="0.3">
      <c r="A986" s="2">
        <v>46100</v>
      </c>
      <c r="B986">
        <v>5046</v>
      </c>
      <c r="C986">
        <v>1</v>
      </c>
      <c r="D986">
        <v>617305</v>
      </c>
      <c r="E986">
        <v>1</v>
      </c>
      <c r="F986" s="3">
        <v>4400</v>
      </c>
    </row>
    <row r="987" spans="1:6" x14ac:dyDescent="0.3">
      <c r="A987" s="2">
        <v>46102</v>
      </c>
      <c r="B987">
        <v>5046</v>
      </c>
      <c r="C987">
        <v>2</v>
      </c>
      <c r="D987">
        <v>277825</v>
      </c>
      <c r="E987">
        <v>2</v>
      </c>
      <c r="F987" s="3">
        <v>4600</v>
      </c>
    </row>
    <row r="988" spans="1:6" x14ac:dyDescent="0.3">
      <c r="A988" s="2">
        <v>46086</v>
      </c>
      <c r="B988">
        <v>70476</v>
      </c>
      <c r="C988">
        <v>2</v>
      </c>
      <c r="D988">
        <v>368720</v>
      </c>
      <c r="E988">
        <v>2</v>
      </c>
      <c r="F988" s="3">
        <v>14800</v>
      </c>
    </row>
    <row r="989" spans="1:6" x14ac:dyDescent="0.3">
      <c r="A989" s="2">
        <v>46094</v>
      </c>
      <c r="B989">
        <v>70476</v>
      </c>
      <c r="C989">
        <v>1</v>
      </c>
      <c r="D989">
        <v>2058</v>
      </c>
      <c r="E989">
        <v>1</v>
      </c>
      <c r="F989" s="3">
        <v>7000</v>
      </c>
    </row>
    <row r="990" spans="1:6" x14ac:dyDescent="0.3">
      <c r="A990" s="2">
        <v>46100</v>
      </c>
      <c r="B990">
        <v>70587</v>
      </c>
      <c r="C990">
        <v>1</v>
      </c>
      <c r="D990">
        <v>277825</v>
      </c>
      <c r="E990">
        <v>1</v>
      </c>
      <c r="F990" s="3">
        <v>2500</v>
      </c>
    </row>
    <row r="991" spans="1:6" x14ac:dyDescent="0.3">
      <c r="A991" s="2">
        <v>46100</v>
      </c>
      <c r="B991">
        <v>70146</v>
      </c>
      <c r="C991">
        <v>3</v>
      </c>
      <c r="D991">
        <v>1568</v>
      </c>
      <c r="E991">
        <v>3</v>
      </c>
      <c r="F991" s="3">
        <v>28800</v>
      </c>
    </row>
    <row r="992" spans="1:6" x14ac:dyDescent="0.3">
      <c r="A992" s="2">
        <v>46097</v>
      </c>
      <c r="B992">
        <v>70146</v>
      </c>
      <c r="C992">
        <v>2</v>
      </c>
      <c r="D992">
        <v>795174</v>
      </c>
      <c r="E992">
        <v>2</v>
      </c>
      <c r="F992" s="3">
        <v>30000</v>
      </c>
    </row>
    <row r="993" spans="1:6" x14ac:dyDescent="0.3">
      <c r="A993" s="2">
        <v>46091</v>
      </c>
      <c r="B993">
        <v>70146</v>
      </c>
      <c r="C993">
        <v>1</v>
      </c>
      <c r="D993">
        <v>534</v>
      </c>
      <c r="E993">
        <v>1</v>
      </c>
      <c r="F993" s="3">
        <v>9500</v>
      </c>
    </row>
    <row r="994" spans="1:6" x14ac:dyDescent="0.3">
      <c r="A994" s="2">
        <v>46091</v>
      </c>
      <c r="B994">
        <v>70587</v>
      </c>
      <c r="C994">
        <v>2</v>
      </c>
      <c r="D994">
        <v>494726</v>
      </c>
      <c r="E994">
        <v>2</v>
      </c>
      <c r="F994" s="3">
        <v>10000</v>
      </c>
    </row>
    <row r="995" spans="1:6" x14ac:dyDescent="0.3">
      <c r="A995" s="2">
        <v>46108</v>
      </c>
      <c r="B995">
        <v>70548</v>
      </c>
      <c r="C995">
        <v>1</v>
      </c>
      <c r="D995">
        <v>22928</v>
      </c>
      <c r="E995">
        <v>1</v>
      </c>
      <c r="F995" s="3">
        <v>3800</v>
      </c>
    </row>
    <row r="996" spans="1:6" x14ac:dyDescent="0.3">
      <c r="A996" s="2">
        <v>46097</v>
      </c>
      <c r="B996">
        <v>70146</v>
      </c>
      <c r="C996">
        <v>1</v>
      </c>
      <c r="D996">
        <v>753137</v>
      </c>
      <c r="E996">
        <v>1</v>
      </c>
      <c r="F996" s="3">
        <v>1700</v>
      </c>
    </row>
    <row r="997" spans="1:6" x14ac:dyDescent="0.3">
      <c r="A997" s="2">
        <v>46089</v>
      </c>
      <c r="B997">
        <v>70587</v>
      </c>
      <c r="C997">
        <v>2</v>
      </c>
      <c r="D997">
        <v>675957</v>
      </c>
      <c r="E997">
        <v>2</v>
      </c>
      <c r="F997" s="3">
        <v>2400</v>
      </c>
    </row>
    <row r="998" spans="1:6" x14ac:dyDescent="0.3">
      <c r="A998" s="2">
        <v>46107</v>
      </c>
      <c r="B998">
        <v>70146</v>
      </c>
      <c r="C998">
        <v>1</v>
      </c>
      <c r="D998">
        <v>290942</v>
      </c>
      <c r="E998">
        <v>1</v>
      </c>
      <c r="F998" s="3">
        <v>500</v>
      </c>
    </row>
    <row r="999" spans="1:6" x14ac:dyDescent="0.3">
      <c r="A999" s="2">
        <v>46088</v>
      </c>
      <c r="B999">
        <v>70320</v>
      </c>
      <c r="C999">
        <v>1</v>
      </c>
      <c r="D999">
        <v>681223</v>
      </c>
      <c r="E999">
        <v>1</v>
      </c>
      <c r="F999" s="3">
        <v>3000</v>
      </c>
    </row>
    <row r="1000" spans="1:6" x14ac:dyDescent="0.3">
      <c r="A1000" s="2">
        <v>46086</v>
      </c>
      <c r="B1000">
        <v>70548</v>
      </c>
      <c r="C1000">
        <v>1</v>
      </c>
      <c r="D1000">
        <v>753395</v>
      </c>
      <c r="E1000">
        <v>1</v>
      </c>
      <c r="F1000" s="3">
        <v>600</v>
      </c>
    </row>
    <row r="1001" spans="1:6" x14ac:dyDescent="0.3">
      <c r="A1001" s="2">
        <v>46083</v>
      </c>
      <c r="B1001">
        <v>70548</v>
      </c>
      <c r="C1001">
        <v>2</v>
      </c>
      <c r="D1001">
        <v>20455</v>
      </c>
      <c r="E1001">
        <v>2</v>
      </c>
      <c r="F1001" s="3">
        <v>20000</v>
      </c>
    </row>
    <row r="1002" spans="1:6" x14ac:dyDescent="0.3">
      <c r="A1002" s="2">
        <v>46089</v>
      </c>
      <c r="B1002">
        <v>70146</v>
      </c>
      <c r="C1002">
        <v>1</v>
      </c>
      <c r="D1002">
        <v>2078</v>
      </c>
      <c r="E1002">
        <v>1</v>
      </c>
      <c r="F1002" s="3">
        <v>3000</v>
      </c>
    </row>
    <row r="1003" spans="1:6" x14ac:dyDescent="0.3">
      <c r="A1003" s="2">
        <v>46044</v>
      </c>
      <c r="B1003">
        <v>70320</v>
      </c>
      <c r="C1003">
        <v>1</v>
      </c>
      <c r="D1003">
        <v>851232</v>
      </c>
      <c r="E1003">
        <v>1</v>
      </c>
      <c r="F1003" s="3">
        <v>5000</v>
      </c>
    </row>
    <row r="1004" spans="1:6" x14ac:dyDescent="0.3">
      <c r="A1004" s="2">
        <v>46069</v>
      </c>
      <c r="B1004">
        <v>5046</v>
      </c>
      <c r="C1004">
        <v>1</v>
      </c>
      <c r="D1004">
        <v>654979</v>
      </c>
      <c r="E1004">
        <v>1</v>
      </c>
      <c r="F1004" s="3">
        <v>2700</v>
      </c>
    </row>
    <row r="1005" spans="1:6" x14ac:dyDescent="0.3">
      <c r="A1005" s="2">
        <v>46036</v>
      </c>
      <c r="B1005">
        <v>5046</v>
      </c>
      <c r="C1005">
        <v>1</v>
      </c>
      <c r="D1005">
        <v>20455</v>
      </c>
      <c r="E1005">
        <v>1</v>
      </c>
      <c r="F1005" s="3">
        <v>19200</v>
      </c>
    </row>
    <row r="1006" spans="1:6" x14ac:dyDescent="0.3">
      <c r="A1006" s="2">
        <v>46101</v>
      </c>
      <c r="B1006">
        <v>70771</v>
      </c>
      <c r="C1006">
        <v>1</v>
      </c>
      <c r="D1006">
        <v>273085</v>
      </c>
      <c r="E1006">
        <v>1</v>
      </c>
      <c r="F1006" s="3">
        <v>2700</v>
      </c>
    </row>
    <row r="1007" spans="1:6" x14ac:dyDescent="0.3">
      <c r="A1007" s="2">
        <v>46083</v>
      </c>
      <c r="B1007">
        <v>70146</v>
      </c>
      <c r="C1007">
        <v>1</v>
      </c>
      <c r="D1007">
        <v>457944</v>
      </c>
      <c r="E1007">
        <v>1</v>
      </c>
      <c r="F1007" s="3">
        <v>13200</v>
      </c>
    </row>
    <row r="1008" spans="1:6" x14ac:dyDescent="0.3">
      <c r="A1008" s="2">
        <v>46088</v>
      </c>
      <c r="B1008">
        <v>5046</v>
      </c>
      <c r="C1008">
        <v>1</v>
      </c>
      <c r="D1008">
        <v>2067</v>
      </c>
      <c r="E1008">
        <v>1</v>
      </c>
      <c r="F1008" s="3">
        <v>2800</v>
      </c>
    </row>
    <row r="1009" spans="1:6" x14ac:dyDescent="0.3">
      <c r="A1009" s="2">
        <v>46082</v>
      </c>
      <c r="B1009">
        <v>5046</v>
      </c>
      <c r="C1009">
        <v>1</v>
      </c>
      <c r="D1009">
        <v>278104</v>
      </c>
      <c r="E1009">
        <v>1</v>
      </c>
      <c r="F1009" s="3">
        <v>2600</v>
      </c>
    </row>
    <row r="1010" spans="1:6" x14ac:dyDescent="0.3">
      <c r="A1010" s="2">
        <v>46048</v>
      </c>
      <c r="B1010">
        <v>70146</v>
      </c>
      <c r="C1010">
        <v>1</v>
      </c>
      <c r="D1010">
        <v>725799</v>
      </c>
      <c r="E1010">
        <v>1</v>
      </c>
      <c r="F1010" s="3">
        <v>2100</v>
      </c>
    </row>
    <row r="1011" spans="1:6" x14ac:dyDescent="0.3">
      <c r="A1011" s="2">
        <v>46065</v>
      </c>
      <c r="B1011">
        <v>5046</v>
      </c>
      <c r="C1011">
        <v>1</v>
      </c>
      <c r="D1011">
        <v>233861</v>
      </c>
      <c r="E1011">
        <v>1</v>
      </c>
      <c r="F1011" s="3">
        <v>2200</v>
      </c>
    </row>
    <row r="1012" spans="1:6" x14ac:dyDescent="0.3">
      <c r="A1012" s="2">
        <v>46089</v>
      </c>
      <c r="B1012">
        <v>70146</v>
      </c>
      <c r="C1012">
        <v>1</v>
      </c>
      <c r="D1012">
        <v>782186</v>
      </c>
      <c r="E1012">
        <v>1</v>
      </c>
      <c r="F1012" s="3">
        <v>15000</v>
      </c>
    </row>
    <row r="1013" spans="1:6" x14ac:dyDescent="0.3">
      <c r="A1013" s="2">
        <v>46048</v>
      </c>
      <c r="B1013">
        <v>70146</v>
      </c>
      <c r="C1013">
        <v>1</v>
      </c>
      <c r="D1013">
        <v>723096</v>
      </c>
      <c r="E1013">
        <v>1</v>
      </c>
      <c r="F1013" s="3">
        <v>2100</v>
      </c>
    </row>
    <row r="1014" spans="1:6" x14ac:dyDescent="0.3">
      <c r="A1014" s="2">
        <v>46088</v>
      </c>
      <c r="B1014">
        <v>70548</v>
      </c>
      <c r="C1014">
        <v>1</v>
      </c>
      <c r="D1014">
        <v>621870</v>
      </c>
      <c r="E1014">
        <v>1</v>
      </c>
      <c r="F1014" s="3">
        <v>2700</v>
      </c>
    </row>
    <row r="1015" spans="1:6" x14ac:dyDescent="0.3">
      <c r="A1015" s="2">
        <v>46032</v>
      </c>
      <c r="B1015">
        <v>5046</v>
      </c>
      <c r="C1015">
        <v>1</v>
      </c>
      <c r="D1015">
        <v>314099</v>
      </c>
      <c r="E1015">
        <v>1</v>
      </c>
      <c r="F1015" s="3">
        <v>7500</v>
      </c>
    </row>
    <row r="1016" spans="1:6" x14ac:dyDescent="0.3">
      <c r="A1016" s="2">
        <v>46081</v>
      </c>
      <c r="B1016">
        <v>5046</v>
      </c>
      <c r="C1016">
        <v>2</v>
      </c>
      <c r="D1016">
        <v>489461</v>
      </c>
      <c r="E1016">
        <v>2</v>
      </c>
      <c r="F1016" s="3">
        <v>9800</v>
      </c>
    </row>
    <row r="1017" spans="1:6" x14ac:dyDescent="0.3">
      <c r="A1017" s="2">
        <v>46103</v>
      </c>
      <c r="B1017">
        <v>70548</v>
      </c>
      <c r="C1017">
        <v>1</v>
      </c>
      <c r="D1017">
        <v>2060</v>
      </c>
      <c r="E1017">
        <v>1</v>
      </c>
      <c r="F1017" s="3">
        <v>7500</v>
      </c>
    </row>
    <row r="1018" spans="1:6" x14ac:dyDescent="0.3">
      <c r="A1018" s="2">
        <v>46062</v>
      </c>
      <c r="B1018">
        <v>70146</v>
      </c>
      <c r="C1018">
        <v>2</v>
      </c>
      <c r="D1018">
        <v>1567</v>
      </c>
      <c r="E1018">
        <v>2</v>
      </c>
      <c r="F1018" s="3">
        <v>15000</v>
      </c>
    </row>
    <row r="1019" spans="1:6" x14ac:dyDescent="0.3">
      <c r="A1019" s="2">
        <v>46036</v>
      </c>
      <c r="B1019">
        <v>70587</v>
      </c>
      <c r="C1019">
        <v>1</v>
      </c>
      <c r="D1019">
        <v>723096</v>
      </c>
      <c r="E1019">
        <v>1</v>
      </c>
      <c r="F1019" s="3">
        <v>2100</v>
      </c>
    </row>
    <row r="1020" spans="1:6" x14ac:dyDescent="0.3">
      <c r="A1020" s="2">
        <v>46064</v>
      </c>
      <c r="B1020">
        <v>70146</v>
      </c>
      <c r="C1020">
        <v>1</v>
      </c>
      <c r="D1020">
        <v>701199</v>
      </c>
      <c r="E1020">
        <v>1</v>
      </c>
      <c r="F1020" s="3">
        <v>6000</v>
      </c>
    </row>
    <row r="1021" spans="1:6" x14ac:dyDescent="0.3">
      <c r="A1021" s="2">
        <v>46039</v>
      </c>
      <c r="B1021">
        <v>70146</v>
      </c>
      <c r="C1021">
        <v>4</v>
      </c>
      <c r="D1021">
        <v>46998</v>
      </c>
      <c r="E1021">
        <v>4</v>
      </c>
      <c r="F1021" s="3">
        <v>18400</v>
      </c>
    </row>
    <row r="1022" spans="1:6" x14ac:dyDescent="0.3">
      <c r="A1022" s="2">
        <v>46035</v>
      </c>
      <c r="B1022">
        <v>70587</v>
      </c>
      <c r="C1022">
        <v>1</v>
      </c>
      <c r="D1022">
        <v>494726</v>
      </c>
      <c r="E1022">
        <v>1</v>
      </c>
      <c r="F1022" s="3">
        <v>4500</v>
      </c>
    </row>
    <row r="1023" spans="1:6" x14ac:dyDescent="0.3">
      <c r="A1023" s="2">
        <v>46066</v>
      </c>
      <c r="B1023">
        <v>70146</v>
      </c>
      <c r="C1023">
        <v>1</v>
      </c>
      <c r="D1023">
        <v>463301</v>
      </c>
      <c r="E1023">
        <v>1</v>
      </c>
      <c r="F1023" s="3">
        <v>4300</v>
      </c>
    </row>
    <row r="1024" spans="1:6" x14ac:dyDescent="0.3">
      <c r="A1024" s="2">
        <v>46095</v>
      </c>
      <c r="B1024">
        <v>70587</v>
      </c>
      <c r="C1024">
        <v>1</v>
      </c>
      <c r="D1024">
        <v>19259</v>
      </c>
      <c r="E1024">
        <v>1</v>
      </c>
      <c r="F1024" s="3">
        <v>1200</v>
      </c>
    </row>
    <row r="1025" spans="1:6" x14ac:dyDescent="0.3">
      <c r="A1025" s="2">
        <v>46030</v>
      </c>
      <c r="B1025">
        <v>70320</v>
      </c>
      <c r="C1025">
        <v>1</v>
      </c>
      <c r="D1025">
        <v>663486</v>
      </c>
      <c r="E1025">
        <v>1</v>
      </c>
      <c r="F1025" s="3">
        <v>2000</v>
      </c>
    </row>
    <row r="1026" spans="1:6" x14ac:dyDescent="0.3">
      <c r="A1026" s="2">
        <v>46088</v>
      </c>
      <c r="B1026">
        <v>5046</v>
      </c>
      <c r="C1026">
        <v>2</v>
      </c>
      <c r="D1026">
        <v>314099</v>
      </c>
      <c r="E1026">
        <v>2</v>
      </c>
      <c r="F1026" s="3">
        <v>16400</v>
      </c>
    </row>
    <row r="1027" spans="1:6" x14ac:dyDescent="0.3">
      <c r="A1027" s="2">
        <v>46082</v>
      </c>
      <c r="B1027">
        <v>70531</v>
      </c>
      <c r="C1027">
        <v>1</v>
      </c>
      <c r="D1027">
        <v>273085</v>
      </c>
      <c r="E1027">
        <v>1</v>
      </c>
      <c r="F1027" s="3">
        <v>2400</v>
      </c>
    </row>
    <row r="1028" spans="1:6" x14ac:dyDescent="0.3">
      <c r="A1028" s="2">
        <v>46107</v>
      </c>
      <c r="B1028">
        <v>70587</v>
      </c>
      <c r="C1028">
        <v>2</v>
      </c>
      <c r="D1028">
        <v>2841</v>
      </c>
      <c r="E1028">
        <v>2</v>
      </c>
      <c r="F1028" s="3">
        <v>6000</v>
      </c>
    </row>
    <row r="1029" spans="1:6" x14ac:dyDescent="0.3">
      <c r="A1029" s="2">
        <v>46074</v>
      </c>
      <c r="B1029">
        <v>70146</v>
      </c>
      <c r="C1029">
        <v>1</v>
      </c>
      <c r="D1029">
        <v>651</v>
      </c>
      <c r="E1029">
        <v>1</v>
      </c>
      <c r="F1029" s="3">
        <v>3500</v>
      </c>
    </row>
    <row r="1030" spans="1:6" x14ac:dyDescent="0.3">
      <c r="A1030" s="2">
        <v>46073</v>
      </c>
      <c r="B1030">
        <v>70476</v>
      </c>
      <c r="C1030">
        <v>1</v>
      </c>
      <c r="D1030">
        <v>931115</v>
      </c>
      <c r="E1030">
        <v>1</v>
      </c>
      <c r="F1030" s="3">
        <v>5300</v>
      </c>
    </row>
    <row r="1031" spans="1:6" x14ac:dyDescent="0.3">
      <c r="A1031" s="2">
        <v>46056</v>
      </c>
      <c r="B1031">
        <v>70771</v>
      </c>
      <c r="C1031">
        <v>1</v>
      </c>
      <c r="D1031">
        <v>314099</v>
      </c>
      <c r="E1031">
        <v>1</v>
      </c>
      <c r="F1031" s="3">
        <v>8500</v>
      </c>
    </row>
    <row r="1032" spans="1:6" x14ac:dyDescent="0.3">
      <c r="A1032" s="2">
        <v>46085</v>
      </c>
      <c r="B1032">
        <v>70476</v>
      </c>
      <c r="C1032">
        <v>1</v>
      </c>
      <c r="D1032">
        <v>681223</v>
      </c>
      <c r="E1032">
        <v>1</v>
      </c>
      <c r="F1032" s="3">
        <v>3000</v>
      </c>
    </row>
    <row r="1033" spans="1:6" x14ac:dyDescent="0.3">
      <c r="A1033" s="2">
        <v>46089</v>
      </c>
      <c r="B1033">
        <v>70146</v>
      </c>
      <c r="C1033">
        <v>2</v>
      </c>
      <c r="D1033">
        <v>1568</v>
      </c>
      <c r="E1033">
        <v>2</v>
      </c>
      <c r="F1033" s="3">
        <v>19200</v>
      </c>
    </row>
    <row r="1034" spans="1:6" x14ac:dyDescent="0.3">
      <c r="A1034" s="2">
        <v>46050</v>
      </c>
      <c r="B1034">
        <v>70146</v>
      </c>
      <c r="C1034">
        <v>3</v>
      </c>
      <c r="D1034">
        <v>46998</v>
      </c>
      <c r="E1034">
        <v>3</v>
      </c>
      <c r="F1034" s="3">
        <v>13800</v>
      </c>
    </row>
    <row r="1035" spans="1:6" x14ac:dyDescent="0.3">
      <c r="A1035" s="2">
        <v>46069</v>
      </c>
      <c r="B1035">
        <v>70587</v>
      </c>
      <c r="C1035">
        <v>1</v>
      </c>
      <c r="D1035">
        <v>2065</v>
      </c>
      <c r="E1035">
        <v>1</v>
      </c>
      <c r="F1035" s="3">
        <v>3000</v>
      </c>
    </row>
    <row r="1036" spans="1:6" x14ac:dyDescent="0.3">
      <c r="A1036" s="2">
        <v>46043</v>
      </c>
      <c r="B1036">
        <v>5046</v>
      </c>
      <c r="C1036">
        <v>1</v>
      </c>
      <c r="D1036">
        <v>795174</v>
      </c>
      <c r="E1036">
        <v>1</v>
      </c>
      <c r="F1036" s="3">
        <v>16000</v>
      </c>
    </row>
    <row r="1037" spans="1:6" x14ac:dyDescent="0.3">
      <c r="A1037" s="2">
        <v>46069</v>
      </c>
      <c r="B1037">
        <v>70771</v>
      </c>
      <c r="C1037">
        <v>1</v>
      </c>
      <c r="D1037">
        <v>489461</v>
      </c>
      <c r="E1037">
        <v>1</v>
      </c>
      <c r="F1037" s="3">
        <v>5000</v>
      </c>
    </row>
    <row r="1038" spans="1:6" x14ac:dyDescent="0.3">
      <c r="A1038" s="2">
        <v>46031</v>
      </c>
      <c r="B1038">
        <v>70146</v>
      </c>
      <c r="C1038">
        <v>1</v>
      </c>
      <c r="D1038">
        <v>290549</v>
      </c>
      <c r="E1038">
        <v>1</v>
      </c>
      <c r="F1038" s="3">
        <v>2400</v>
      </c>
    </row>
    <row r="1039" spans="1:6" x14ac:dyDescent="0.3">
      <c r="A1039" s="2">
        <v>46046</v>
      </c>
      <c r="B1039">
        <v>5046</v>
      </c>
      <c r="C1039">
        <v>1</v>
      </c>
      <c r="D1039">
        <v>650734</v>
      </c>
      <c r="E1039">
        <v>1</v>
      </c>
      <c r="F1039" s="3">
        <v>2300</v>
      </c>
    </row>
    <row r="1040" spans="1:6" x14ac:dyDescent="0.3">
      <c r="A1040" s="2">
        <v>46031</v>
      </c>
      <c r="B1040">
        <v>70587</v>
      </c>
      <c r="C1040">
        <v>1</v>
      </c>
      <c r="D1040">
        <v>72469</v>
      </c>
      <c r="E1040">
        <v>1</v>
      </c>
      <c r="F1040" s="3">
        <v>8000</v>
      </c>
    </row>
    <row r="1041" spans="1:6" x14ac:dyDescent="0.3">
      <c r="A1041" s="2">
        <v>46046</v>
      </c>
      <c r="B1041">
        <v>5046</v>
      </c>
      <c r="C1041">
        <v>1</v>
      </c>
      <c r="D1041">
        <v>277825</v>
      </c>
      <c r="E1041">
        <v>1</v>
      </c>
      <c r="F1041" s="3">
        <v>2300</v>
      </c>
    </row>
    <row r="1042" spans="1:6" x14ac:dyDescent="0.3">
      <c r="A1042" s="2">
        <v>46028</v>
      </c>
      <c r="B1042">
        <v>70531</v>
      </c>
      <c r="C1042">
        <v>1</v>
      </c>
      <c r="D1042">
        <v>1241</v>
      </c>
      <c r="E1042">
        <v>1</v>
      </c>
      <c r="F1042" s="3">
        <v>100</v>
      </c>
    </row>
    <row r="1043" spans="1:6" x14ac:dyDescent="0.3">
      <c r="A1043" s="2">
        <v>46046</v>
      </c>
      <c r="B1043">
        <v>70320</v>
      </c>
      <c r="C1043">
        <v>1</v>
      </c>
      <c r="D1043">
        <v>12011</v>
      </c>
      <c r="E1043">
        <v>1</v>
      </c>
      <c r="F1043" s="3">
        <v>3600</v>
      </c>
    </row>
    <row r="1044" spans="1:6" x14ac:dyDescent="0.3">
      <c r="A1044" s="2">
        <v>46028</v>
      </c>
      <c r="B1044">
        <v>70146</v>
      </c>
      <c r="C1044">
        <v>1</v>
      </c>
      <c r="D1044">
        <v>631161</v>
      </c>
      <c r="E1044">
        <v>1</v>
      </c>
      <c r="F1044" s="3">
        <v>2000</v>
      </c>
    </row>
    <row r="1045" spans="1:6" x14ac:dyDescent="0.3">
      <c r="A1045" s="2">
        <v>46044</v>
      </c>
      <c r="B1045">
        <v>70476</v>
      </c>
      <c r="C1045">
        <v>1</v>
      </c>
      <c r="D1045">
        <v>273085</v>
      </c>
      <c r="E1045">
        <v>1</v>
      </c>
      <c r="F1045" s="3">
        <v>2300</v>
      </c>
    </row>
    <row r="1046" spans="1:6" x14ac:dyDescent="0.3">
      <c r="A1046" s="2">
        <v>46052</v>
      </c>
      <c r="B1046">
        <v>70771</v>
      </c>
      <c r="C1046">
        <v>1</v>
      </c>
      <c r="D1046">
        <v>46998</v>
      </c>
      <c r="E1046">
        <v>1</v>
      </c>
      <c r="F1046" s="3">
        <v>5500</v>
      </c>
    </row>
    <row r="1047" spans="1:6" x14ac:dyDescent="0.3">
      <c r="A1047" s="2">
        <v>46066</v>
      </c>
      <c r="B1047">
        <v>70146</v>
      </c>
      <c r="C1047">
        <v>1</v>
      </c>
      <c r="D1047">
        <v>72439</v>
      </c>
      <c r="E1047">
        <v>1</v>
      </c>
      <c r="F1047" s="3">
        <v>7600</v>
      </c>
    </row>
    <row r="1048" spans="1:6" x14ac:dyDescent="0.3">
      <c r="A1048" s="2">
        <v>46069</v>
      </c>
      <c r="B1048">
        <v>5046</v>
      </c>
      <c r="C1048">
        <v>1</v>
      </c>
      <c r="D1048">
        <v>2895</v>
      </c>
      <c r="E1048">
        <v>1</v>
      </c>
      <c r="F1048" s="3">
        <v>2200</v>
      </c>
    </row>
    <row r="1049" spans="1:6" x14ac:dyDescent="0.3">
      <c r="A1049" s="2">
        <v>46071</v>
      </c>
      <c r="B1049">
        <v>70771</v>
      </c>
      <c r="C1049">
        <v>1</v>
      </c>
      <c r="D1049">
        <v>460725</v>
      </c>
      <c r="E1049">
        <v>1</v>
      </c>
      <c r="F1049" s="3">
        <v>8500</v>
      </c>
    </row>
    <row r="1050" spans="1:6" x14ac:dyDescent="0.3">
      <c r="A1050" s="2">
        <v>46065</v>
      </c>
      <c r="B1050">
        <v>70146</v>
      </c>
      <c r="C1050">
        <v>2</v>
      </c>
      <c r="D1050">
        <v>675957</v>
      </c>
      <c r="E1050">
        <v>2</v>
      </c>
      <c r="F1050" s="3">
        <v>12000</v>
      </c>
    </row>
    <row r="1051" spans="1:6" x14ac:dyDescent="0.3">
      <c r="A1051" s="2">
        <v>46077</v>
      </c>
      <c r="B1051">
        <v>70548</v>
      </c>
      <c r="C1051">
        <v>2</v>
      </c>
      <c r="D1051">
        <v>20403</v>
      </c>
      <c r="E1051">
        <v>2</v>
      </c>
      <c r="F1051" s="3">
        <v>20000</v>
      </c>
    </row>
    <row r="1052" spans="1:6" x14ac:dyDescent="0.3">
      <c r="A1052" s="2">
        <v>46071</v>
      </c>
      <c r="B1052">
        <v>70548</v>
      </c>
      <c r="C1052">
        <v>1</v>
      </c>
      <c r="D1052">
        <v>2895</v>
      </c>
      <c r="E1052">
        <v>1</v>
      </c>
      <c r="F1052" s="3">
        <v>6600</v>
      </c>
    </row>
    <row r="1053" spans="1:6" x14ac:dyDescent="0.3">
      <c r="A1053" s="2">
        <v>46081</v>
      </c>
      <c r="B1053">
        <v>70548</v>
      </c>
      <c r="C1053">
        <v>1</v>
      </c>
      <c r="D1053">
        <v>267766</v>
      </c>
      <c r="E1053">
        <v>1</v>
      </c>
      <c r="F1053" s="3">
        <v>17000</v>
      </c>
    </row>
    <row r="1054" spans="1:6" x14ac:dyDescent="0.3">
      <c r="A1054" s="2">
        <v>46074</v>
      </c>
      <c r="B1054">
        <v>70476</v>
      </c>
      <c r="C1054">
        <v>1</v>
      </c>
      <c r="D1054">
        <v>9658</v>
      </c>
      <c r="E1054">
        <v>1</v>
      </c>
      <c r="F1054" s="3">
        <v>2000</v>
      </c>
    </row>
    <row r="1055" spans="1:6" x14ac:dyDescent="0.3">
      <c r="A1055" s="2">
        <v>46064</v>
      </c>
      <c r="B1055">
        <v>70320</v>
      </c>
      <c r="C1055">
        <v>1</v>
      </c>
      <c r="D1055">
        <v>34113</v>
      </c>
      <c r="E1055">
        <v>1</v>
      </c>
      <c r="F1055" s="3">
        <v>5000</v>
      </c>
    </row>
    <row r="1056" spans="1:6" x14ac:dyDescent="0.3">
      <c r="A1056" s="2">
        <v>46068</v>
      </c>
      <c r="B1056">
        <v>70548</v>
      </c>
      <c r="C1056">
        <v>1</v>
      </c>
      <c r="D1056">
        <v>616486</v>
      </c>
      <c r="E1056">
        <v>1</v>
      </c>
      <c r="F1056" s="3">
        <v>2500</v>
      </c>
    </row>
    <row r="1057" spans="1:6" x14ac:dyDescent="0.3">
      <c r="A1057" s="2">
        <v>46061</v>
      </c>
      <c r="B1057">
        <v>70531</v>
      </c>
      <c r="C1057">
        <v>1</v>
      </c>
      <c r="D1057">
        <v>2895</v>
      </c>
      <c r="E1057">
        <v>1</v>
      </c>
      <c r="F1057" s="3">
        <v>2400</v>
      </c>
    </row>
    <row r="1058" spans="1:6" x14ac:dyDescent="0.3">
      <c r="A1058" s="2">
        <v>46059</v>
      </c>
      <c r="B1058">
        <v>5046</v>
      </c>
      <c r="C1058">
        <v>1</v>
      </c>
      <c r="D1058">
        <v>650685</v>
      </c>
      <c r="E1058">
        <v>1</v>
      </c>
      <c r="F1058" s="3">
        <v>7500</v>
      </c>
    </row>
    <row r="1059" spans="1:6" x14ac:dyDescent="0.3">
      <c r="A1059" s="2">
        <v>46079</v>
      </c>
      <c r="B1059">
        <v>70146</v>
      </c>
      <c r="C1059">
        <v>1</v>
      </c>
      <c r="D1059">
        <v>267854</v>
      </c>
      <c r="E1059">
        <v>1</v>
      </c>
      <c r="F1059" s="3">
        <v>2000</v>
      </c>
    </row>
    <row r="1060" spans="1:6" x14ac:dyDescent="0.3">
      <c r="A1060" s="2">
        <v>46062</v>
      </c>
      <c r="B1060">
        <v>70146</v>
      </c>
      <c r="C1060">
        <v>1</v>
      </c>
      <c r="D1060">
        <v>2883</v>
      </c>
      <c r="E1060">
        <v>1</v>
      </c>
      <c r="F1060" s="3">
        <v>7500</v>
      </c>
    </row>
    <row r="1061" spans="1:6" x14ac:dyDescent="0.3">
      <c r="A1061" s="2">
        <v>46098</v>
      </c>
      <c r="B1061">
        <v>70476</v>
      </c>
      <c r="C1061">
        <v>1</v>
      </c>
      <c r="D1061">
        <v>2841</v>
      </c>
      <c r="E1061">
        <v>1</v>
      </c>
      <c r="F1061" s="3">
        <v>2800</v>
      </c>
    </row>
    <row r="1062" spans="1:6" x14ac:dyDescent="0.3">
      <c r="A1062" s="2">
        <v>46105</v>
      </c>
      <c r="B1062">
        <v>5046</v>
      </c>
      <c r="C1062">
        <v>1</v>
      </c>
      <c r="D1062">
        <v>604073</v>
      </c>
      <c r="E1062">
        <v>1</v>
      </c>
      <c r="F1062" s="3">
        <v>8000</v>
      </c>
    </row>
    <row r="1063" spans="1:6" x14ac:dyDescent="0.3">
      <c r="A1063" s="2">
        <v>46098</v>
      </c>
      <c r="B1063">
        <v>5046</v>
      </c>
      <c r="C1063">
        <v>1</v>
      </c>
      <c r="D1063">
        <v>2910</v>
      </c>
      <c r="E1063">
        <v>1</v>
      </c>
      <c r="F1063" s="3">
        <v>8000</v>
      </c>
    </row>
    <row r="1064" spans="1:6" x14ac:dyDescent="0.3">
      <c r="A1064" s="2">
        <v>46083</v>
      </c>
      <c r="B1064">
        <v>70146</v>
      </c>
      <c r="C1064">
        <v>1</v>
      </c>
      <c r="D1064">
        <v>291348</v>
      </c>
      <c r="E1064">
        <v>1</v>
      </c>
      <c r="F1064" s="3">
        <v>2000</v>
      </c>
    </row>
    <row r="1065" spans="1:6" x14ac:dyDescent="0.3">
      <c r="A1065" s="2">
        <v>46103</v>
      </c>
      <c r="B1065">
        <v>70587</v>
      </c>
      <c r="C1065">
        <v>1</v>
      </c>
      <c r="D1065">
        <v>9769</v>
      </c>
      <c r="E1065">
        <v>1</v>
      </c>
      <c r="F1065" s="3">
        <v>7800</v>
      </c>
    </row>
    <row r="1066" spans="1:6" x14ac:dyDescent="0.3">
      <c r="A1066" s="2">
        <v>46109</v>
      </c>
      <c r="B1066">
        <v>70476</v>
      </c>
      <c r="C1066">
        <v>1</v>
      </c>
      <c r="D1066">
        <v>11661</v>
      </c>
      <c r="E1066">
        <v>1</v>
      </c>
      <c r="F1066" s="3">
        <v>2300</v>
      </c>
    </row>
    <row r="1067" spans="1:6" x14ac:dyDescent="0.3">
      <c r="A1067" s="2">
        <v>46110</v>
      </c>
      <c r="B1067">
        <v>70146</v>
      </c>
      <c r="C1067">
        <v>1</v>
      </c>
      <c r="D1067">
        <v>273085</v>
      </c>
      <c r="E1067">
        <v>1</v>
      </c>
      <c r="F1067" s="3">
        <v>2300</v>
      </c>
    </row>
    <row r="1068" spans="1:6" x14ac:dyDescent="0.3">
      <c r="A1068" s="2">
        <v>46083</v>
      </c>
      <c r="B1068">
        <v>70320</v>
      </c>
      <c r="C1068">
        <v>1</v>
      </c>
      <c r="D1068">
        <v>489461</v>
      </c>
      <c r="E1068">
        <v>1</v>
      </c>
      <c r="F1068" s="3">
        <v>4800</v>
      </c>
    </row>
    <row r="1069" spans="1:6" x14ac:dyDescent="0.3">
      <c r="A1069" s="2">
        <v>46092</v>
      </c>
      <c r="B1069">
        <v>70548</v>
      </c>
      <c r="C1069">
        <v>1</v>
      </c>
      <c r="D1069">
        <v>265418</v>
      </c>
      <c r="E1069">
        <v>1</v>
      </c>
      <c r="F1069" s="3">
        <v>8500</v>
      </c>
    </row>
    <row r="1070" spans="1:6" x14ac:dyDescent="0.3">
      <c r="A1070" s="2">
        <v>46097</v>
      </c>
      <c r="B1070">
        <v>70146</v>
      </c>
      <c r="C1070">
        <v>1</v>
      </c>
      <c r="D1070">
        <v>2841</v>
      </c>
      <c r="E1070">
        <v>1</v>
      </c>
      <c r="F1070" s="3">
        <v>2800</v>
      </c>
    </row>
    <row r="1071" spans="1:6" x14ac:dyDescent="0.3">
      <c r="A1071" s="2">
        <v>46050</v>
      </c>
      <c r="B1071">
        <v>70587</v>
      </c>
      <c r="C1071">
        <v>1</v>
      </c>
      <c r="D1071">
        <v>675957</v>
      </c>
      <c r="E1071">
        <v>1</v>
      </c>
      <c r="F1071" s="3">
        <v>1600</v>
      </c>
    </row>
    <row r="1072" spans="1:6" x14ac:dyDescent="0.3">
      <c r="A1072" s="2">
        <v>46050</v>
      </c>
      <c r="B1072">
        <v>70146</v>
      </c>
      <c r="C1072">
        <v>1</v>
      </c>
      <c r="D1072">
        <v>836026</v>
      </c>
      <c r="E1072">
        <v>1</v>
      </c>
      <c r="F1072" s="3">
        <v>2200</v>
      </c>
    </row>
    <row r="1073" spans="1:6" x14ac:dyDescent="0.3">
      <c r="A1073" s="2">
        <v>46026</v>
      </c>
      <c r="B1073">
        <v>5046</v>
      </c>
      <c r="C1073">
        <v>2</v>
      </c>
      <c r="D1073">
        <v>9658</v>
      </c>
      <c r="E1073">
        <v>2</v>
      </c>
      <c r="F1073" s="3">
        <v>6600</v>
      </c>
    </row>
    <row r="1074" spans="1:6" x14ac:dyDescent="0.3">
      <c r="A1074" s="2">
        <v>46050</v>
      </c>
      <c r="B1074">
        <v>5046</v>
      </c>
      <c r="C1074">
        <v>2</v>
      </c>
      <c r="D1074">
        <v>2841</v>
      </c>
      <c r="E1074">
        <v>2</v>
      </c>
      <c r="F1074" s="3">
        <v>5800</v>
      </c>
    </row>
    <row r="1075" spans="1:6" x14ac:dyDescent="0.3">
      <c r="A1075" s="2">
        <v>46038</v>
      </c>
      <c r="B1075">
        <v>5046</v>
      </c>
      <c r="C1075">
        <v>3</v>
      </c>
      <c r="D1075">
        <v>702559</v>
      </c>
      <c r="E1075">
        <v>3</v>
      </c>
      <c r="F1075" s="3">
        <v>9000</v>
      </c>
    </row>
    <row r="1076" spans="1:6" x14ac:dyDescent="0.3">
      <c r="A1076" s="2">
        <v>46023</v>
      </c>
      <c r="B1076">
        <v>70476</v>
      </c>
      <c r="C1076">
        <v>4</v>
      </c>
      <c r="D1076">
        <v>368720</v>
      </c>
      <c r="E1076">
        <v>4</v>
      </c>
      <c r="F1076" s="3">
        <v>28000</v>
      </c>
    </row>
    <row r="1077" spans="1:6" x14ac:dyDescent="0.3">
      <c r="A1077" s="2">
        <v>46037</v>
      </c>
      <c r="B1077">
        <v>70476</v>
      </c>
      <c r="C1077">
        <v>1</v>
      </c>
      <c r="D1077">
        <v>702559</v>
      </c>
      <c r="E1077">
        <v>1</v>
      </c>
      <c r="F1077" s="3">
        <v>2800</v>
      </c>
    </row>
    <row r="1078" spans="1:6" x14ac:dyDescent="0.3">
      <c r="A1078" s="2">
        <v>46051</v>
      </c>
      <c r="B1078">
        <v>5046</v>
      </c>
      <c r="C1078">
        <v>2</v>
      </c>
      <c r="D1078">
        <v>2895</v>
      </c>
      <c r="E1078">
        <v>2</v>
      </c>
      <c r="F1078" s="3">
        <v>4400</v>
      </c>
    </row>
    <row r="1079" spans="1:6" x14ac:dyDescent="0.3">
      <c r="A1079" s="2">
        <v>46032</v>
      </c>
      <c r="B1079">
        <v>5046</v>
      </c>
      <c r="C1079">
        <v>1</v>
      </c>
      <c r="D1079">
        <v>753945</v>
      </c>
      <c r="E1079">
        <v>1</v>
      </c>
      <c r="F1079" s="3">
        <v>2700</v>
      </c>
    </row>
    <row r="1080" spans="1:6" x14ac:dyDescent="0.3">
      <c r="A1080" s="2">
        <v>46045</v>
      </c>
      <c r="B1080">
        <v>70146</v>
      </c>
      <c r="C1080">
        <v>1</v>
      </c>
      <c r="D1080">
        <v>2089</v>
      </c>
      <c r="E1080">
        <v>1</v>
      </c>
      <c r="F1080" s="3">
        <v>1500</v>
      </c>
    </row>
    <row r="1081" spans="1:6" x14ac:dyDescent="0.3">
      <c r="A1081" s="2">
        <v>46039</v>
      </c>
      <c r="B1081">
        <v>70146</v>
      </c>
      <c r="C1081">
        <v>1</v>
      </c>
      <c r="D1081">
        <v>463570</v>
      </c>
      <c r="E1081">
        <v>1</v>
      </c>
      <c r="F1081" s="3">
        <v>6900</v>
      </c>
    </row>
    <row r="1082" spans="1:6" x14ac:dyDescent="0.3">
      <c r="A1082" s="2">
        <v>46052</v>
      </c>
      <c r="B1082">
        <v>70476</v>
      </c>
      <c r="C1082">
        <v>1</v>
      </c>
      <c r="D1082">
        <v>278104</v>
      </c>
      <c r="E1082">
        <v>1</v>
      </c>
      <c r="F1082" s="3">
        <v>2300</v>
      </c>
    </row>
    <row r="1083" spans="1:6" x14ac:dyDescent="0.3">
      <c r="A1083" s="2">
        <v>46053</v>
      </c>
      <c r="B1083">
        <v>70906</v>
      </c>
      <c r="C1083">
        <v>1</v>
      </c>
      <c r="D1083">
        <v>277825</v>
      </c>
      <c r="E1083">
        <v>1</v>
      </c>
      <c r="F1083" s="3">
        <v>2500</v>
      </c>
    </row>
    <row r="1084" spans="1:6" x14ac:dyDescent="0.3">
      <c r="A1084" s="2">
        <v>46052</v>
      </c>
      <c r="B1084">
        <v>70548</v>
      </c>
      <c r="C1084">
        <v>1</v>
      </c>
      <c r="D1084">
        <v>314099</v>
      </c>
      <c r="E1084">
        <v>1</v>
      </c>
      <c r="F1084" s="3">
        <v>8500</v>
      </c>
    </row>
    <row r="1085" spans="1:6" x14ac:dyDescent="0.3">
      <c r="A1085" s="2">
        <v>46050</v>
      </c>
      <c r="B1085">
        <v>70146</v>
      </c>
      <c r="C1085">
        <v>1</v>
      </c>
      <c r="D1085">
        <v>660665</v>
      </c>
      <c r="E1085">
        <v>1</v>
      </c>
      <c r="F1085" s="3">
        <v>2000</v>
      </c>
    </row>
    <row r="1086" spans="1:6" x14ac:dyDescent="0.3">
      <c r="A1086" s="2">
        <v>46050</v>
      </c>
      <c r="B1086">
        <v>5046</v>
      </c>
      <c r="C1086">
        <v>2</v>
      </c>
      <c r="D1086">
        <v>2067</v>
      </c>
      <c r="E1086">
        <v>2</v>
      </c>
      <c r="F1086" s="3">
        <v>5600</v>
      </c>
    </row>
    <row r="1087" spans="1:6" x14ac:dyDescent="0.3">
      <c r="A1087" s="2">
        <v>46040</v>
      </c>
      <c r="B1087">
        <v>5046</v>
      </c>
      <c r="C1087">
        <v>1</v>
      </c>
      <c r="D1087">
        <v>290549</v>
      </c>
      <c r="E1087">
        <v>1</v>
      </c>
      <c r="F1087" s="3">
        <v>1500</v>
      </c>
    </row>
    <row r="1088" spans="1:6" x14ac:dyDescent="0.3">
      <c r="A1088" s="2">
        <v>46034</v>
      </c>
      <c r="B1088">
        <v>70548</v>
      </c>
      <c r="C1088">
        <v>1</v>
      </c>
      <c r="D1088">
        <v>675957</v>
      </c>
      <c r="E1088">
        <v>1</v>
      </c>
      <c r="F1088" s="3">
        <v>6500</v>
      </c>
    </row>
    <row r="1089" spans="1:6" x14ac:dyDescent="0.3">
      <c r="A1089" s="2">
        <v>46048</v>
      </c>
      <c r="B1089">
        <v>70771</v>
      </c>
      <c r="C1089">
        <v>2</v>
      </c>
      <c r="D1089">
        <v>46998</v>
      </c>
      <c r="E1089">
        <v>2</v>
      </c>
      <c r="F1089" s="3">
        <v>11000</v>
      </c>
    </row>
    <row r="1090" spans="1:6" x14ac:dyDescent="0.3">
      <c r="A1090" s="2">
        <v>46034</v>
      </c>
      <c r="B1090">
        <v>70320</v>
      </c>
      <c r="C1090">
        <v>1</v>
      </c>
      <c r="D1090">
        <v>548182</v>
      </c>
      <c r="E1090">
        <v>1</v>
      </c>
      <c r="F1090" s="3">
        <v>8000</v>
      </c>
    </row>
    <row r="1091" spans="1:6" x14ac:dyDescent="0.3">
      <c r="A1091" s="2">
        <v>46039</v>
      </c>
      <c r="B1091">
        <v>70771</v>
      </c>
      <c r="C1091">
        <v>1</v>
      </c>
      <c r="D1091">
        <v>753137</v>
      </c>
      <c r="E1091">
        <v>1</v>
      </c>
      <c r="F1091" s="3">
        <v>2000</v>
      </c>
    </row>
    <row r="1092" spans="1:6" x14ac:dyDescent="0.3">
      <c r="A1092" s="2">
        <v>46027</v>
      </c>
      <c r="B1092">
        <v>70320</v>
      </c>
      <c r="C1092">
        <v>1</v>
      </c>
      <c r="D1092">
        <v>833413</v>
      </c>
      <c r="E1092">
        <v>1</v>
      </c>
      <c r="F1092" s="3">
        <v>2000</v>
      </c>
    </row>
    <row r="1093" spans="1:6" x14ac:dyDescent="0.3">
      <c r="A1093" s="2">
        <v>46072</v>
      </c>
      <c r="B1093">
        <v>70146</v>
      </c>
      <c r="C1093">
        <v>3</v>
      </c>
      <c r="D1093">
        <v>489461</v>
      </c>
      <c r="E1093">
        <v>3</v>
      </c>
      <c r="F1093" s="3">
        <v>19600</v>
      </c>
    </row>
    <row r="1094" spans="1:6" x14ac:dyDescent="0.3">
      <c r="A1094" s="2">
        <v>46055</v>
      </c>
      <c r="B1094">
        <v>70146</v>
      </c>
      <c r="C1094">
        <v>1</v>
      </c>
      <c r="D1094">
        <v>2883</v>
      </c>
      <c r="E1094">
        <v>1</v>
      </c>
      <c r="F1094" s="3">
        <v>7500</v>
      </c>
    </row>
    <row r="1095" spans="1:6" x14ac:dyDescent="0.3">
      <c r="A1095" s="2">
        <v>46080</v>
      </c>
      <c r="B1095">
        <v>70587</v>
      </c>
      <c r="C1095">
        <v>1</v>
      </c>
      <c r="D1095">
        <v>2439</v>
      </c>
      <c r="E1095">
        <v>1</v>
      </c>
      <c r="F1095" s="3">
        <v>1000</v>
      </c>
    </row>
    <row r="1096" spans="1:6" x14ac:dyDescent="0.3">
      <c r="A1096" s="2">
        <v>46061</v>
      </c>
      <c r="B1096">
        <v>5046</v>
      </c>
      <c r="C1096">
        <v>1</v>
      </c>
      <c r="D1096">
        <v>265418</v>
      </c>
      <c r="E1096">
        <v>1</v>
      </c>
      <c r="F1096" s="3">
        <v>8500</v>
      </c>
    </row>
    <row r="1097" spans="1:6" x14ac:dyDescent="0.3">
      <c r="A1097" s="2">
        <v>46072</v>
      </c>
      <c r="B1097">
        <v>70320</v>
      </c>
      <c r="C1097">
        <v>1</v>
      </c>
      <c r="D1097">
        <v>851232</v>
      </c>
      <c r="E1097">
        <v>1</v>
      </c>
      <c r="F1097" s="3">
        <v>5000</v>
      </c>
    </row>
    <row r="1098" spans="1:6" x14ac:dyDescent="0.3">
      <c r="A1098" s="2">
        <v>46059</v>
      </c>
      <c r="B1098">
        <v>70548</v>
      </c>
      <c r="C1098">
        <v>10</v>
      </c>
      <c r="D1098">
        <v>20403</v>
      </c>
      <c r="E1098">
        <v>10</v>
      </c>
      <c r="F1098" s="3">
        <v>85000</v>
      </c>
    </row>
    <row r="1099" spans="1:6" x14ac:dyDescent="0.3">
      <c r="A1099" s="2">
        <v>46079</v>
      </c>
      <c r="B1099">
        <v>70146</v>
      </c>
      <c r="C1099">
        <v>1</v>
      </c>
      <c r="D1099">
        <v>2067</v>
      </c>
      <c r="E1099">
        <v>1</v>
      </c>
      <c r="F1099" s="3">
        <v>2800</v>
      </c>
    </row>
    <row r="1100" spans="1:6" x14ac:dyDescent="0.3">
      <c r="A1100" s="2">
        <v>46062</v>
      </c>
      <c r="B1100">
        <v>70771</v>
      </c>
      <c r="C1100">
        <v>1</v>
      </c>
      <c r="D1100">
        <v>2895</v>
      </c>
      <c r="E1100">
        <v>1</v>
      </c>
      <c r="F1100" s="3">
        <v>2500</v>
      </c>
    </row>
    <row r="1101" spans="1:6" x14ac:dyDescent="0.3">
      <c r="A1101" s="2">
        <v>46068</v>
      </c>
      <c r="B1101">
        <v>5046</v>
      </c>
      <c r="C1101">
        <v>2</v>
      </c>
      <c r="D1101">
        <v>20403</v>
      </c>
      <c r="E1101">
        <v>2</v>
      </c>
      <c r="F1101" s="3">
        <v>10000</v>
      </c>
    </row>
    <row r="1102" spans="1:6" x14ac:dyDescent="0.3">
      <c r="A1102" s="2">
        <v>46065</v>
      </c>
      <c r="B1102">
        <v>5046</v>
      </c>
      <c r="C1102">
        <v>1</v>
      </c>
      <c r="D1102">
        <v>266881</v>
      </c>
      <c r="E1102">
        <v>1</v>
      </c>
      <c r="F1102" s="3">
        <v>8200</v>
      </c>
    </row>
    <row r="1103" spans="1:6" x14ac:dyDescent="0.3">
      <c r="A1103" s="2">
        <v>46095</v>
      </c>
      <c r="B1103">
        <v>70587</v>
      </c>
      <c r="C1103">
        <v>1</v>
      </c>
      <c r="D1103">
        <v>494726</v>
      </c>
      <c r="E1103">
        <v>1</v>
      </c>
      <c r="F1103" s="3">
        <v>5000</v>
      </c>
    </row>
    <row r="1104" spans="1:6" x14ac:dyDescent="0.3">
      <c r="A1104" s="2">
        <v>46099</v>
      </c>
      <c r="B1104">
        <v>70476</v>
      </c>
      <c r="C1104">
        <v>1</v>
      </c>
      <c r="D1104">
        <v>34113</v>
      </c>
      <c r="E1104">
        <v>1</v>
      </c>
      <c r="F1104" s="3">
        <v>5700</v>
      </c>
    </row>
    <row r="1105" spans="1:6" x14ac:dyDescent="0.3">
      <c r="A1105" s="2">
        <v>46093</v>
      </c>
      <c r="B1105">
        <v>70476</v>
      </c>
      <c r="C1105">
        <v>3</v>
      </c>
      <c r="D1105">
        <v>273085</v>
      </c>
      <c r="E1105">
        <v>3</v>
      </c>
      <c r="F1105" s="3">
        <v>6900</v>
      </c>
    </row>
    <row r="1106" spans="1:6" x14ac:dyDescent="0.3">
      <c r="A1106" s="2">
        <v>46099</v>
      </c>
      <c r="B1106">
        <v>70531</v>
      </c>
      <c r="C1106">
        <v>1</v>
      </c>
      <c r="D1106">
        <v>627079</v>
      </c>
      <c r="E1106">
        <v>1</v>
      </c>
      <c r="F1106" s="3">
        <v>2100</v>
      </c>
    </row>
    <row r="1107" spans="1:6" x14ac:dyDescent="0.3">
      <c r="A1107" s="2">
        <v>46082</v>
      </c>
      <c r="B1107">
        <v>70587</v>
      </c>
      <c r="C1107">
        <v>2</v>
      </c>
      <c r="D1107">
        <v>277825</v>
      </c>
      <c r="E1107">
        <v>2</v>
      </c>
      <c r="F1107" s="3">
        <v>5000</v>
      </c>
    </row>
    <row r="1108" spans="1:6" x14ac:dyDescent="0.3">
      <c r="A1108" s="2">
        <v>46094</v>
      </c>
      <c r="B1108">
        <v>5046</v>
      </c>
      <c r="C1108">
        <v>1</v>
      </c>
      <c r="D1108">
        <v>2060</v>
      </c>
      <c r="E1108">
        <v>1</v>
      </c>
      <c r="F1108" s="3">
        <v>7000</v>
      </c>
    </row>
    <row r="1109" spans="1:6" x14ac:dyDescent="0.3">
      <c r="A1109" s="2">
        <v>46094</v>
      </c>
      <c r="B1109">
        <v>70146</v>
      </c>
      <c r="C1109">
        <v>1</v>
      </c>
      <c r="D1109">
        <v>460725</v>
      </c>
      <c r="E1109">
        <v>1</v>
      </c>
      <c r="F1109" s="3">
        <v>7600</v>
      </c>
    </row>
    <row r="1110" spans="1:6" x14ac:dyDescent="0.3">
      <c r="A1110" s="2">
        <v>46090</v>
      </c>
      <c r="B1110">
        <v>70146</v>
      </c>
      <c r="C1110">
        <v>3</v>
      </c>
      <c r="D1110">
        <v>314099</v>
      </c>
      <c r="E1110">
        <v>3</v>
      </c>
      <c r="F1110" s="3">
        <v>22500</v>
      </c>
    </row>
    <row r="1111" spans="1:6" x14ac:dyDescent="0.3">
      <c r="A1111" s="2">
        <v>46097</v>
      </c>
      <c r="B1111">
        <v>70146</v>
      </c>
      <c r="C1111">
        <v>1</v>
      </c>
      <c r="D1111">
        <v>267854</v>
      </c>
      <c r="E1111">
        <v>1</v>
      </c>
      <c r="F1111" s="3">
        <v>2000</v>
      </c>
    </row>
    <row r="1112" spans="1:6" x14ac:dyDescent="0.3">
      <c r="A1112" s="2">
        <v>46092</v>
      </c>
      <c r="B1112">
        <v>5046</v>
      </c>
      <c r="C1112">
        <v>2</v>
      </c>
      <c r="D1112">
        <v>833413</v>
      </c>
      <c r="E1112">
        <v>2</v>
      </c>
      <c r="F1112" s="3">
        <v>4000</v>
      </c>
    </row>
    <row r="1113" spans="1:6" x14ac:dyDescent="0.3">
      <c r="A1113" s="2">
        <v>46096</v>
      </c>
      <c r="B1113">
        <v>70587</v>
      </c>
      <c r="C1113">
        <v>2</v>
      </c>
      <c r="D1113">
        <v>607838</v>
      </c>
      <c r="E1113">
        <v>2</v>
      </c>
      <c r="F1113" s="3">
        <v>5000</v>
      </c>
    </row>
    <row r="1114" spans="1:6" x14ac:dyDescent="0.3">
      <c r="A1114" s="2">
        <v>46091</v>
      </c>
      <c r="B1114">
        <v>70587</v>
      </c>
      <c r="C1114">
        <v>3</v>
      </c>
      <c r="D1114">
        <v>919371</v>
      </c>
      <c r="E1114">
        <v>3</v>
      </c>
      <c r="F1114" s="3">
        <v>3500</v>
      </c>
    </row>
    <row r="1115" spans="1:6" x14ac:dyDescent="0.3">
      <c r="A1115" s="2">
        <v>46087</v>
      </c>
      <c r="B1115">
        <v>70771</v>
      </c>
      <c r="C1115">
        <v>2</v>
      </c>
      <c r="D1115">
        <v>753138</v>
      </c>
      <c r="E1115">
        <v>2</v>
      </c>
      <c r="F1115" s="3">
        <v>8000</v>
      </c>
    </row>
    <row r="1116" spans="1:6" x14ac:dyDescent="0.3">
      <c r="A1116" s="2">
        <v>46083</v>
      </c>
      <c r="B1116">
        <v>70320</v>
      </c>
      <c r="C1116">
        <v>1</v>
      </c>
      <c r="D1116">
        <v>851232</v>
      </c>
      <c r="E1116">
        <v>1</v>
      </c>
      <c r="F1116" s="3">
        <v>5500</v>
      </c>
    </row>
    <row r="1117" spans="1:6" x14ac:dyDescent="0.3">
      <c r="A1117" s="2">
        <v>46095</v>
      </c>
      <c r="B1117">
        <v>70548</v>
      </c>
      <c r="C1117">
        <v>1</v>
      </c>
      <c r="D1117">
        <v>681223</v>
      </c>
      <c r="E1117">
        <v>1</v>
      </c>
      <c r="F1117" s="3">
        <v>3200</v>
      </c>
    </row>
    <row r="1118" spans="1:6" x14ac:dyDescent="0.3">
      <c r="A1118" s="2">
        <v>46094</v>
      </c>
      <c r="B1118">
        <v>70906</v>
      </c>
      <c r="C1118">
        <v>1</v>
      </c>
      <c r="D1118">
        <v>228182</v>
      </c>
      <c r="E1118">
        <v>1</v>
      </c>
      <c r="F1118" s="3">
        <v>600</v>
      </c>
    </row>
    <row r="1119" spans="1:6" x14ac:dyDescent="0.3">
      <c r="A1119" s="2">
        <v>46105</v>
      </c>
      <c r="B1119">
        <v>70771</v>
      </c>
      <c r="C1119">
        <v>1</v>
      </c>
      <c r="D1119">
        <v>314099</v>
      </c>
      <c r="E1119">
        <v>1</v>
      </c>
      <c r="F1119" s="3">
        <v>8500</v>
      </c>
    </row>
    <row r="1120" spans="1:6" x14ac:dyDescent="0.3">
      <c r="A1120" s="2">
        <v>46110</v>
      </c>
      <c r="B1120">
        <v>70320</v>
      </c>
      <c r="C1120">
        <v>1</v>
      </c>
      <c r="D1120">
        <v>273085</v>
      </c>
      <c r="E1120">
        <v>1</v>
      </c>
      <c r="F1120" s="3">
        <v>2500</v>
      </c>
    </row>
    <row r="1121" spans="1:6" x14ac:dyDescent="0.3">
      <c r="A1121" s="2">
        <v>46031</v>
      </c>
      <c r="B1121">
        <v>70531</v>
      </c>
      <c r="C1121">
        <v>1</v>
      </c>
      <c r="D1121">
        <v>2439</v>
      </c>
      <c r="E1121">
        <v>1</v>
      </c>
      <c r="F1121" s="3">
        <v>2000</v>
      </c>
    </row>
    <row r="1122" spans="1:6" x14ac:dyDescent="0.3">
      <c r="A1122" s="2">
        <v>46077</v>
      </c>
      <c r="B1122">
        <v>5046</v>
      </c>
      <c r="C1122">
        <v>2</v>
      </c>
      <c r="D1122">
        <v>650685</v>
      </c>
      <c r="E1122">
        <v>2</v>
      </c>
      <c r="F1122" s="3">
        <v>22500</v>
      </c>
    </row>
    <row r="1123" spans="1:6" x14ac:dyDescent="0.3">
      <c r="A1123" s="2">
        <v>46073</v>
      </c>
      <c r="B1123">
        <v>70476</v>
      </c>
      <c r="C1123">
        <v>1</v>
      </c>
      <c r="D1123">
        <v>753945</v>
      </c>
      <c r="E1123">
        <v>1</v>
      </c>
      <c r="F1123" s="3">
        <v>2800</v>
      </c>
    </row>
    <row r="1124" spans="1:6" x14ac:dyDescent="0.3">
      <c r="A1124" s="2">
        <v>46028</v>
      </c>
      <c r="B1124">
        <v>70771</v>
      </c>
      <c r="C1124">
        <v>2</v>
      </c>
      <c r="D1124">
        <v>1567</v>
      </c>
      <c r="E1124">
        <v>2</v>
      </c>
      <c r="F1124" s="3">
        <v>11000</v>
      </c>
    </row>
    <row r="1125" spans="1:6" x14ac:dyDescent="0.3">
      <c r="A1125" s="2">
        <v>46063</v>
      </c>
      <c r="B1125">
        <v>5046</v>
      </c>
      <c r="C1125">
        <v>1</v>
      </c>
      <c r="D1125">
        <v>489461</v>
      </c>
      <c r="E1125">
        <v>1</v>
      </c>
      <c r="F1125" s="3">
        <v>4900</v>
      </c>
    </row>
    <row r="1126" spans="1:6" x14ac:dyDescent="0.3">
      <c r="A1126" s="2">
        <v>46079</v>
      </c>
      <c r="B1126">
        <v>70146</v>
      </c>
      <c r="C1126">
        <v>1</v>
      </c>
      <c r="D1126">
        <v>314099</v>
      </c>
      <c r="E1126">
        <v>1</v>
      </c>
      <c r="F1126" s="3">
        <v>7500</v>
      </c>
    </row>
    <row r="1127" spans="1:6" x14ac:dyDescent="0.3">
      <c r="A1127" s="2">
        <v>46048</v>
      </c>
      <c r="B1127">
        <v>70146</v>
      </c>
      <c r="C1127">
        <v>1</v>
      </c>
      <c r="D1127">
        <v>753137</v>
      </c>
      <c r="E1127">
        <v>1</v>
      </c>
      <c r="F1127" s="3">
        <v>1500</v>
      </c>
    </row>
    <row r="1128" spans="1:6" x14ac:dyDescent="0.3">
      <c r="A1128" s="2">
        <v>46033</v>
      </c>
      <c r="B1128">
        <v>70587</v>
      </c>
      <c r="C1128">
        <v>1</v>
      </c>
      <c r="D1128">
        <v>725799</v>
      </c>
      <c r="E1128">
        <v>1</v>
      </c>
      <c r="F1128" s="3">
        <v>2100</v>
      </c>
    </row>
    <row r="1129" spans="1:6" x14ac:dyDescent="0.3">
      <c r="A1129" s="2">
        <v>46027</v>
      </c>
      <c r="B1129">
        <v>70771</v>
      </c>
      <c r="C1129">
        <v>1</v>
      </c>
      <c r="D1129">
        <v>2904</v>
      </c>
      <c r="E1129">
        <v>1</v>
      </c>
      <c r="F1129" s="3">
        <v>1800</v>
      </c>
    </row>
    <row r="1130" spans="1:6" x14ac:dyDescent="0.3">
      <c r="A1130" s="2">
        <v>46088</v>
      </c>
      <c r="B1130">
        <v>70146</v>
      </c>
      <c r="C1130">
        <v>2</v>
      </c>
      <c r="D1130">
        <v>46998</v>
      </c>
      <c r="E1130">
        <v>2</v>
      </c>
      <c r="F1130" s="3">
        <v>9800</v>
      </c>
    </row>
    <row r="1131" spans="1:6" x14ac:dyDescent="0.3">
      <c r="A1131" s="2">
        <v>46038</v>
      </c>
      <c r="B1131">
        <v>70587</v>
      </c>
      <c r="C1131">
        <v>1</v>
      </c>
      <c r="D1131">
        <v>614184</v>
      </c>
      <c r="E1131">
        <v>1</v>
      </c>
      <c r="F1131" s="3">
        <v>2000</v>
      </c>
    </row>
    <row r="1132" spans="1:6" x14ac:dyDescent="0.3">
      <c r="A1132" s="2">
        <v>46074</v>
      </c>
      <c r="B1132">
        <v>70548</v>
      </c>
      <c r="C1132">
        <v>1</v>
      </c>
      <c r="D1132">
        <v>292230</v>
      </c>
      <c r="E1132">
        <v>1</v>
      </c>
      <c r="F1132" s="3">
        <v>2800</v>
      </c>
    </row>
    <row r="1133" spans="1:6" x14ac:dyDescent="0.3">
      <c r="A1133" s="2">
        <v>46032</v>
      </c>
      <c r="B1133">
        <v>70531</v>
      </c>
      <c r="C1133">
        <v>6</v>
      </c>
      <c r="D1133">
        <v>1241</v>
      </c>
      <c r="E1133">
        <v>6</v>
      </c>
      <c r="F1133" s="3">
        <v>800</v>
      </c>
    </row>
    <row r="1134" spans="1:6" x14ac:dyDescent="0.3">
      <c r="A1134" s="2">
        <v>46099</v>
      </c>
      <c r="B1134">
        <v>70146</v>
      </c>
      <c r="C1134">
        <v>2</v>
      </c>
      <c r="D1134">
        <v>46998</v>
      </c>
      <c r="E1134">
        <v>2</v>
      </c>
      <c r="F1134" s="3">
        <v>9800</v>
      </c>
    </row>
    <row r="1135" spans="1:6" x14ac:dyDescent="0.3">
      <c r="A1135" s="2">
        <v>46052</v>
      </c>
      <c r="B1135">
        <v>70531</v>
      </c>
      <c r="C1135">
        <v>2</v>
      </c>
      <c r="D1135">
        <v>290942</v>
      </c>
      <c r="E1135">
        <v>2</v>
      </c>
      <c r="F1135" s="3">
        <v>1500</v>
      </c>
    </row>
    <row r="1136" spans="1:6" x14ac:dyDescent="0.3">
      <c r="A1136" s="2">
        <v>46072</v>
      </c>
      <c r="B1136">
        <v>70146</v>
      </c>
      <c r="C1136">
        <v>2</v>
      </c>
      <c r="D1136">
        <v>675957</v>
      </c>
      <c r="E1136">
        <v>2</v>
      </c>
      <c r="F1136" s="3">
        <v>12000</v>
      </c>
    </row>
    <row r="1137" spans="1:6" x14ac:dyDescent="0.3">
      <c r="A1137" s="2">
        <v>46048</v>
      </c>
      <c r="B1137">
        <v>5046</v>
      </c>
      <c r="C1137">
        <v>1</v>
      </c>
      <c r="D1137">
        <v>19296</v>
      </c>
      <c r="E1137">
        <v>1</v>
      </c>
      <c r="F1137" s="3">
        <v>2200</v>
      </c>
    </row>
    <row r="1138" spans="1:6" x14ac:dyDescent="0.3">
      <c r="A1138" s="2">
        <v>46026</v>
      </c>
      <c r="B1138">
        <v>70587</v>
      </c>
      <c r="C1138">
        <v>2</v>
      </c>
      <c r="D1138">
        <v>675957</v>
      </c>
      <c r="E1138">
        <v>2</v>
      </c>
      <c r="F1138" s="3">
        <v>4000</v>
      </c>
    </row>
    <row r="1139" spans="1:6" x14ac:dyDescent="0.3">
      <c r="A1139" s="2">
        <v>46080</v>
      </c>
      <c r="B1139">
        <v>70476</v>
      </c>
      <c r="C1139">
        <v>2</v>
      </c>
      <c r="D1139">
        <v>461523</v>
      </c>
      <c r="E1139">
        <v>2</v>
      </c>
      <c r="F1139" s="3">
        <v>9000</v>
      </c>
    </row>
    <row r="1140" spans="1:6" x14ac:dyDescent="0.3">
      <c r="A1140" s="2">
        <v>46048</v>
      </c>
      <c r="B1140">
        <v>5046</v>
      </c>
      <c r="C1140">
        <v>1</v>
      </c>
      <c r="D1140">
        <v>38583</v>
      </c>
      <c r="E1140">
        <v>1</v>
      </c>
      <c r="F1140" s="3">
        <v>6000</v>
      </c>
    </row>
    <row r="1141" spans="1:6" x14ac:dyDescent="0.3">
      <c r="A1141" s="2">
        <v>46061</v>
      </c>
      <c r="B1141">
        <v>5046</v>
      </c>
      <c r="C1141">
        <v>1</v>
      </c>
      <c r="D1141">
        <v>267766</v>
      </c>
      <c r="E1141">
        <v>1</v>
      </c>
      <c r="F1141" s="3">
        <v>8200</v>
      </c>
    </row>
    <row r="1142" spans="1:6" x14ac:dyDescent="0.3">
      <c r="A1142" s="2">
        <v>46073</v>
      </c>
      <c r="B1142">
        <v>70146</v>
      </c>
      <c r="C1142">
        <v>1</v>
      </c>
      <c r="D1142">
        <v>463301</v>
      </c>
      <c r="E1142">
        <v>1</v>
      </c>
      <c r="F1142" s="3">
        <v>4300</v>
      </c>
    </row>
    <row r="1143" spans="1:6" x14ac:dyDescent="0.3">
      <c r="A1143" s="2">
        <v>46037</v>
      </c>
      <c r="B1143">
        <v>70587</v>
      </c>
      <c r="C1143">
        <v>1</v>
      </c>
      <c r="D1143">
        <v>675957</v>
      </c>
      <c r="E1143">
        <v>1</v>
      </c>
      <c r="F1143" s="3">
        <v>1600</v>
      </c>
    </row>
    <row r="1144" spans="1:6" x14ac:dyDescent="0.3">
      <c r="A1144" s="2">
        <v>46095</v>
      </c>
      <c r="B1144">
        <v>70587</v>
      </c>
      <c r="C1144">
        <v>2</v>
      </c>
      <c r="D1144">
        <v>650685</v>
      </c>
      <c r="E1144">
        <v>2</v>
      </c>
      <c r="F1144" s="3">
        <v>15000</v>
      </c>
    </row>
    <row r="1145" spans="1:6" x14ac:dyDescent="0.3">
      <c r="A1145" s="2">
        <v>46034</v>
      </c>
      <c r="B1145">
        <v>70320</v>
      </c>
      <c r="C1145">
        <v>1</v>
      </c>
      <c r="D1145">
        <v>267854</v>
      </c>
      <c r="E1145">
        <v>1</v>
      </c>
      <c r="F1145" s="3">
        <v>2000</v>
      </c>
    </row>
    <row r="1146" spans="1:6" x14ac:dyDescent="0.3">
      <c r="A1146" s="2">
        <v>46044</v>
      </c>
      <c r="B1146">
        <v>70320</v>
      </c>
      <c r="C1146">
        <v>1</v>
      </c>
      <c r="D1146">
        <v>489461</v>
      </c>
      <c r="E1146">
        <v>1</v>
      </c>
      <c r="F1146" s="3">
        <v>9200</v>
      </c>
    </row>
    <row r="1147" spans="1:6" x14ac:dyDescent="0.3">
      <c r="A1147" s="2">
        <v>46106</v>
      </c>
      <c r="B1147">
        <v>5046</v>
      </c>
      <c r="C1147">
        <v>1</v>
      </c>
      <c r="D1147">
        <v>1854</v>
      </c>
      <c r="E1147">
        <v>1</v>
      </c>
      <c r="F1147" s="3">
        <v>3100</v>
      </c>
    </row>
    <row r="1148" spans="1:6" x14ac:dyDescent="0.3">
      <c r="A1148" s="2">
        <v>46067</v>
      </c>
      <c r="B1148">
        <v>70906</v>
      </c>
      <c r="C1148">
        <v>1</v>
      </c>
      <c r="D1148">
        <v>199</v>
      </c>
      <c r="E1148">
        <v>1</v>
      </c>
      <c r="F1148" s="3">
        <v>3000</v>
      </c>
    </row>
    <row r="1149" spans="1:6" x14ac:dyDescent="0.3">
      <c r="A1149" s="2">
        <v>46086</v>
      </c>
      <c r="B1149">
        <v>70548</v>
      </c>
      <c r="C1149">
        <v>2</v>
      </c>
      <c r="D1149">
        <v>702559</v>
      </c>
      <c r="E1149">
        <v>2</v>
      </c>
      <c r="F1149" s="3">
        <v>6400</v>
      </c>
    </row>
    <row r="1150" spans="1:6" x14ac:dyDescent="0.3">
      <c r="A1150" s="2">
        <v>46031</v>
      </c>
      <c r="B1150">
        <v>70906</v>
      </c>
      <c r="C1150">
        <v>1</v>
      </c>
      <c r="D1150">
        <v>614184</v>
      </c>
      <c r="E1150">
        <v>1</v>
      </c>
      <c r="F1150" s="3">
        <v>5000</v>
      </c>
    </row>
    <row r="1151" spans="1:6" x14ac:dyDescent="0.3">
      <c r="A1151" s="2">
        <v>46039</v>
      </c>
      <c r="B1151">
        <v>5046</v>
      </c>
      <c r="C1151">
        <v>1</v>
      </c>
      <c r="D1151">
        <v>2067</v>
      </c>
      <c r="E1151">
        <v>1</v>
      </c>
      <c r="F1151" s="3">
        <v>2800</v>
      </c>
    </row>
    <row r="1152" spans="1:6" x14ac:dyDescent="0.3">
      <c r="A1152" s="2">
        <v>46045</v>
      </c>
      <c r="B1152">
        <v>70587</v>
      </c>
      <c r="C1152">
        <v>2</v>
      </c>
      <c r="D1152">
        <v>2439</v>
      </c>
      <c r="E1152">
        <v>2</v>
      </c>
      <c r="F1152" s="3">
        <v>3000</v>
      </c>
    </row>
    <row r="1153" spans="1:6" x14ac:dyDescent="0.3">
      <c r="A1153" s="2">
        <v>46042</v>
      </c>
      <c r="B1153">
        <v>70531</v>
      </c>
      <c r="C1153">
        <v>1</v>
      </c>
      <c r="D1153">
        <v>2439</v>
      </c>
      <c r="E1153">
        <v>1</v>
      </c>
      <c r="F1153" s="3">
        <v>1000</v>
      </c>
    </row>
    <row r="1154" spans="1:6" x14ac:dyDescent="0.3">
      <c r="A1154" s="2">
        <v>46037</v>
      </c>
      <c r="B1154">
        <v>70587</v>
      </c>
      <c r="C1154">
        <v>1</v>
      </c>
      <c r="D1154">
        <v>9770</v>
      </c>
      <c r="E1154">
        <v>1</v>
      </c>
      <c r="F1154" s="3">
        <v>4000</v>
      </c>
    </row>
    <row r="1155" spans="1:6" x14ac:dyDescent="0.3">
      <c r="A1155" s="2">
        <v>46035</v>
      </c>
      <c r="B1155">
        <v>70320</v>
      </c>
      <c r="C1155">
        <v>1</v>
      </c>
      <c r="D1155">
        <v>656011</v>
      </c>
      <c r="E1155">
        <v>1</v>
      </c>
      <c r="F1155" s="3">
        <v>3000</v>
      </c>
    </row>
    <row r="1156" spans="1:6" x14ac:dyDescent="0.3">
      <c r="A1156" s="2">
        <v>46045</v>
      </c>
      <c r="B1156">
        <v>70476</v>
      </c>
      <c r="C1156">
        <v>2</v>
      </c>
      <c r="D1156">
        <v>2058</v>
      </c>
      <c r="E1156">
        <v>2</v>
      </c>
      <c r="F1156" s="3">
        <v>14000</v>
      </c>
    </row>
    <row r="1157" spans="1:6" x14ac:dyDescent="0.3">
      <c r="A1157" s="2">
        <v>46035</v>
      </c>
      <c r="B1157">
        <v>70146</v>
      </c>
      <c r="C1157">
        <v>1</v>
      </c>
      <c r="D1157">
        <v>650220</v>
      </c>
      <c r="E1157">
        <v>1</v>
      </c>
      <c r="F1157" s="3">
        <v>3000</v>
      </c>
    </row>
    <row r="1158" spans="1:6" x14ac:dyDescent="0.3">
      <c r="A1158" s="2">
        <v>46061</v>
      </c>
      <c r="B1158">
        <v>5046</v>
      </c>
      <c r="C1158">
        <v>1</v>
      </c>
      <c r="D1158">
        <v>22942</v>
      </c>
      <c r="E1158">
        <v>1</v>
      </c>
      <c r="F1158" s="3">
        <v>500</v>
      </c>
    </row>
    <row r="1159" spans="1:6" x14ac:dyDescent="0.3">
      <c r="A1159" s="2">
        <v>46076</v>
      </c>
      <c r="B1159">
        <v>70531</v>
      </c>
      <c r="C1159">
        <v>1</v>
      </c>
      <c r="D1159">
        <v>2067</v>
      </c>
      <c r="E1159">
        <v>1</v>
      </c>
      <c r="F1159" s="3">
        <v>2900</v>
      </c>
    </row>
    <row r="1160" spans="1:6" x14ac:dyDescent="0.3">
      <c r="A1160" s="2">
        <v>46078</v>
      </c>
      <c r="B1160">
        <v>70320</v>
      </c>
      <c r="C1160">
        <v>1</v>
      </c>
      <c r="D1160">
        <v>494726</v>
      </c>
      <c r="E1160">
        <v>1</v>
      </c>
      <c r="F1160" s="3">
        <v>4800</v>
      </c>
    </row>
    <row r="1161" spans="1:6" x14ac:dyDescent="0.3">
      <c r="A1161" s="2">
        <v>46054</v>
      </c>
      <c r="B1161">
        <v>5046</v>
      </c>
      <c r="C1161">
        <v>1</v>
      </c>
      <c r="D1161">
        <v>2116</v>
      </c>
      <c r="E1161">
        <v>1</v>
      </c>
      <c r="F1161" s="3">
        <v>8000</v>
      </c>
    </row>
    <row r="1162" spans="1:6" x14ac:dyDescent="0.3">
      <c r="A1162" s="2">
        <v>46112</v>
      </c>
      <c r="B1162">
        <v>70146</v>
      </c>
      <c r="C1162">
        <v>1</v>
      </c>
      <c r="D1162">
        <v>233861</v>
      </c>
      <c r="E1162">
        <v>1</v>
      </c>
      <c r="F1162" s="3">
        <v>2000</v>
      </c>
    </row>
    <row r="1163" spans="1:6" x14ac:dyDescent="0.3">
      <c r="A1163" s="2">
        <v>46088</v>
      </c>
      <c r="B1163">
        <v>70320</v>
      </c>
      <c r="C1163">
        <v>1</v>
      </c>
      <c r="D1163">
        <v>9757</v>
      </c>
      <c r="E1163">
        <v>1</v>
      </c>
      <c r="F1163" s="3">
        <v>2000</v>
      </c>
    </row>
    <row r="1164" spans="1:6" x14ac:dyDescent="0.3">
      <c r="A1164" s="2">
        <v>46105</v>
      </c>
      <c r="B1164">
        <v>70476</v>
      </c>
      <c r="C1164">
        <v>1</v>
      </c>
      <c r="D1164">
        <v>614184</v>
      </c>
      <c r="E1164">
        <v>1</v>
      </c>
      <c r="F1164" s="3">
        <v>2300</v>
      </c>
    </row>
    <row r="1165" spans="1:6" x14ac:dyDescent="0.3">
      <c r="A1165" s="2">
        <v>46105</v>
      </c>
      <c r="B1165">
        <v>70476</v>
      </c>
      <c r="C1165">
        <v>1</v>
      </c>
      <c r="D1165">
        <v>617305</v>
      </c>
      <c r="E1165">
        <v>1</v>
      </c>
      <c r="F1165" s="3">
        <v>2300</v>
      </c>
    </row>
    <row r="1166" spans="1:6" x14ac:dyDescent="0.3">
      <c r="A1166" s="2">
        <v>46091</v>
      </c>
      <c r="B1166">
        <v>70320</v>
      </c>
      <c r="C1166">
        <v>1</v>
      </c>
      <c r="D1166">
        <v>640427</v>
      </c>
      <c r="E1166">
        <v>1</v>
      </c>
      <c r="F1166" s="3">
        <v>3000</v>
      </c>
    </row>
    <row r="1167" spans="1:6" x14ac:dyDescent="0.3">
      <c r="A1167" s="2">
        <v>46036</v>
      </c>
      <c r="B1167">
        <v>70548</v>
      </c>
      <c r="C1167">
        <v>1</v>
      </c>
      <c r="D1167">
        <v>11778</v>
      </c>
      <c r="E1167">
        <v>1</v>
      </c>
      <c r="F1167" s="3">
        <v>400</v>
      </c>
    </row>
    <row r="1168" spans="1:6" x14ac:dyDescent="0.3">
      <c r="A1168" s="2">
        <v>46039</v>
      </c>
      <c r="B1168">
        <v>70476</v>
      </c>
      <c r="C1168">
        <v>2</v>
      </c>
      <c r="D1168">
        <v>617306</v>
      </c>
      <c r="E1168">
        <v>2</v>
      </c>
      <c r="F1168" s="3">
        <v>4000</v>
      </c>
    </row>
    <row r="1169" spans="1:6" x14ac:dyDescent="0.3">
      <c r="A1169" s="2">
        <v>46039</v>
      </c>
      <c r="B1169">
        <v>5046</v>
      </c>
      <c r="C1169">
        <v>1</v>
      </c>
      <c r="D1169">
        <v>723096</v>
      </c>
      <c r="E1169">
        <v>1</v>
      </c>
      <c r="F1169" s="3">
        <v>2200</v>
      </c>
    </row>
    <row r="1170" spans="1:6" x14ac:dyDescent="0.3">
      <c r="A1170" s="2">
        <v>46046</v>
      </c>
      <c r="B1170">
        <v>5046</v>
      </c>
      <c r="C1170">
        <v>1</v>
      </c>
      <c r="D1170">
        <v>2118</v>
      </c>
      <c r="E1170">
        <v>1</v>
      </c>
      <c r="F1170" s="3">
        <v>7500</v>
      </c>
    </row>
    <row r="1171" spans="1:6" x14ac:dyDescent="0.3">
      <c r="A1171" s="2">
        <v>46025</v>
      </c>
      <c r="B1171">
        <v>5046</v>
      </c>
      <c r="C1171">
        <v>1</v>
      </c>
      <c r="D1171">
        <v>277825</v>
      </c>
      <c r="E1171">
        <v>1</v>
      </c>
      <c r="F1171" s="3">
        <v>2300</v>
      </c>
    </row>
    <row r="1172" spans="1:6" x14ac:dyDescent="0.3">
      <c r="A1172" s="2">
        <v>46051</v>
      </c>
      <c r="B1172">
        <v>70146</v>
      </c>
      <c r="C1172">
        <v>1</v>
      </c>
      <c r="D1172">
        <v>368720</v>
      </c>
      <c r="E1172">
        <v>1</v>
      </c>
      <c r="F1172" s="3">
        <v>6600</v>
      </c>
    </row>
    <row r="1173" spans="1:6" x14ac:dyDescent="0.3">
      <c r="A1173" s="2">
        <v>46025</v>
      </c>
      <c r="B1173">
        <v>70548</v>
      </c>
      <c r="C1173">
        <v>1</v>
      </c>
      <c r="D1173">
        <v>11661</v>
      </c>
      <c r="E1173">
        <v>1</v>
      </c>
      <c r="F1173" s="3">
        <v>2200</v>
      </c>
    </row>
    <row r="1174" spans="1:6" x14ac:dyDescent="0.3">
      <c r="A1174" s="2">
        <v>46041</v>
      </c>
      <c r="B1174">
        <v>70548</v>
      </c>
      <c r="C1174">
        <v>2</v>
      </c>
      <c r="D1174">
        <v>753945</v>
      </c>
      <c r="E1174">
        <v>2</v>
      </c>
      <c r="F1174" s="3">
        <v>6000</v>
      </c>
    </row>
    <row r="1175" spans="1:6" x14ac:dyDescent="0.3">
      <c r="A1175" s="2">
        <v>46026</v>
      </c>
      <c r="B1175">
        <v>70906</v>
      </c>
      <c r="C1175">
        <v>1</v>
      </c>
      <c r="D1175">
        <v>277825</v>
      </c>
      <c r="E1175">
        <v>1</v>
      </c>
      <c r="F1175" s="3">
        <v>2500</v>
      </c>
    </row>
    <row r="1176" spans="1:6" x14ac:dyDescent="0.3">
      <c r="A1176" s="2">
        <v>46053</v>
      </c>
      <c r="B1176">
        <v>70146</v>
      </c>
      <c r="C1176">
        <v>2</v>
      </c>
      <c r="D1176">
        <v>2895</v>
      </c>
      <c r="E1176">
        <v>2</v>
      </c>
      <c r="F1176" s="3">
        <v>4600</v>
      </c>
    </row>
    <row r="1177" spans="1:6" x14ac:dyDescent="0.3">
      <c r="A1177" s="2">
        <v>46030</v>
      </c>
      <c r="B1177">
        <v>70587</v>
      </c>
      <c r="C1177">
        <v>1</v>
      </c>
      <c r="D1177">
        <v>2841</v>
      </c>
      <c r="E1177">
        <v>1</v>
      </c>
      <c r="F1177" s="3">
        <v>3000</v>
      </c>
    </row>
    <row r="1178" spans="1:6" x14ac:dyDescent="0.3">
      <c r="A1178" s="2">
        <v>46034</v>
      </c>
      <c r="B1178">
        <v>70587</v>
      </c>
      <c r="C1178">
        <v>1</v>
      </c>
      <c r="D1178">
        <v>278104</v>
      </c>
      <c r="E1178">
        <v>1</v>
      </c>
      <c r="F1178" s="3">
        <v>2500</v>
      </c>
    </row>
    <row r="1179" spans="1:6" x14ac:dyDescent="0.3">
      <c r="A1179" s="2">
        <v>46033</v>
      </c>
      <c r="B1179">
        <v>70587</v>
      </c>
      <c r="C1179">
        <v>2</v>
      </c>
      <c r="D1179">
        <v>277825</v>
      </c>
      <c r="E1179">
        <v>2</v>
      </c>
      <c r="F1179" s="3">
        <v>5000</v>
      </c>
    </row>
    <row r="1180" spans="1:6" x14ac:dyDescent="0.3">
      <c r="A1180" s="2">
        <v>46024</v>
      </c>
      <c r="B1180">
        <v>70531</v>
      </c>
      <c r="C1180">
        <v>1</v>
      </c>
      <c r="D1180">
        <v>2067</v>
      </c>
      <c r="E1180">
        <v>1</v>
      </c>
      <c r="F1180" s="3">
        <v>2900</v>
      </c>
    </row>
    <row r="1181" spans="1:6" x14ac:dyDescent="0.3">
      <c r="A1181" s="2">
        <v>46049</v>
      </c>
      <c r="B1181">
        <v>70476</v>
      </c>
      <c r="C1181">
        <v>2</v>
      </c>
      <c r="D1181">
        <v>2058</v>
      </c>
      <c r="E1181">
        <v>2</v>
      </c>
      <c r="F1181" s="3">
        <v>14000</v>
      </c>
    </row>
    <row r="1182" spans="1:6" x14ac:dyDescent="0.3">
      <c r="A1182" s="2">
        <v>46033</v>
      </c>
      <c r="B1182">
        <v>70548</v>
      </c>
      <c r="C1182">
        <v>1</v>
      </c>
      <c r="D1182">
        <v>617310</v>
      </c>
      <c r="E1182">
        <v>1</v>
      </c>
      <c r="F1182" s="3">
        <v>2200</v>
      </c>
    </row>
    <row r="1183" spans="1:6" x14ac:dyDescent="0.3">
      <c r="A1183" s="2">
        <v>46050</v>
      </c>
      <c r="B1183">
        <v>5046</v>
      </c>
      <c r="C1183">
        <v>1</v>
      </c>
      <c r="D1183">
        <v>2065</v>
      </c>
      <c r="E1183">
        <v>1</v>
      </c>
      <c r="F1183" s="3">
        <v>2800</v>
      </c>
    </row>
    <row r="1184" spans="1:6" x14ac:dyDescent="0.3">
      <c r="A1184" s="2">
        <v>46047</v>
      </c>
      <c r="B1184">
        <v>5046</v>
      </c>
      <c r="C1184">
        <v>2</v>
      </c>
      <c r="D1184">
        <v>20455</v>
      </c>
      <c r="E1184">
        <v>2</v>
      </c>
      <c r="F1184" s="3">
        <v>29100</v>
      </c>
    </row>
    <row r="1185" spans="1:6" x14ac:dyDescent="0.3">
      <c r="A1185" s="2">
        <v>46027</v>
      </c>
      <c r="B1185">
        <v>70548</v>
      </c>
      <c r="C1185">
        <v>1</v>
      </c>
      <c r="D1185">
        <v>20455</v>
      </c>
      <c r="E1185">
        <v>1</v>
      </c>
      <c r="F1185" s="3">
        <v>10000</v>
      </c>
    </row>
    <row r="1186" spans="1:6" x14ac:dyDescent="0.3">
      <c r="A1186" s="2">
        <v>46038</v>
      </c>
      <c r="B1186">
        <v>70548</v>
      </c>
      <c r="C1186">
        <v>1</v>
      </c>
      <c r="D1186">
        <v>675957</v>
      </c>
      <c r="E1186">
        <v>1</v>
      </c>
      <c r="F1186" s="3">
        <v>6500</v>
      </c>
    </row>
    <row r="1187" spans="1:6" x14ac:dyDescent="0.3">
      <c r="A1187" s="2">
        <v>46033</v>
      </c>
      <c r="B1187">
        <v>70320</v>
      </c>
      <c r="C1187">
        <v>2</v>
      </c>
      <c r="D1187">
        <v>851232</v>
      </c>
      <c r="E1187">
        <v>2</v>
      </c>
      <c r="F1187" s="3">
        <v>10000</v>
      </c>
    </row>
    <row r="1188" spans="1:6" x14ac:dyDescent="0.3">
      <c r="A1188" s="2">
        <v>46048</v>
      </c>
      <c r="B1188">
        <v>70531</v>
      </c>
      <c r="C1188">
        <v>1</v>
      </c>
      <c r="D1188">
        <v>290942</v>
      </c>
      <c r="E1188">
        <v>1</v>
      </c>
      <c r="F1188" s="3">
        <v>500</v>
      </c>
    </row>
    <row r="1189" spans="1:6" x14ac:dyDescent="0.3">
      <c r="A1189" s="2">
        <v>46035</v>
      </c>
      <c r="B1189">
        <v>70320</v>
      </c>
      <c r="C1189">
        <v>1</v>
      </c>
      <c r="D1189">
        <v>290942</v>
      </c>
      <c r="E1189">
        <v>1</v>
      </c>
      <c r="F1189" s="3">
        <v>600</v>
      </c>
    </row>
    <row r="1190" spans="1:6" x14ac:dyDescent="0.3">
      <c r="A1190" s="2">
        <v>46078</v>
      </c>
      <c r="B1190">
        <v>5046</v>
      </c>
      <c r="C1190">
        <v>1</v>
      </c>
      <c r="D1190">
        <v>7889</v>
      </c>
      <c r="E1190">
        <v>1</v>
      </c>
      <c r="F1190" s="3">
        <v>6000</v>
      </c>
    </row>
    <row r="1191" spans="1:6" x14ac:dyDescent="0.3">
      <c r="A1191" s="2">
        <v>46060</v>
      </c>
      <c r="B1191">
        <v>70531</v>
      </c>
      <c r="C1191">
        <v>2</v>
      </c>
      <c r="D1191">
        <v>11661</v>
      </c>
      <c r="E1191">
        <v>2</v>
      </c>
      <c r="F1191" s="3">
        <v>4800</v>
      </c>
    </row>
    <row r="1192" spans="1:6" x14ac:dyDescent="0.3">
      <c r="A1192" s="2">
        <v>46074</v>
      </c>
      <c r="B1192">
        <v>70587</v>
      </c>
      <c r="C1192">
        <v>1</v>
      </c>
      <c r="D1192">
        <v>650617</v>
      </c>
      <c r="E1192">
        <v>1</v>
      </c>
      <c r="F1192" s="3">
        <v>1500</v>
      </c>
    </row>
    <row r="1193" spans="1:6" x14ac:dyDescent="0.3">
      <c r="A1193" s="2">
        <v>46081</v>
      </c>
      <c r="B1193">
        <v>70531</v>
      </c>
      <c r="C1193">
        <v>1</v>
      </c>
      <c r="D1193">
        <v>2439</v>
      </c>
      <c r="E1193">
        <v>1</v>
      </c>
      <c r="F1193" s="3">
        <v>1000</v>
      </c>
    </row>
    <row r="1194" spans="1:6" x14ac:dyDescent="0.3">
      <c r="A1194" s="2">
        <v>46071</v>
      </c>
      <c r="B1194">
        <v>70771</v>
      </c>
      <c r="C1194">
        <v>1</v>
      </c>
      <c r="D1194">
        <v>463301</v>
      </c>
      <c r="E1194">
        <v>1</v>
      </c>
      <c r="F1194" s="3">
        <v>4500</v>
      </c>
    </row>
    <row r="1195" spans="1:6" x14ac:dyDescent="0.3">
      <c r="A1195" s="2">
        <v>46057</v>
      </c>
      <c r="B1195">
        <v>70771</v>
      </c>
      <c r="C1195">
        <v>2</v>
      </c>
      <c r="D1195">
        <v>894330</v>
      </c>
      <c r="E1195">
        <v>2</v>
      </c>
      <c r="F1195" s="3">
        <v>5000</v>
      </c>
    </row>
    <row r="1196" spans="1:6" x14ac:dyDescent="0.3">
      <c r="A1196" s="2">
        <v>46060</v>
      </c>
      <c r="B1196">
        <v>70548</v>
      </c>
      <c r="C1196">
        <v>1</v>
      </c>
      <c r="D1196">
        <v>2895</v>
      </c>
      <c r="E1196">
        <v>1</v>
      </c>
      <c r="F1196" s="3">
        <v>2200</v>
      </c>
    </row>
    <row r="1197" spans="1:6" x14ac:dyDescent="0.3">
      <c r="A1197" s="2">
        <v>46058</v>
      </c>
      <c r="B1197">
        <v>70587</v>
      </c>
      <c r="C1197">
        <v>1</v>
      </c>
      <c r="D1197">
        <v>723096</v>
      </c>
      <c r="E1197">
        <v>1</v>
      </c>
      <c r="F1197" s="3">
        <v>2100</v>
      </c>
    </row>
    <row r="1198" spans="1:6" x14ac:dyDescent="0.3">
      <c r="A1198" s="2">
        <v>46055</v>
      </c>
      <c r="B1198">
        <v>5046</v>
      </c>
      <c r="C1198">
        <v>1</v>
      </c>
      <c r="D1198">
        <v>11661</v>
      </c>
      <c r="E1198">
        <v>1</v>
      </c>
      <c r="F1198" s="3">
        <v>2200</v>
      </c>
    </row>
    <row r="1199" spans="1:6" x14ac:dyDescent="0.3">
      <c r="A1199" s="2">
        <v>46055</v>
      </c>
      <c r="B1199">
        <v>70146</v>
      </c>
      <c r="C1199">
        <v>3</v>
      </c>
      <c r="D1199">
        <v>463301</v>
      </c>
      <c r="E1199">
        <v>3</v>
      </c>
      <c r="F1199" s="3">
        <v>12800</v>
      </c>
    </row>
    <row r="1200" spans="1:6" x14ac:dyDescent="0.3">
      <c r="A1200" s="2">
        <v>46070</v>
      </c>
      <c r="B1200">
        <v>70531</v>
      </c>
      <c r="C1200">
        <v>1</v>
      </c>
      <c r="D1200">
        <v>290942</v>
      </c>
      <c r="E1200">
        <v>1</v>
      </c>
      <c r="F1200" s="3">
        <v>1000</v>
      </c>
    </row>
    <row r="1201" spans="1:6" x14ac:dyDescent="0.3">
      <c r="A1201" s="2">
        <v>46072</v>
      </c>
      <c r="B1201">
        <v>5046</v>
      </c>
      <c r="C1201">
        <v>1</v>
      </c>
      <c r="D1201">
        <v>266881</v>
      </c>
      <c r="E1201">
        <v>1</v>
      </c>
      <c r="F1201" s="3">
        <v>8200</v>
      </c>
    </row>
    <row r="1202" spans="1:6" x14ac:dyDescent="0.3">
      <c r="A1202" s="2">
        <v>46084</v>
      </c>
      <c r="B1202">
        <v>70531</v>
      </c>
      <c r="C1202">
        <v>1</v>
      </c>
      <c r="D1202">
        <v>1241</v>
      </c>
      <c r="E1202">
        <v>1</v>
      </c>
      <c r="F1202" s="3">
        <v>400</v>
      </c>
    </row>
    <row r="1203" spans="1:6" x14ac:dyDescent="0.3">
      <c r="A1203" s="2">
        <v>46109</v>
      </c>
      <c r="B1203">
        <v>5046</v>
      </c>
      <c r="C1203">
        <v>1</v>
      </c>
      <c r="D1203">
        <v>2058</v>
      </c>
      <c r="E1203">
        <v>1</v>
      </c>
      <c r="F1203" s="3">
        <v>7000</v>
      </c>
    </row>
    <row r="1204" spans="1:6" x14ac:dyDescent="0.3">
      <c r="A1204" s="2">
        <v>46110</v>
      </c>
      <c r="B1204">
        <v>5046</v>
      </c>
      <c r="C1204">
        <v>1</v>
      </c>
      <c r="D1204">
        <v>2841</v>
      </c>
      <c r="E1204">
        <v>1</v>
      </c>
      <c r="F1204" s="3">
        <v>2900</v>
      </c>
    </row>
    <row r="1205" spans="1:6" x14ac:dyDescent="0.3">
      <c r="A1205" s="2">
        <v>46110</v>
      </c>
      <c r="B1205">
        <v>5046</v>
      </c>
      <c r="C1205">
        <v>1</v>
      </c>
      <c r="D1205">
        <v>617306</v>
      </c>
      <c r="E1205">
        <v>1</v>
      </c>
      <c r="F1205" s="3">
        <v>2200</v>
      </c>
    </row>
    <row r="1206" spans="1:6" x14ac:dyDescent="0.3">
      <c r="A1206" s="2">
        <v>46098</v>
      </c>
      <c r="B1206">
        <v>70476</v>
      </c>
      <c r="C1206">
        <v>1</v>
      </c>
      <c r="D1206">
        <v>617305</v>
      </c>
      <c r="E1206">
        <v>1</v>
      </c>
      <c r="F1206" s="3">
        <v>2300</v>
      </c>
    </row>
    <row r="1207" spans="1:6" x14ac:dyDescent="0.3">
      <c r="A1207" s="2">
        <v>46084</v>
      </c>
      <c r="B1207">
        <v>70476</v>
      </c>
      <c r="C1207">
        <v>1</v>
      </c>
      <c r="D1207">
        <v>461523</v>
      </c>
      <c r="E1207">
        <v>1</v>
      </c>
      <c r="F1207" s="3">
        <v>4500</v>
      </c>
    </row>
    <row r="1208" spans="1:6" x14ac:dyDescent="0.3">
      <c r="A1208" s="2">
        <v>46092</v>
      </c>
      <c r="B1208">
        <v>70476</v>
      </c>
      <c r="C1208">
        <v>1</v>
      </c>
      <c r="D1208">
        <v>2065</v>
      </c>
      <c r="E1208">
        <v>1</v>
      </c>
      <c r="F1208" s="3">
        <v>2800</v>
      </c>
    </row>
    <row r="1209" spans="1:6" x14ac:dyDescent="0.3">
      <c r="A1209" s="2">
        <v>46095</v>
      </c>
      <c r="B1209">
        <v>70146</v>
      </c>
      <c r="C1209">
        <v>1</v>
      </c>
      <c r="D1209">
        <v>267766</v>
      </c>
      <c r="E1209">
        <v>1</v>
      </c>
      <c r="F1209" s="3">
        <v>8500</v>
      </c>
    </row>
    <row r="1210" spans="1:6" x14ac:dyDescent="0.3">
      <c r="A1210" s="2">
        <v>46096</v>
      </c>
      <c r="B1210">
        <v>70146</v>
      </c>
      <c r="C1210">
        <v>1</v>
      </c>
      <c r="D1210">
        <v>368720</v>
      </c>
      <c r="E1210">
        <v>1</v>
      </c>
      <c r="F1210" s="3">
        <v>6600</v>
      </c>
    </row>
    <row r="1211" spans="1:6" x14ac:dyDescent="0.3">
      <c r="A1211" s="2">
        <v>46097</v>
      </c>
      <c r="B1211">
        <v>70146</v>
      </c>
      <c r="C1211">
        <v>1</v>
      </c>
      <c r="D1211">
        <v>314099</v>
      </c>
      <c r="E1211">
        <v>1</v>
      </c>
      <c r="F1211" s="3">
        <v>7500</v>
      </c>
    </row>
    <row r="1212" spans="1:6" x14ac:dyDescent="0.3">
      <c r="A1212" s="2">
        <v>46092</v>
      </c>
      <c r="B1212">
        <v>70146</v>
      </c>
      <c r="C1212">
        <v>1</v>
      </c>
      <c r="D1212">
        <v>617310</v>
      </c>
      <c r="E1212">
        <v>1</v>
      </c>
      <c r="F1212" s="3">
        <v>2200</v>
      </c>
    </row>
    <row r="1213" spans="1:6" x14ac:dyDescent="0.3">
      <c r="A1213" s="2">
        <v>46109</v>
      </c>
      <c r="B1213">
        <v>70531</v>
      </c>
      <c r="C1213">
        <v>1</v>
      </c>
      <c r="D1213">
        <v>747447</v>
      </c>
      <c r="E1213">
        <v>1</v>
      </c>
      <c r="F1213" s="3">
        <v>1500</v>
      </c>
    </row>
    <row r="1214" spans="1:6" x14ac:dyDescent="0.3">
      <c r="A1214" s="2">
        <v>46100</v>
      </c>
      <c r="B1214">
        <v>5046</v>
      </c>
      <c r="C1214">
        <v>1</v>
      </c>
      <c r="D1214">
        <v>631161</v>
      </c>
      <c r="E1214">
        <v>1</v>
      </c>
      <c r="F1214" s="3">
        <v>2200</v>
      </c>
    </row>
    <row r="1215" spans="1:6" x14ac:dyDescent="0.3">
      <c r="A1215" s="2">
        <v>46090</v>
      </c>
      <c r="B1215">
        <v>5046</v>
      </c>
      <c r="C1215">
        <v>1</v>
      </c>
      <c r="D1215">
        <v>919371</v>
      </c>
      <c r="E1215">
        <v>1</v>
      </c>
      <c r="F1215" s="3">
        <v>4900</v>
      </c>
    </row>
    <row r="1216" spans="1:6" x14ac:dyDescent="0.3">
      <c r="A1216" s="2">
        <v>46090</v>
      </c>
      <c r="B1216">
        <v>5046</v>
      </c>
      <c r="C1216">
        <v>1</v>
      </c>
      <c r="D1216">
        <v>290549</v>
      </c>
      <c r="E1216">
        <v>1</v>
      </c>
      <c r="F1216" s="3">
        <v>1500</v>
      </c>
    </row>
    <row r="1217" spans="1:6" x14ac:dyDescent="0.3">
      <c r="A1217" s="2">
        <v>46112</v>
      </c>
      <c r="B1217">
        <v>70771</v>
      </c>
      <c r="C1217">
        <v>1</v>
      </c>
      <c r="D1217">
        <v>290942</v>
      </c>
      <c r="E1217">
        <v>1</v>
      </c>
      <c r="F1217" s="3">
        <v>500</v>
      </c>
    </row>
    <row r="1218" spans="1:6" x14ac:dyDescent="0.3">
      <c r="A1218" s="2">
        <v>46086</v>
      </c>
      <c r="B1218">
        <v>70587</v>
      </c>
      <c r="C1218">
        <v>1</v>
      </c>
      <c r="D1218">
        <v>2841</v>
      </c>
      <c r="E1218">
        <v>1</v>
      </c>
      <c r="F1218" s="3">
        <v>3000</v>
      </c>
    </row>
    <row r="1219" spans="1:6" x14ac:dyDescent="0.3">
      <c r="A1219" s="2">
        <v>46109</v>
      </c>
      <c r="B1219">
        <v>70146</v>
      </c>
      <c r="C1219">
        <v>1</v>
      </c>
      <c r="D1219">
        <v>650220</v>
      </c>
      <c r="E1219">
        <v>1</v>
      </c>
      <c r="F1219" s="3">
        <v>1700</v>
      </c>
    </row>
    <row r="1220" spans="1:6" x14ac:dyDescent="0.3">
      <c r="A1220" s="2">
        <v>46106</v>
      </c>
      <c r="B1220">
        <v>70146</v>
      </c>
      <c r="C1220">
        <v>2</v>
      </c>
      <c r="D1220">
        <v>46998</v>
      </c>
      <c r="E1220">
        <v>2</v>
      </c>
      <c r="F1220" s="3">
        <v>9800</v>
      </c>
    </row>
    <row r="1221" spans="1:6" x14ac:dyDescent="0.3">
      <c r="A1221" s="2">
        <v>46097</v>
      </c>
      <c r="B1221">
        <v>70771</v>
      </c>
      <c r="C1221">
        <v>1</v>
      </c>
      <c r="D1221">
        <v>46998</v>
      </c>
      <c r="E1221">
        <v>1</v>
      </c>
      <c r="F1221" s="3">
        <v>5500</v>
      </c>
    </row>
    <row r="1222" spans="1:6" x14ac:dyDescent="0.3">
      <c r="A1222" s="2">
        <v>46108</v>
      </c>
      <c r="B1222">
        <v>70587</v>
      </c>
      <c r="C1222">
        <v>2</v>
      </c>
      <c r="D1222">
        <v>371927</v>
      </c>
      <c r="E1222">
        <v>2</v>
      </c>
      <c r="F1222" s="3">
        <v>1600</v>
      </c>
    </row>
    <row r="1223" spans="1:6" x14ac:dyDescent="0.3">
      <c r="A1223" s="2">
        <v>46100</v>
      </c>
      <c r="B1223">
        <v>70476</v>
      </c>
      <c r="C1223">
        <v>3</v>
      </c>
      <c r="D1223">
        <v>273085</v>
      </c>
      <c r="E1223">
        <v>3</v>
      </c>
      <c r="F1223" s="3">
        <v>9200</v>
      </c>
    </row>
    <row r="1224" spans="1:6" x14ac:dyDescent="0.3">
      <c r="A1224" s="2">
        <v>46075</v>
      </c>
      <c r="B1224">
        <v>70476</v>
      </c>
      <c r="C1224">
        <v>2</v>
      </c>
      <c r="D1224">
        <v>702559</v>
      </c>
      <c r="E1224">
        <v>2</v>
      </c>
      <c r="F1224" s="3">
        <v>6000</v>
      </c>
    </row>
    <row r="1225" spans="1:6" x14ac:dyDescent="0.3">
      <c r="A1225" s="2">
        <v>46059</v>
      </c>
      <c r="B1225">
        <v>70320</v>
      </c>
      <c r="C1225">
        <v>1</v>
      </c>
      <c r="D1225">
        <v>650734</v>
      </c>
      <c r="E1225">
        <v>1</v>
      </c>
      <c r="F1225" s="3">
        <v>2000</v>
      </c>
    </row>
    <row r="1226" spans="1:6" x14ac:dyDescent="0.3">
      <c r="A1226" s="2">
        <v>46067</v>
      </c>
      <c r="B1226">
        <v>70476</v>
      </c>
      <c r="C1226">
        <v>1</v>
      </c>
      <c r="D1226">
        <v>72439</v>
      </c>
      <c r="E1226">
        <v>1</v>
      </c>
      <c r="F1226" s="3">
        <v>8000</v>
      </c>
    </row>
    <row r="1227" spans="1:6" x14ac:dyDescent="0.3">
      <c r="A1227" s="2">
        <v>46098</v>
      </c>
      <c r="B1227">
        <v>70548</v>
      </c>
      <c r="C1227">
        <v>1</v>
      </c>
      <c r="D1227">
        <v>313100</v>
      </c>
      <c r="E1227">
        <v>1</v>
      </c>
      <c r="F1227" s="3">
        <v>18000</v>
      </c>
    </row>
    <row r="1228" spans="1:6" x14ac:dyDescent="0.3">
      <c r="A1228" s="2">
        <v>46089</v>
      </c>
      <c r="B1228">
        <v>70587</v>
      </c>
      <c r="C1228">
        <v>2</v>
      </c>
      <c r="D1228">
        <v>277825</v>
      </c>
      <c r="E1228">
        <v>2</v>
      </c>
      <c r="F1228" s="3">
        <v>5000</v>
      </c>
    </row>
    <row r="1229" spans="1:6" x14ac:dyDescent="0.3">
      <c r="A1229" s="2">
        <v>46085</v>
      </c>
      <c r="B1229">
        <v>70320</v>
      </c>
      <c r="C1229">
        <v>2</v>
      </c>
      <c r="D1229">
        <v>494726</v>
      </c>
      <c r="E1229">
        <v>2</v>
      </c>
      <c r="F1229" s="3">
        <v>14400</v>
      </c>
    </row>
    <row r="1230" spans="1:6" x14ac:dyDescent="0.3">
      <c r="A1230" s="2">
        <v>46034</v>
      </c>
      <c r="B1230">
        <v>5046</v>
      </c>
      <c r="C1230">
        <v>1</v>
      </c>
      <c r="D1230">
        <v>919371</v>
      </c>
      <c r="E1230">
        <v>1</v>
      </c>
      <c r="F1230" s="3">
        <v>4500</v>
      </c>
    </row>
    <row r="1231" spans="1:6" x14ac:dyDescent="0.3">
      <c r="A1231" s="2">
        <v>46104</v>
      </c>
      <c r="B1231">
        <v>70531</v>
      </c>
      <c r="C1231">
        <v>3</v>
      </c>
      <c r="D1231">
        <v>290942</v>
      </c>
      <c r="E1231">
        <v>3</v>
      </c>
      <c r="F1231" s="3">
        <v>1500</v>
      </c>
    </row>
    <row r="1232" spans="1:6" x14ac:dyDescent="0.3">
      <c r="A1232" s="2">
        <v>46061</v>
      </c>
      <c r="B1232">
        <v>70146</v>
      </c>
      <c r="C1232">
        <v>1</v>
      </c>
      <c r="D1232">
        <v>46998</v>
      </c>
      <c r="E1232">
        <v>1</v>
      </c>
      <c r="F1232" s="3">
        <v>4900</v>
      </c>
    </row>
    <row r="1233" spans="1:6" x14ac:dyDescent="0.3">
      <c r="A1233" s="2">
        <v>46082</v>
      </c>
      <c r="B1233">
        <v>70548</v>
      </c>
      <c r="C1233">
        <v>1</v>
      </c>
      <c r="D1233">
        <v>2895</v>
      </c>
      <c r="E1233">
        <v>1</v>
      </c>
      <c r="F1233" s="3">
        <v>2300</v>
      </c>
    </row>
    <row r="1234" spans="1:6" x14ac:dyDescent="0.3">
      <c r="A1234" s="2">
        <v>46110</v>
      </c>
      <c r="B1234">
        <v>70146</v>
      </c>
      <c r="C1234">
        <v>2</v>
      </c>
      <c r="D1234">
        <v>489461</v>
      </c>
      <c r="E1234">
        <v>2</v>
      </c>
      <c r="F1234" s="3">
        <v>14700</v>
      </c>
    </row>
    <row r="1235" spans="1:6" x14ac:dyDescent="0.3">
      <c r="A1235" s="2">
        <v>46088</v>
      </c>
      <c r="B1235">
        <v>5046</v>
      </c>
      <c r="C1235">
        <v>1</v>
      </c>
      <c r="D1235">
        <v>2841</v>
      </c>
      <c r="E1235">
        <v>1</v>
      </c>
      <c r="F1235" s="3">
        <v>2900</v>
      </c>
    </row>
    <row r="1236" spans="1:6" x14ac:dyDescent="0.3">
      <c r="A1236" s="2">
        <v>46087</v>
      </c>
      <c r="B1236">
        <v>70587</v>
      </c>
      <c r="C1236">
        <v>1</v>
      </c>
      <c r="D1236">
        <v>9757</v>
      </c>
      <c r="E1236">
        <v>1</v>
      </c>
      <c r="F1236" s="3">
        <v>2000</v>
      </c>
    </row>
    <row r="1237" spans="1:6" x14ac:dyDescent="0.3">
      <c r="A1237" s="2">
        <v>46106</v>
      </c>
      <c r="B1237">
        <v>70320</v>
      </c>
      <c r="C1237">
        <v>1</v>
      </c>
      <c r="D1237">
        <v>650685</v>
      </c>
      <c r="E1237">
        <v>1</v>
      </c>
      <c r="F1237" s="3">
        <v>7200</v>
      </c>
    </row>
    <row r="1238" spans="1:6" x14ac:dyDescent="0.3">
      <c r="A1238" s="2">
        <v>46060</v>
      </c>
      <c r="B1238">
        <v>70531</v>
      </c>
      <c r="C1238">
        <v>1</v>
      </c>
      <c r="D1238">
        <v>688653</v>
      </c>
      <c r="E1238">
        <v>1</v>
      </c>
      <c r="F1238" s="3">
        <v>1500</v>
      </c>
    </row>
    <row r="1239" spans="1:6" x14ac:dyDescent="0.3">
      <c r="A1239" s="2">
        <v>46067</v>
      </c>
      <c r="B1239">
        <v>70587</v>
      </c>
      <c r="C1239">
        <v>1</v>
      </c>
      <c r="D1239">
        <v>266880</v>
      </c>
      <c r="E1239">
        <v>1</v>
      </c>
      <c r="F1239" s="3">
        <v>8500</v>
      </c>
    </row>
    <row r="1240" spans="1:6" x14ac:dyDescent="0.3">
      <c r="A1240" s="2">
        <v>46098</v>
      </c>
      <c r="B1240">
        <v>70548</v>
      </c>
      <c r="C1240">
        <v>2</v>
      </c>
      <c r="D1240">
        <v>2065</v>
      </c>
      <c r="E1240">
        <v>2</v>
      </c>
      <c r="F1240" s="3">
        <v>9000</v>
      </c>
    </row>
    <row r="1241" spans="1:6" x14ac:dyDescent="0.3">
      <c r="A1241" s="2">
        <v>46097</v>
      </c>
      <c r="B1241">
        <v>70548</v>
      </c>
      <c r="C1241">
        <v>1</v>
      </c>
      <c r="D1241">
        <v>753945</v>
      </c>
      <c r="E1241">
        <v>1</v>
      </c>
      <c r="F1241" s="3">
        <v>3000</v>
      </c>
    </row>
    <row r="1242" spans="1:6" x14ac:dyDescent="0.3">
      <c r="A1242" s="2">
        <v>46111</v>
      </c>
      <c r="B1242">
        <v>5046</v>
      </c>
      <c r="C1242">
        <v>1</v>
      </c>
      <c r="D1242">
        <v>2904</v>
      </c>
      <c r="E1242">
        <v>1</v>
      </c>
      <c r="F1242" s="3">
        <v>1600</v>
      </c>
    </row>
    <row r="1243" spans="1:6" x14ac:dyDescent="0.3">
      <c r="A1243" s="2">
        <v>46055</v>
      </c>
      <c r="B1243">
        <v>70146</v>
      </c>
      <c r="C1243">
        <v>1</v>
      </c>
      <c r="D1243">
        <v>72439</v>
      </c>
      <c r="E1243">
        <v>1</v>
      </c>
      <c r="F1243" s="3">
        <v>7600</v>
      </c>
    </row>
    <row r="1244" spans="1:6" x14ac:dyDescent="0.3">
      <c r="A1244" s="2">
        <v>46078</v>
      </c>
      <c r="B1244">
        <v>70531</v>
      </c>
      <c r="C1244">
        <v>1</v>
      </c>
      <c r="D1244">
        <v>19259</v>
      </c>
      <c r="E1244">
        <v>1</v>
      </c>
      <c r="F1244" s="3">
        <v>1200</v>
      </c>
    </row>
    <row r="1245" spans="1:6" x14ac:dyDescent="0.3">
      <c r="A1245" s="2">
        <v>46057</v>
      </c>
      <c r="B1245">
        <v>5046</v>
      </c>
      <c r="C1245">
        <v>1</v>
      </c>
      <c r="D1245">
        <v>9770</v>
      </c>
      <c r="E1245">
        <v>1</v>
      </c>
      <c r="F1245" s="3">
        <v>2500</v>
      </c>
    </row>
    <row r="1246" spans="1:6" x14ac:dyDescent="0.3">
      <c r="A1246" s="2">
        <v>46077</v>
      </c>
      <c r="B1246">
        <v>5046</v>
      </c>
      <c r="C1246">
        <v>1</v>
      </c>
      <c r="D1246">
        <v>702557</v>
      </c>
      <c r="E1246">
        <v>1</v>
      </c>
      <c r="F1246" s="3">
        <v>2700</v>
      </c>
    </row>
    <row r="1247" spans="1:6" x14ac:dyDescent="0.3">
      <c r="A1247" s="2">
        <v>46077</v>
      </c>
      <c r="B1247">
        <v>70906</v>
      </c>
      <c r="C1247">
        <v>1</v>
      </c>
      <c r="D1247">
        <v>631161</v>
      </c>
      <c r="E1247">
        <v>1</v>
      </c>
      <c r="F1247" s="3">
        <v>2500</v>
      </c>
    </row>
    <row r="1248" spans="1:6" x14ac:dyDescent="0.3">
      <c r="A1248" s="2">
        <v>46075</v>
      </c>
      <c r="B1248">
        <v>70146</v>
      </c>
      <c r="C1248">
        <v>2</v>
      </c>
      <c r="D1248">
        <v>701199</v>
      </c>
      <c r="E1248">
        <v>2</v>
      </c>
      <c r="F1248" s="3">
        <v>12000</v>
      </c>
    </row>
    <row r="1249" spans="1:6" x14ac:dyDescent="0.3">
      <c r="A1249" s="2">
        <v>46056</v>
      </c>
      <c r="B1249">
        <v>70476</v>
      </c>
      <c r="C1249">
        <v>1</v>
      </c>
      <c r="D1249">
        <v>72439</v>
      </c>
      <c r="E1249">
        <v>1</v>
      </c>
      <c r="F1249" s="3">
        <v>8000</v>
      </c>
    </row>
    <row r="1250" spans="1:6" x14ac:dyDescent="0.3">
      <c r="A1250" s="2">
        <v>46055</v>
      </c>
      <c r="B1250">
        <v>5046</v>
      </c>
      <c r="C1250">
        <v>1</v>
      </c>
      <c r="D1250">
        <v>2904</v>
      </c>
      <c r="E1250">
        <v>1</v>
      </c>
      <c r="F1250" s="3">
        <v>1600</v>
      </c>
    </row>
    <row r="1251" spans="1:6" x14ac:dyDescent="0.3">
      <c r="A1251" s="2">
        <v>46061</v>
      </c>
      <c r="B1251">
        <v>5046</v>
      </c>
      <c r="C1251">
        <v>1</v>
      </c>
      <c r="D1251">
        <v>494726</v>
      </c>
      <c r="E1251">
        <v>1</v>
      </c>
      <c r="F1251" s="3">
        <v>4900</v>
      </c>
    </row>
    <row r="1252" spans="1:6" x14ac:dyDescent="0.3">
      <c r="A1252" s="2">
        <v>46100</v>
      </c>
      <c r="B1252">
        <v>70476</v>
      </c>
      <c r="C1252">
        <v>3</v>
      </c>
      <c r="D1252">
        <v>277825</v>
      </c>
      <c r="E1252">
        <v>3</v>
      </c>
      <c r="F1252" s="3">
        <v>6900</v>
      </c>
    </row>
    <row r="1253" spans="1:6" x14ac:dyDescent="0.3">
      <c r="A1253" s="2">
        <v>46039</v>
      </c>
      <c r="B1253">
        <v>70587</v>
      </c>
      <c r="C1253">
        <v>1</v>
      </c>
      <c r="D1253">
        <v>19259</v>
      </c>
      <c r="E1253">
        <v>1</v>
      </c>
      <c r="F1253" s="3">
        <v>1200</v>
      </c>
    </row>
    <row r="1254" spans="1:6" x14ac:dyDescent="0.3">
      <c r="A1254" s="2">
        <v>46049</v>
      </c>
      <c r="B1254">
        <v>70771</v>
      </c>
      <c r="C1254">
        <v>1</v>
      </c>
      <c r="D1254">
        <v>460725</v>
      </c>
      <c r="E1254">
        <v>1</v>
      </c>
      <c r="F1254" s="3">
        <v>8500</v>
      </c>
    </row>
    <row r="1255" spans="1:6" x14ac:dyDescent="0.3">
      <c r="A1255" s="2">
        <v>46042</v>
      </c>
      <c r="B1255">
        <v>70587</v>
      </c>
      <c r="C1255">
        <v>1</v>
      </c>
      <c r="D1255">
        <v>72469</v>
      </c>
      <c r="E1255">
        <v>1</v>
      </c>
      <c r="F1255" s="3">
        <v>8000</v>
      </c>
    </row>
    <row r="1256" spans="1:6" x14ac:dyDescent="0.3">
      <c r="A1256" s="2">
        <v>46048</v>
      </c>
      <c r="B1256">
        <v>70587</v>
      </c>
      <c r="C1256">
        <v>1</v>
      </c>
      <c r="D1256">
        <v>679518</v>
      </c>
      <c r="E1256">
        <v>1</v>
      </c>
      <c r="F1256" s="3">
        <v>2500</v>
      </c>
    </row>
    <row r="1257" spans="1:6" x14ac:dyDescent="0.3">
      <c r="A1257" s="2">
        <v>46028</v>
      </c>
      <c r="B1257">
        <v>70771</v>
      </c>
      <c r="C1257">
        <v>1</v>
      </c>
      <c r="D1257">
        <v>2272</v>
      </c>
      <c r="E1257">
        <v>1</v>
      </c>
      <c r="F1257" s="3">
        <v>8000</v>
      </c>
    </row>
    <row r="1258" spans="1:6" x14ac:dyDescent="0.3">
      <c r="A1258" s="2">
        <v>46042</v>
      </c>
      <c r="B1258">
        <v>70146</v>
      </c>
      <c r="C1258">
        <v>1</v>
      </c>
      <c r="D1258">
        <v>290549</v>
      </c>
      <c r="E1258">
        <v>1</v>
      </c>
      <c r="F1258" s="3">
        <v>4800</v>
      </c>
    </row>
    <row r="1259" spans="1:6" x14ac:dyDescent="0.3">
      <c r="A1259" s="2">
        <v>46074</v>
      </c>
      <c r="B1259">
        <v>70476</v>
      </c>
      <c r="C1259">
        <v>2</v>
      </c>
      <c r="D1259">
        <v>2439</v>
      </c>
      <c r="E1259">
        <v>2</v>
      </c>
      <c r="F1259" s="3">
        <v>3000</v>
      </c>
    </row>
    <row r="1260" spans="1:6" x14ac:dyDescent="0.3">
      <c r="A1260" s="2">
        <v>46078</v>
      </c>
      <c r="B1260">
        <v>5046</v>
      </c>
      <c r="C1260">
        <v>1</v>
      </c>
      <c r="D1260">
        <v>290942</v>
      </c>
      <c r="E1260">
        <v>1</v>
      </c>
      <c r="F1260" s="3">
        <v>500</v>
      </c>
    </row>
    <row r="1261" spans="1:6" x14ac:dyDescent="0.3">
      <c r="A1261" s="2">
        <v>46072</v>
      </c>
      <c r="B1261">
        <v>70771</v>
      </c>
      <c r="C1261">
        <v>1</v>
      </c>
      <c r="D1261">
        <v>1223</v>
      </c>
      <c r="E1261">
        <v>1</v>
      </c>
      <c r="F1261" s="3">
        <v>15500</v>
      </c>
    </row>
    <row r="1262" spans="1:6" x14ac:dyDescent="0.3">
      <c r="A1262" s="2">
        <v>46057</v>
      </c>
      <c r="B1262">
        <v>5046</v>
      </c>
      <c r="C1262">
        <v>1</v>
      </c>
      <c r="D1262">
        <v>277825</v>
      </c>
      <c r="E1262">
        <v>1</v>
      </c>
      <c r="F1262" s="3">
        <v>2300</v>
      </c>
    </row>
    <row r="1263" spans="1:6" x14ac:dyDescent="0.3">
      <c r="A1263" s="2">
        <v>46087</v>
      </c>
      <c r="B1263">
        <v>70146</v>
      </c>
      <c r="C1263">
        <v>1</v>
      </c>
      <c r="D1263">
        <v>290549</v>
      </c>
      <c r="E1263">
        <v>1</v>
      </c>
      <c r="F1263" s="3">
        <v>1200</v>
      </c>
    </row>
    <row r="1264" spans="1:6" x14ac:dyDescent="0.3">
      <c r="A1264" s="2">
        <v>46111</v>
      </c>
      <c r="B1264">
        <v>70146</v>
      </c>
      <c r="C1264">
        <v>2</v>
      </c>
      <c r="D1264">
        <v>463301</v>
      </c>
      <c r="E1264">
        <v>2</v>
      </c>
      <c r="F1264" s="3">
        <v>12900</v>
      </c>
    </row>
    <row r="1265" spans="1:6" x14ac:dyDescent="0.3">
      <c r="A1265" s="2">
        <v>46107</v>
      </c>
      <c r="B1265">
        <v>70146</v>
      </c>
      <c r="C1265">
        <v>1</v>
      </c>
      <c r="D1265">
        <v>1567</v>
      </c>
      <c r="E1265">
        <v>1</v>
      </c>
      <c r="F1265" s="3">
        <v>10000</v>
      </c>
    </row>
    <row r="1266" spans="1:6" x14ac:dyDescent="0.3">
      <c r="A1266" s="2">
        <v>46095</v>
      </c>
      <c r="B1266">
        <v>70548</v>
      </c>
      <c r="C1266">
        <v>1</v>
      </c>
      <c r="D1266">
        <v>614184</v>
      </c>
      <c r="E1266">
        <v>1</v>
      </c>
      <c r="F1266" s="3">
        <v>5000</v>
      </c>
    </row>
    <row r="1267" spans="1:6" x14ac:dyDescent="0.3">
      <c r="A1267" s="2">
        <v>46103</v>
      </c>
      <c r="B1267">
        <v>70320</v>
      </c>
      <c r="C1267">
        <v>1</v>
      </c>
      <c r="D1267">
        <v>273085</v>
      </c>
      <c r="E1267">
        <v>1</v>
      </c>
      <c r="F1267" s="3">
        <v>2500</v>
      </c>
    </row>
    <row r="1268" spans="1:6" x14ac:dyDescent="0.3">
      <c r="A1268" s="2">
        <v>46089</v>
      </c>
      <c r="B1268">
        <v>70906</v>
      </c>
      <c r="C1268">
        <v>1</v>
      </c>
      <c r="D1268">
        <v>2841</v>
      </c>
      <c r="E1268">
        <v>1</v>
      </c>
      <c r="F1268" s="3">
        <v>3500</v>
      </c>
    </row>
    <row r="1269" spans="1:6" x14ac:dyDescent="0.3">
      <c r="A1269" s="2">
        <v>46092</v>
      </c>
      <c r="B1269">
        <v>70906</v>
      </c>
      <c r="C1269">
        <v>1</v>
      </c>
      <c r="D1269">
        <v>650734</v>
      </c>
      <c r="E1269">
        <v>1</v>
      </c>
      <c r="F1269" s="3">
        <v>2500</v>
      </c>
    </row>
    <row r="1270" spans="1:6" x14ac:dyDescent="0.3">
      <c r="A1270" s="2">
        <v>46112</v>
      </c>
      <c r="B1270">
        <v>70476</v>
      </c>
      <c r="C1270">
        <v>1</v>
      </c>
      <c r="D1270">
        <v>72439</v>
      </c>
      <c r="E1270">
        <v>1</v>
      </c>
      <c r="F1270" s="3">
        <v>8500</v>
      </c>
    </row>
    <row r="1271" spans="1:6" x14ac:dyDescent="0.3">
      <c r="A1271" s="2">
        <v>46104</v>
      </c>
      <c r="B1271">
        <v>5046</v>
      </c>
      <c r="C1271">
        <v>1</v>
      </c>
      <c r="D1271">
        <v>650685</v>
      </c>
      <c r="E1271">
        <v>1</v>
      </c>
      <c r="F1271" s="3">
        <v>7500</v>
      </c>
    </row>
    <row r="1272" spans="1:6" x14ac:dyDescent="0.3">
      <c r="A1272" s="2">
        <v>46084</v>
      </c>
      <c r="B1272">
        <v>70771</v>
      </c>
      <c r="C1272">
        <v>1</v>
      </c>
      <c r="D1272">
        <v>2272</v>
      </c>
      <c r="E1272">
        <v>1</v>
      </c>
      <c r="F1272" s="3">
        <v>8000</v>
      </c>
    </row>
    <row r="1273" spans="1:6" x14ac:dyDescent="0.3">
      <c r="A1273" s="2">
        <v>46038</v>
      </c>
      <c r="B1273">
        <v>5046</v>
      </c>
      <c r="C1273">
        <v>1</v>
      </c>
      <c r="D1273">
        <v>265418</v>
      </c>
      <c r="E1273">
        <v>1</v>
      </c>
      <c r="F1273" s="3">
        <v>8200</v>
      </c>
    </row>
    <row r="1274" spans="1:6" x14ac:dyDescent="0.3">
      <c r="A1274" s="2">
        <v>46038</v>
      </c>
      <c r="B1274">
        <v>70146</v>
      </c>
      <c r="C1274">
        <v>1</v>
      </c>
      <c r="D1274">
        <v>753138</v>
      </c>
      <c r="E1274">
        <v>1</v>
      </c>
      <c r="F1274" s="3">
        <v>1500</v>
      </c>
    </row>
    <row r="1275" spans="1:6" x14ac:dyDescent="0.3">
      <c r="A1275" s="2">
        <v>46025</v>
      </c>
      <c r="B1275">
        <v>70146</v>
      </c>
      <c r="C1275">
        <v>1</v>
      </c>
      <c r="D1275">
        <v>273085</v>
      </c>
      <c r="E1275">
        <v>1</v>
      </c>
      <c r="F1275" s="3">
        <v>4600</v>
      </c>
    </row>
    <row r="1276" spans="1:6" x14ac:dyDescent="0.3">
      <c r="A1276" s="2">
        <v>46027</v>
      </c>
      <c r="B1276">
        <v>5046</v>
      </c>
      <c r="C1276">
        <v>1</v>
      </c>
      <c r="D1276">
        <v>265418</v>
      </c>
      <c r="E1276">
        <v>1</v>
      </c>
      <c r="F1276" s="3">
        <v>8200</v>
      </c>
    </row>
    <row r="1277" spans="1:6" x14ac:dyDescent="0.3">
      <c r="A1277" s="2">
        <v>46039</v>
      </c>
      <c r="B1277">
        <v>5046</v>
      </c>
      <c r="C1277">
        <v>1</v>
      </c>
      <c r="D1277">
        <v>701199</v>
      </c>
      <c r="E1277">
        <v>1</v>
      </c>
      <c r="F1277" s="3">
        <v>6000</v>
      </c>
    </row>
    <row r="1278" spans="1:6" x14ac:dyDescent="0.3">
      <c r="A1278" s="2">
        <v>46038</v>
      </c>
      <c r="B1278">
        <v>70476</v>
      </c>
      <c r="C1278">
        <v>2</v>
      </c>
      <c r="D1278">
        <v>614184</v>
      </c>
      <c r="E1278">
        <v>2</v>
      </c>
      <c r="F1278" s="3">
        <v>4000</v>
      </c>
    </row>
    <row r="1279" spans="1:6" x14ac:dyDescent="0.3">
      <c r="A1279" s="2">
        <v>46049</v>
      </c>
      <c r="B1279">
        <v>70476</v>
      </c>
      <c r="C1279">
        <v>1</v>
      </c>
      <c r="D1279">
        <v>614184</v>
      </c>
      <c r="E1279">
        <v>1</v>
      </c>
      <c r="F1279" s="3">
        <v>2000</v>
      </c>
    </row>
    <row r="1280" spans="1:6" x14ac:dyDescent="0.3">
      <c r="A1280" s="2">
        <v>46037</v>
      </c>
      <c r="B1280">
        <v>5046</v>
      </c>
      <c r="C1280">
        <v>1</v>
      </c>
      <c r="D1280">
        <v>2904</v>
      </c>
      <c r="E1280">
        <v>1</v>
      </c>
      <c r="F1280" s="3">
        <v>1600</v>
      </c>
    </row>
    <row r="1281" spans="1:6" x14ac:dyDescent="0.3">
      <c r="A1281" s="2">
        <v>46045</v>
      </c>
      <c r="B1281">
        <v>70146</v>
      </c>
      <c r="C1281">
        <v>1</v>
      </c>
      <c r="D1281">
        <v>617306</v>
      </c>
      <c r="E1281">
        <v>1</v>
      </c>
      <c r="F1281" s="3">
        <v>2000</v>
      </c>
    </row>
    <row r="1282" spans="1:6" x14ac:dyDescent="0.3">
      <c r="A1282" s="2">
        <v>46047</v>
      </c>
      <c r="B1282">
        <v>70146</v>
      </c>
      <c r="C1282">
        <v>1</v>
      </c>
      <c r="D1282">
        <v>314099</v>
      </c>
      <c r="E1282">
        <v>1</v>
      </c>
      <c r="F1282" s="3">
        <v>7200</v>
      </c>
    </row>
    <row r="1283" spans="1:6" x14ac:dyDescent="0.3">
      <c r="A1283" s="2">
        <v>46036</v>
      </c>
      <c r="B1283">
        <v>70146</v>
      </c>
      <c r="C1283">
        <v>2</v>
      </c>
      <c r="D1283">
        <v>314099</v>
      </c>
      <c r="E1283">
        <v>2</v>
      </c>
      <c r="F1283" s="3">
        <v>14400</v>
      </c>
    </row>
    <row r="1284" spans="1:6" x14ac:dyDescent="0.3">
      <c r="A1284" s="2">
        <v>46049</v>
      </c>
      <c r="B1284">
        <v>70146</v>
      </c>
      <c r="C1284">
        <v>1</v>
      </c>
      <c r="D1284">
        <v>460725</v>
      </c>
      <c r="E1284">
        <v>1</v>
      </c>
      <c r="F1284" s="3">
        <v>7600</v>
      </c>
    </row>
    <row r="1285" spans="1:6" x14ac:dyDescent="0.3">
      <c r="A1285" s="2">
        <v>46051</v>
      </c>
      <c r="B1285">
        <v>70146</v>
      </c>
      <c r="C1285">
        <v>1</v>
      </c>
      <c r="D1285">
        <v>460725</v>
      </c>
      <c r="E1285">
        <v>1</v>
      </c>
      <c r="F1285" s="3">
        <v>7600</v>
      </c>
    </row>
    <row r="1286" spans="1:6" x14ac:dyDescent="0.3">
      <c r="A1286" s="2">
        <v>46048</v>
      </c>
      <c r="B1286">
        <v>70146</v>
      </c>
      <c r="C1286">
        <v>2</v>
      </c>
      <c r="D1286">
        <v>1568</v>
      </c>
      <c r="E1286">
        <v>2</v>
      </c>
      <c r="F1286" s="3">
        <v>19200</v>
      </c>
    </row>
    <row r="1287" spans="1:6" x14ac:dyDescent="0.3">
      <c r="A1287" s="2">
        <v>46039</v>
      </c>
      <c r="B1287">
        <v>70146</v>
      </c>
      <c r="C1287">
        <v>1</v>
      </c>
      <c r="D1287">
        <v>1568</v>
      </c>
      <c r="E1287">
        <v>1</v>
      </c>
      <c r="F1287" s="3">
        <v>9600</v>
      </c>
    </row>
    <row r="1288" spans="1:6" x14ac:dyDescent="0.3">
      <c r="A1288" s="2">
        <v>46053</v>
      </c>
      <c r="B1288">
        <v>70548</v>
      </c>
      <c r="C1288">
        <v>1</v>
      </c>
      <c r="D1288">
        <v>9658</v>
      </c>
      <c r="E1288">
        <v>1</v>
      </c>
      <c r="F1288" s="3">
        <v>2200</v>
      </c>
    </row>
    <row r="1289" spans="1:6" x14ac:dyDescent="0.3">
      <c r="A1289" s="2">
        <v>46024</v>
      </c>
      <c r="B1289">
        <v>70146</v>
      </c>
      <c r="C1289">
        <v>1</v>
      </c>
      <c r="D1289">
        <v>627079</v>
      </c>
      <c r="E1289">
        <v>1</v>
      </c>
      <c r="F1289" s="3">
        <v>1800</v>
      </c>
    </row>
    <row r="1290" spans="1:6" x14ac:dyDescent="0.3">
      <c r="A1290" s="2">
        <v>46027</v>
      </c>
      <c r="B1290">
        <v>70146</v>
      </c>
      <c r="C1290">
        <v>1</v>
      </c>
      <c r="D1290">
        <v>2116</v>
      </c>
      <c r="E1290">
        <v>1</v>
      </c>
      <c r="F1290" s="3">
        <v>7800</v>
      </c>
    </row>
    <row r="1291" spans="1:6" x14ac:dyDescent="0.3">
      <c r="A1291" s="2">
        <v>46045</v>
      </c>
      <c r="B1291">
        <v>70146</v>
      </c>
      <c r="C1291">
        <v>1</v>
      </c>
      <c r="D1291">
        <v>265418</v>
      </c>
      <c r="E1291">
        <v>1</v>
      </c>
      <c r="F1291" s="3">
        <v>8000</v>
      </c>
    </row>
    <row r="1292" spans="1:6" x14ac:dyDescent="0.3">
      <c r="A1292" s="2">
        <v>46050</v>
      </c>
      <c r="B1292">
        <v>70771</v>
      </c>
      <c r="C1292">
        <v>1</v>
      </c>
      <c r="D1292">
        <v>2904</v>
      </c>
      <c r="E1292">
        <v>1</v>
      </c>
      <c r="F1292" s="3">
        <v>1800</v>
      </c>
    </row>
    <row r="1293" spans="1:6" x14ac:dyDescent="0.3">
      <c r="A1293" s="2">
        <v>46042</v>
      </c>
      <c r="B1293">
        <v>70531</v>
      </c>
      <c r="C1293">
        <v>2</v>
      </c>
      <c r="D1293">
        <v>11661</v>
      </c>
      <c r="E1293">
        <v>2</v>
      </c>
      <c r="F1293" s="3">
        <v>4800</v>
      </c>
    </row>
    <row r="1294" spans="1:6" x14ac:dyDescent="0.3">
      <c r="A1294" s="2">
        <v>46031</v>
      </c>
      <c r="B1294">
        <v>70531</v>
      </c>
      <c r="C1294">
        <v>1</v>
      </c>
      <c r="D1294">
        <v>11661</v>
      </c>
      <c r="E1294">
        <v>1</v>
      </c>
      <c r="F1294" s="3">
        <v>2400</v>
      </c>
    </row>
    <row r="1295" spans="1:6" x14ac:dyDescent="0.3">
      <c r="A1295" s="2">
        <v>46044</v>
      </c>
      <c r="B1295">
        <v>70531</v>
      </c>
      <c r="C1295">
        <v>1</v>
      </c>
      <c r="D1295">
        <v>273085</v>
      </c>
      <c r="E1295">
        <v>1</v>
      </c>
      <c r="F1295" s="3">
        <v>2400</v>
      </c>
    </row>
    <row r="1296" spans="1:6" x14ac:dyDescent="0.3">
      <c r="A1296" s="2">
        <v>46042</v>
      </c>
      <c r="B1296">
        <v>70531</v>
      </c>
      <c r="C1296">
        <v>1</v>
      </c>
      <c r="D1296">
        <v>2067</v>
      </c>
      <c r="E1296">
        <v>1</v>
      </c>
      <c r="F1296" s="3">
        <v>2900</v>
      </c>
    </row>
    <row r="1297" spans="1:6" x14ac:dyDescent="0.3">
      <c r="A1297" s="2">
        <v>46048</v>
      </c>
      <c r="B1297">
        <v>70476</v>
      </c>
      <c r="C1297">
        <v>1</v>
      </c>
      <c r="D1297">
        <v>2841</v>
      </c>
      <c r="E1297">
        <v>1</v>
      </c>
      <c r="F1297" s="3">
        <v>2800</v>
      </c>
    </row>
    <row r="1298" spans="1:6" x14ac:dyDescent="0.3">
      <c r="A1298" s="2">
        <v>46034</v>
      </c>
      <c r="B1298">
        <v>70548</v>
      </c>
      <c r="C1298">
        <v>1</v>
      </c>
      <c r="D1298">
        <v>650685</v>
      </c>
      <c r="E1298">
        <v>1</v>
      </c>
      <c r="F1298" s="3">
        <v>8000</v>
      </c>
    </row>
    <row r="1299" spans="1:6" x14ac:dyDescent="0.3">
      <c r="A1299" s="2">
        <v>46038</v>
      </c>
      <c r="B1299">
        <v>70548</v>
      </c>
      <c r="C1299">
        <v>1</v>
      </c>
      <c r="D1299">
        <v>621870</v>
      </c>
      <c r="E1299">
        <v>1</v>
      </c>
      <c r="F1299" s="3">
        <v>2500</v>
      </c>
    </row>
    <row r="1300" spans="1:6" x14ac:dyDescent="0.3">
      <c r="A1300" s="2">
        <v>46038</v>
      </c>
      <c r="B1300">
        <v>70146</v>
      </c>
      <c r="C1300">
        <v>3</v>
      </c>
      <c r="D1300">
        <v>489461</v>
      </c>
      <c r="E1300">
        <v>3</v>
      </c>
      <c r="F1300" s="3">
        <v>22000</v>
      </c>
    </row>
    <row r="1301" spans="1:6" x14ac:dyDescent="0.3">
      <c r="A1301" s="2">
        <v>46038</v>
      </c>
      <c r="B1301">
        <v>5046</v>
      </c>
      <c r="C1301">
        <v>1</v>
      </c>
      <c r="D1301">
        <v>2060</v>
      </c>
      <c r="E1301">
        <v>1</v>
      </c>
      <c r="F1301" s="3">
        <v>7000</v>
      </c>
    </row>
    <row r="1302" spans="1:6" x14ac:dyDescent="0.3">
      <c r="A1302" s="2">
        <v>46041</v>
      </c>
      <c r="B1302">
        <v>5046</v>
      </c>
      <c r="C1302">
        <v>1</v>
      </c>
      <c r="D1302">
        <v>277825</v>
      </c>
      <c r="E1302">
        <v>1</v>
      </c>
      <c r="F1302" s="3">
        <v>2300</v>
      </c>
    </row>
    <row r="1303" spans="1:6" x14ac:dyDescent="0.3">
      <c r="A1303" s="2">
        <v>46027</v>
      </c>
      <c r="B1303">
        <v>5046</v>
      </c>
      <c r="C1303">
        <v>1</v>
      </c>
      <c r="D1303">
        <v>292230</v>
      </c>
      <c r="E1303">
        <v>1</v>
      </c>
      <c r="F1303" s="3">
        <v>1200</v>
      </c>
    </row>
    <row r="1304" spans="1:6" x14ac:dyDescent="0.3">
      <c r="A1304" s="2">
        <v>46025</v>
      </c>
      <c r="B1304">
        <v>70548</v>
      </c>
      <c r="C1304">
        <v>11</v>
      </c>
      <c r="D1304">
        <v>20403</v>
      </c>
      <c r="E1304">
        <v>11</v>
      </c>
      <c r="F1304" s="3">
        <v>65000</v>
      </c>
    </row>
    <row r="1305" spans="1:6" x14ac:dyDescent="0.3">
      <c r="A1305" s="2">
        <v>46032</v>
      </c>
      <c r="B1305">
        <v>70146</v>
      </c>
      <c r="C1305">
        <v>1</v>
      </c>
      <c r="D1305">
        <v>46998</v>
      </c>
      <c r="E1305">
        <v>1</v>
      </c>
      <c r="F1305" s="3">
        <v>4600</v>
      </c>
    </row>
    <row r="1306" spans="1:6" x14ac:dyDescent="0.3">
      <c r="A1306" s="2">
        <v>46030</v>
      </c>
      <c r="B1306">
        <v>70548</v>
      </c>
      <c r="C1306">
        <v>1</v>
      </c>
      <c r="D1306">
        <v>701199</v>
      </c>
      <c r="E1306">
        <v>1</v>
      </c>
      <c r="F1306" s="3">
        <v>6500</v>
      </c>
    </row>
    <row r="1307" spans="1:6" x14ac:dyDescent="0.3">
      <c r="A1307" s="2">
        <v>46049</v>
      </c>
      <c r="B1307">
        <v>70320</v>
      </c>
      <c r="C1307">
        <v>2</v>
      </c>
      <c r="D1307">
        <v>851232</v>
      </c>
      <c r="E1307">
        <v>2</v>
      </c>
      <c r="F1307" s="3">
        <v>10000</v>
      </c>
    </row>
    <row r="1308" spans="1:6" x14ac:dyDescent="0.3">
      <c r="A1308" s="2">
        <v>46048</v>
      </c>
      <c r="B1308">
        <v>70587</v>
      </c>
      <c r="C1308">
        <v>1</v>
      </c>
      <c r="D1308">
        <v>919371</v>
      </c>
      <c r="E1308">
        <v>1</v>
      </c>
      <c r="F1308" s="3">
        <v>600</v>
      </c>
    </row>
    <row r="1309" spans="1:6" x14ac:dyDescent="0.3">
      <c r="A1309" s="2">
        <v>46046</v>
      </c>
      <c r="B1309">
        <v>70587</v>
      </c>
      <c r="C1309">
        <v>6</v>
      </c>
      <c r="D1309">
        <v>919371</v>
      </c>
      <c r="E1309">
        <v>6</v>
      </c>
      <c r="F1309" s="3">
        <v>6600</v>
      </c>
    </row>
    <row r="1310" spans="1:6" x14ac:dyDescent="0.3">
      <c r="A1310" s="2">
        <v>46056</v>
      </c>
      <c r="B1310">
        <v>70476</v>
      </c>
      <c r="C1310">
        <v>1</v>
      </c>
      <c r="D1310">
        <v>34113</v>
      </c>
      <c r="E1310">
        <v>1</v>
      </c>
      <c r="F1310" s="3">
        <v>5300</v>
      </c>
    </row>
    <row r="1311" spans="1:6" x14ac:dyDescent="0.3">
      <c r="A1311" s="2">
        <v>46067</v>
      </c>
      <c r="B1311">
        <v>70476</v>
      </c>
      <c r="C1311">
        <v>5</v>
      </c>
      <c r="D1311">
        <v>34113</v>
      </c>
      <c r="E1311">
        <v>5</v>
      </c>
      <c r="F1311" s="3">
        <v>26500</v>
      </c>
    </row>
    <row r="1312" spans="1:6" x14ac:dyDescent="0.3">
      <c r="A1312" s="2">
        <v>46059</v>
      </c>
      <c r="B1312">
        <v>70771</v>
      </c>
      <c r="C1312">
        <v>1</v>
      </c>
      <c r="D1312">
        <v>2904</v>
      </c>
      <c r="E1312">
        <v>1</v>
      </c>
      <c r="F1312" s="3">
        <v>3600</v>
      </c>
    </row>
    <row r="1313" spans="1:6" x14ac:dyDescent="0.3">
      <c r="A1313" s="2">
        <v>46080</v>
      </c>
      <c r="B1313">
        <v>70146</v>
      </c>
      <c r="C1313">
        <v>3</v>
      </c>
      <c r="D1313">
        <v>1567</v>
      </c>
      <c r="E1313">
        <v>3</v>
      </c>
      <c r="F1313" s="3">
        <v>20000</v>
      </c>
    </row>
    <row r="1314" spans="1:6" x14ac:dyDescent="0.3">
      <c r="A1314" s="2">
        <v>46066</v>
      </c>
      <c r="B1314">
        <v>70531</v>
      </c>
      <c r="C1314">
        <v>2</v>
      </c>
      <c r="D1314">
        <v>1241</v>
      </c>
      <c r="E1314">
        <v>2</v>
      </c>
      <c r="F1314" s="3">
        <v>600</v>
      </c>
    </row>
    <row r="1315" spans="1:6" x14ac:dyDescent="0.3">
      <c r="A1315" s="2">
        <v>46066</v>
      </c>
      <c r="B1315">
        <v>5046</v>
      </c>
      <c r="C1315">
        <v>1</v>
      </c>
      <c r="D1315">
        <v>266880</v>
      </c>
      <c r="E1315">
        <v>1</v>
      </c>
      <c r="F1315" s="3">
        <v>8200</v>
      </c>
    </row>
    <row r="1316" spans="1:6" x14ac:dyDescent="0.3">
      <c r="A1316" s="2">
        <v>46072</v>
      </c>
      <c r="B1316">
        <v>5046</v>
      </c>
      <c r="C1316">
        <v>1</v>
      </c>
      <c r="D1316">
        <v>702559</v>
      </c>
      <c r="E1316">
        <v>1</v>
      </c>
      <c r="F1316" s="3">
        <v>3000</v>
      </c>
    </row>
    <row r="1317" spans="1:6" x14ac:dyDescent="0.3">
      <c r="A1317" s="2">
        <v>46058</v>
      </c>
      <c r="B1317">
        <v>70906</v>
      </c>
      <c r="C1317">
        <v>1</v>
      </c>
      <c r="D1317">
        <v>2065</v>
      </c>
      <c r="E1317">
        <v>1</v>
      </c>
      <c r="F1317" s="3">
        <v>3500</v>
      </c>
    </row>
    <row r="1318" spans="1:6" x14ac:dyDescent="0.3">
      <c r="A1318" s="2">
        <v>46071</v>
      </c>
      <c r="B1318">
        <v>70587</v>
      </c>
      <c r="C1318">
        <v>1</v>
      </c>
      <c r="D1318">
        <v>9757</v>
      </c>
      <c r="E1318">
        <v>1</v>
      </c>
      <c r="F1318" s="3">
        <v>2000</v>
      </c>
    </row>
    <row r="1319" spans="1:6" x14ac:dyDescent="0.3">
      <c r="A1319" s="2">
        <v>46080</v>
      </c>
      <c r="B1319">
        <v>70587</v>
      </c>
      <c r="C1319">
        <v>1</v>
      </c>
      <c r="D1319">
        <v>2067</v>
      </c>
      <c r="E1319">
        <v>1</v>
      </c>
      <c r="F1319" s="3">
        <v>3000</v>
      </c>
    </row>
    <row r="1320" spans="1:6" x14ac:dyDescent="0.3">
      <c r="A1320" s="2">
        <v>46074</v>
      </c>
      <c r="B1320">
        <v>70531</v>
      </c>
      <c r="C1320">
        <v>1</v>
      </c>
      <c r="D1320">
        <v>2439</v>
      </c>
      <c r="E1320">
        <v>1</v>
      </c>
      <c r="F1320" s="3">
        <v>1000</v>
      </c>
    </row>
    <row r="1321" spans="1:6" x14ac:dyDescent="0.3">
      <c r="A1321" s="2">
        <v>46078</v>
      </c>
      <c r="B1321">
        <v>70771</v>
      </c>
      <c r="C1321">
        <v>1</v>
      </c>
      <c r="D1321">
        <v>313100</v>
      </c>
      <c r="E1321">
        <v>1</v>
      </c>
      <c r="F1321" s="3">
        <v>8500</v>
      </c>
    </row>
    <row r="1322" spans="1:6" x14ac:dyDescent="0.3">
      <c r="A1322" s="2">
        <v>46060</v>
      </c>
      <c r="B1322">
        <v>5046</v>
      </c>
      <c r="C1322">
        <v>1</v>
      </c>
      <c r="D1322">
        <v>9658</v>
      </c>
      <c r="E1322">
        <v>1</v>
      </c>
      <c r="F1322" s="3">
        <v>2200</v>
      </c>
    </row>
    <row r="1323" spans="1:6" x14ac:dyDescent="0.3">
      <c r="A1323" s="2">
        <v>46057</v>
      </c>
      <c r="B1323">
        <v>70587</v>
      </c>
      <c r="C1323">
        <v>2</v>
      </c>
      <c r="D1323">
        <v>919371</v>
      </c>
      <c r="E1323">
        <v>2</v>
      </c>
      <c r="F1323" s="3">
        <v>1200</v>
      </c>
    </row>
    <row r="1324" spans="1:6" x14ac:dyDescent="0.3">
      <c r="A1324" s="2">
        <v>46071</v>
      </c>
      <c r="B1324">
        <v>70771</v>
      </c>
      <c r="C1324">
        <v>2</v>
      </c>
      <c r="D1324">
        <v>290942</v>
      </c>
      <c r="E1324">
        <v>2</v>
      </c>
      <c r="F1324" s="3">
        <v>1000</v>
      </c>
    </row>
    <row r="1325" spans="1:6" x14ac:dyDescent="0.3">
      <c r="A1325" s="2">
        <v>46056</v>
      </c>
      <c r="B1325">
        <v>70548</v>
      </c>
      <c r="C1325">
        <v>4</v>
      </c>
      <c r="D1325">
        <v>290549</v>
      </c>
      <c r="E1325">
        <v>4</v>
      </c>
      <c r="F1325" s="3">
        <v>12600</v>
      </c>
    </row>
    <row r="1326" spans="1:6" x14ac:dyDescent="0.3">
      <c r="A1326" s="2">
        <v>46071</v>
      </c>
      <c r="B1326">
        <v>5046</v>
      </c>
      <c r="C1326">
        <v>1</v>
      </c>
      <c r="D1326">
        <v>508962</v>
      </c>
      <c r="E1326">
        <v>1</v>
      </c>
      <c r="F1326" s="3">
        <v>3300</v>
      </c>
    </row>
    <row r="1327" spans="1:6" x14ac:dyDescent="0.3">
      <c r="A1327" s="2">
        <v>46059</v>
      </c>
      <c r="B1327">
        <v>70320</v>
      </c>
      <c r="C1327">
        <v>1</v>
      </c>
      <c r="D1327">
        <v>2065</v>
      </c>
      <c r="E1327">
        <v>1</v>
      </c>
      <c r="F1327" s="3">
        <v>3000</v>
      </c>
    </row>
    <row r="1328" spans="1:6" x14ac:dyDescent="0.3">
      <c r="A1328" s="2">
        <v>46068</v>
      </c>
      <c r="B1328">
        <v>70320</v>
      </c>
      <c r="C1328">
        <v>1</v>
      </c>
      <c r="D1328">
        <v>2065</v>
      </c>
      <c r="E1328">
        <v>1</v>
      </c>
      <c r="F1328" s="3">
        <v>3000</v>
      </c>
    </row>
    <row r="1329" spans="1:6" x14ac:dyDescent="0.3">
      <c r="A1329" s="2">
        <v>46076</v>
      </c>
      <c r="B1329">
        <v>70587</v>
      </c>
      <c r="C1329">
        <v>1</v>
      </c>
      <c r="D1329">
        <v>723096</v>
      </c>
      <c r="E1329">
        <v>1</v>
      </c>
      <c r="F1329" s="3">
        <v>2100</v>
      </c>
    </row>
    <row r="1330" spans="1:6" x14ac:dyDescent="0.3">
      <c r="A1330" s="2">
        <v>46055</v>
      </c>
      <c r="B1330">
        <v>5046</v>
      </c>
      <c r="C1330">
        <v>1</v>
      </c>
      <c r="D1330">
        <v>199</v>
      </c>
      <c r="E1330">
        <v>1</v>
      </c>
      <c r="F1330" s="3">
        <v>3000</v>
      </c>
    </row>
    <row r="1331" spans="1:6" x14ac:dyDescent="0.3">
      <c r="A1331" s="2">
        <v>46075</v>
      </c>
      <c r="B1331">
        <v>70531</v>
      </c>
      <c r="C1331">
        <v>1</v>
      </c>
      <c r="D1331">
        <v>559102</v>
      </c>
      <c r="E1331">
        <v>1</v>
      </c>
      <c r="F1331" s="3">
        <v>1500</v>
      </c>
    </row>
    <row r="1332" spans="1:6" x14ac:dyDescent="0.3">
      <c r="A1332" s="2">
        <v>46064</v>
      </c>
      <c r="B1332">
        <v>70531</v>
      </c>
      <c r="C1332">
        <v>1</v>
      </c>
      <c r="D1332">
        <v>559102</v>
      </c>
      <c r="E1332">
        <v>1</v>
      </c>
      <c r="F1332" s="3">
        <v>1500</v>
      </c>
    </row>
    <row r="1333" spans="1:6" x14ac:dyDescent="0.3">
      <c r="A1333" s="2">
        <v>46110</v>
      </c>
      <c r="B1333">
        <v>5046</v>
      </c>
      <c r="C1333">
        <v>1</v>
      </c>
      <c r="D1333">
        <v>753945</v>
      </c>
      <c r="E1333">
        <v>1</v>
      </c>
      <c r="F1333" s="3">
        <v>2900</v>
      </c>
    </row>
    <row r="1334" spans="1:6" x14ac:dyDescent="0.3">
      <c r="A1334" s="2">
        <v>46087</v>
      </c>
      <c r="B1334">
        <v>70476</v>
      </c>
      <c r="C1334">
        <v>2</v>
      </c>
      <c r="D1334">
        <v>632471</v>
      </c>
      <c r="E1334">
        <v>2</v>
      </c>
      <c r="F1334" s="3">
        <v>4600</v>
      </c>
    </row>
    <row r="1335" spans="1:6" x14ac:dyDescent="0.3">
      <c r="A1335" s="2">
        <v>46096</v>
      </c>
      <c r="B1335">
        <v>70476</v>
      </c>
      <c r="C1335">
        <v>1</v>
      </c>
      <c r="D1335">
        <v>632471</v>
      </c>
      <c r="E1335">
        <v>1</v>
      </c>
      <c r="F1335" s="3">
        <v>2300</v>
      </c>
    </row>
    <row r="1336" spans="1:6" x14ac:dyDescent="0.3">
      <c r="A1336" s="2">
        <v>46091</v>
      </c>
      <c r="B1336">
        <v>70476</v>
      </c>
      <c r="C1336">
        <v>2</v>
      </c>
      <c r="D1336">
        <v>702559</v>
      </c>
      <c r="E1336">
        <v>2</v>
      </c>
      <c r="F1336" s="3">
        <v>6000</v>
      </c>
    </row>
    <row r="1337" spans="1:6" x14ac:dyDescent="0.3">
      <c r="A1337" s="2">
        <v>46085</v>
      </c>
      <c r="B1337">
        <v>70476</v>
      </c>
      <c r="C1337">
        <v>2</v>
      </c>
      <c r="D1337">
        <v>199</v>
      </c>
      <c r="E1337">
        <v>2</v>
      </c>
      <c r="F1337" s="3">
        <v>5400</v>
      </c>
    </row>
    <row r="1338" spans="1:6" x14ac:dyDescent="0.3">
      <c r="A1338" s="2">
        <v>46109</v>
      </c>
      <c r="B1338">
        <v>5046</v>
      </c>
      <c r="C1338">
        <v>1</v>
      </c>
      <c r="D1338">
        <v>614184</v>
      </c>
      <c r="E1338">
        <v>1</v>
      </c>
      <c r="F1338" s="3">
        <v>2200</v>
      </c>
    </row>
    <row r="1339" spans="1:6" x14ac:dyDescent="0.3">
      <c r="A1339" s="2">
        <v>46096</v>
      </c>
      <c r="B1339">
        <v>5046</v>
      </c>
      <c r="C1339">
        <v>1</v>
      </c>
      <c r="D1339">
        <v>627079</v>
      </c>
      <c r="E1339">
        <v>1</v>
      </c>
      <c r="F1339" s="3">
        <v>1900</v>
      </c>
    </row>
    <row r="1340" spans="1:6" x14ac:dyDescent="0.3">
      <c r="A1340" s="2">
        <v>46096</v>
      </c>
      <c r="B1340">
        <v>70146</v>
      </c>
      <c r="C1340">
        <v>1</v>
      </c>
      <c r="D1340">
        <v>313100</v>
      </c>
      <c r="E1340">
        <v>1</v>
      </c>
      <c r="F1340" s="3">
        <v>7500</v>
      </c>
    </row>
    <row r="1341" spans="1:6" x14ac:dyDescent="0.3">
      <c r="A1341" s="2">
        <v>46097</v>
      </c>
      <c r="B1341">
        <v>5046</v>
      </c>
      <c r="C1341">
        <v>1</v>
      </c>
      <c r="D1341">
        <v>2116</v>
      </c>
      <c r="E1341">
        <v>1</v>
      </c>
      <c r="F1341" s="3">
        <v>8000</v>
      </c>
    </row>
    <row r="1342" spans="1:6" x14ac:dyDescent="0.3">
      <c r="A1342" s="2">
        <v>46110</v>
      </c>
      <c r="B1342">
        <v>5046</v>
      </c>
      <c r="C1342">
        <v>1</v>
      </c>
      <c r="D1342">
        <v>266881</v>
      </c>
      <c r="E1342">
        <v>1</v>
      </c>
      <c r="F1342" s="3">
        <v>8200</v>
      </c>
    </row>
    <row r="1343" spans="1:6" x14ac:dyDescent="0.3">
      <c r="A1343" s="2">
        <v>46084</v>
      </c>
      <c r="B1343">
        <v>70587</v>
      </c>
      <c r="C1343">
        <v>3</v>
      </c>
      <c r="D1343">
        <v>675957</v>
      </c>
      <c r="E1343">
        <v>3</v>
      </c>
      <c r="F1343" s="3">
        <v>4000</v>
      </c>
    </row>
    <row r="1344" spans="1:6" x14ac:dyDescent="0.3">
      <c r="A1344" s="2">
        <v>46083</v>
      </c>
      <c r="B1344">
        <v>70587</v>
      </c>
      <c r="C1344">
        <v>1</v>
      </c>
      <c r="D1344">
        <v>2895</v>
      </c>
      <c r="E1344">
        <v>1</v>
      </c>
      <c r="F1344" s="3">
        <v>5000</v>
      </c>
    </row>
    <row r="1345" spans="1:6" x14ac:dyDescent="0.3">
      <c r="A1345" s="2">
        <v>46092</v>
      </c>
      <c r="B1345">
        <v>70587</v>
      </c>
      <c r="C1345">
        <v>1</v>
      </c>
      <c r="D1345">
        <v>2895</v>
      </c>
      <c r="E1345">
        <v>1</v>
      </c>
      <c r="F1345" s="3">
        <v>5000</v>
      </c>
    </row>
    <row r="1346" spans="1:6" x14ac:dyDescent="0.3">
      <c r="A1346" s="2">
        <v>46085</v>
      </c>
      <c r="B1346">
        <v>70531</v>
      </c>
      <c r="C1346">
        <v>1</v>
      </c>
      <c r="D1346">
        <v>2439</v>
      </c>
      <c r="E1346">
        <v>1</v>
      </c>
      <c r="F1346" s="3">
        <v>2000</v>
      </c>
    </row>
    <row r="1347" spans="1:6" x14ac:dyDescent="0.3">
      <c r="A1347" s="2">
        <v>46111</v>
      </c>
      <c r="B1347">
        <v>5046</v>
      </c>
      <c r="C1347">
        <v>1</v>
      </c>
      <c r="D1347">
        <v>2065</v>
      </c>
      <c r="E1347">
        <v>1</v>
      </c>
      <c r="F1347" s="3">
        <v>2800</v>
      </c>
    </row>
    <row r="1348" spans="1:6" x14ac:dyDescent="0.3">
      <c r="A1348" s="2">
        <v>46090</v>
      </c>
      <c r="B1348">
        <v>70548</v>
      </c>
      <c r="C1348">
        <v>2</v>
      </c>
      <c r="D1348">
        <v>753945</v>
      </c>
      <c r="E1348">
        <v>2</v>
      </c>
      <c r="F1348" s="3">
        <v>6000</v>
      </c>
    </row>
    <row r="1349" spans="1:6" x14ac:dyDescent="0.3">
      <c r="A1349" s="2">
        <v>46067</v>
      </c>
      <c r="B1349">
        <v>70146</v>
      </c>
      <c r="C1349">
        <v>1</v>
      </c>
      <c r="D1349">
        <v>368720</v>
      </c>
      <c r="E1349">
        <v>1</v>
      </c>
      <c r="F1349" s="3">
        <v>6600</v>
      </c>
    </row>
    <row r="1350" spans="1:6" x14ac:dyDescent="0.3">
      <c r="A1350" s="2">
        <v>46065</v>
      </c>
      <c r="B1350">
        <v>70476</v>
      </c>
      <c r="C1350">
        <v>2</v>
      </c>
      <c r="D1350">
        <v>34113</v>
      </c>
      <c r="E1350">
        <v>2</v>
      </c>
      <c r="F1350" s="3">
        <v>10600</v>
      </c>
    </row>
    <row r="1351" spans="1:6" x14ac:dyDescent="0.3">
      <c r="A1351" s="2">
        <v>46087</v>
      </c>
      <c r="B1351">
        <v>70320</v>
      </c>
      <c r="C1351">
        <v>2</v>
      </c>
      <c r="D1351">
        <v>489461</v>
      </c>
      <c r="E1351">
        <v>2</v>
      </c>
      <c r="F1351" s="3">
        <v>9600</v>
      </c>
    </row>
    <row r="1352" spans="1:6" x14ac:dyDescent="0.3">
      <c r="A1352" s="2">
        <v>46093</v>
      </c>
      <c r="B1352">
        <v>70587</v>
      </c>
      <c r="C1352">
        <v>3</v>
      </c>
      <c r="D1352">
        <v>675957</v>
      </c>
      <c r="E1352">
        <v>3</v>
      </c>
      <c r="F1352" s="3">
        <v>4000</v>
      </c>
    </row>
    <row r="1353" spans="1:6" x14ac:dyDescent="0.3">
      <c r="A1353" s="2">
        <v>46030</v>
      </c>
      <c r="B1353">
        <v>70771</v>
      </c>
      <c r="C1353">
        <v>1</v>
      </c>
      <c r="D1353">
        <v>1568</v>
      </c>
      <c r="E1353">
        <v>1</v>
      </c>
      <c r="F1353" s="3">
        <v>10500</v>
      </c>
    </row>
    <row r="1354" spans="1:6" x14ac:dyDescent="0.3">
      <c r="A1354" s="2">
        <v>46080</v>
      </c>
      <c r="B1354">
        <v>70531</v>
      </c>
      <c r="C1354">
        <v>1</v>
      </c>
      <c r="D1354">
        <v>539</v>
      </c>
      <c r="E1354">
        <v>1</v>
      </c>
      <c r="F1354" s="3">
        <v>1000</v>
      </c>
    </row>
    <row r="1355" spans="1:6" x14ac:dyDescent="0.3">
      <c r="A1355" s="2">
        <v>46077</v>
      </c>
      <c r="B1355">
        <v>70548</v>
      </c>
      <c r="C1355">
        <v>1</v>
      </c>
      <c r="D1355">
        <v>11661</v>
      </c>
      <c r="E1355">
        <v>1</v>
      </c>
      <c r="F1355" s="3">
        <v>4400</v>
      </c>
    </row>
    <row r="1356" spans="1:6" x14ac:dyDescent="0.3">
      <c r="A1356" s="2">
        <v>46068</v>
      </c>
      <c r="B1356">
        <v>5046</v>
      </c>
      <c r="C1356">
        <v>1</v>
      </c>
      <c r="D1356">
        <v>654980</v>
      </c>
      <c r="E1356">
        <v>1</v>
      </c>
      <c r="F1356" s="3">
        <v>2700</v>
      </c>
    </row>
    <row r="1357" spans="1:6" x14ac:dyDescent="0.3">
      <c r="A1357" s="2">
        <v>46068</v>
      </c>
      <c r="B1357">
        <v>70476</v>
      </c>
      <c r="C1357">
        <v>4</v>
      </c>
      <c r="D1357">
        <v>368720</v>
      </c>
      <c r="E1357">
        <v>4</v>
      </c>
      <c r="F1357" s="3">
        <v>28000</v>
      </c>
    </row>
    <row r="1358" spans="1:6" x14ac:dyDescent="0.3">
      <c r="A1358" s="2">
        <v>46086</v>
      </c>
      <c r="B1358">
        <v>70531</v>
      </c>
      <c r="C1358">
        <v>1</v>
      </c>
      <c r="D1358">
        <v>290942</v>
      </c>
      <c r="E1358">
        <v>1</v>
      </c>
      <c r="F1358" s="3">
        <v>500</v>
      </c>
    </row>
    <row r="1359" spans="1:6" x14ac:dyDescent="0.3">
      <c r="A1359" s="2">
        <v>46073</v>
      </c>
      <c r="B1359">
        <v>70476</v>
      </c>
      <c r="C1359">
        <v>1</v>
      </c>
      <c r="D1359">
        <v>650685</v>
      </c>
      <c r="E1359">
        <v>1</v>
      </c>
      <c r="F1359" s="3">
        <v>7800</v>
      </c>
    </row>
    <row r="1360" spans="1:6" x14ac:dyDescent="0.3">
      <c r="A1360" s="2">
        <v>46056</v>
      </c>
      <c r="B1360">
        <v>70146</v>
      </c>
      <c r="C1360">
        <v>1</v>
      </c>
      <c r="D1360">
        <v>617306</v>
      </c>
      <c r="E1360">
        <v>1</v>
      </c>
      <c r="F1360" s="3">
        <v>2200</v>
      </c>
    </row>
    <row r="1361" spans="1:6" x14ac:dyDescent="0.3">
      <c r="A1361" s="2">
        <v>46038</v>
      </c>
      <c r="B1361">
        <v>70146</v>
      </c>
      <c r="C1361">
        <v>2</v>
      </c>
      <c r="D1361">
        <v>675957</v>
      </c>
      <c r="E1361">
        <v>2</v>
      </c>
      <c r="F1361" s="3">
        <v>11000</v>
      </c>
    </row>
    <row r="1362" spans="1:6" x14ac:dyDescent="0.3">
      <c r="A1362" s="2">
        <v>46060</v>
      </c>
      <c r="B1362">
        <v>5046</v>
      </c>
      <c r="C1362">
        <v>1</v>
      </c>
      <c r="D1362">
        <v>508962</v>
      </c>
      <c r="E1362">
        <v>1</v>
      </c>
      <c r="F1362" s="3">
        <v>3300</v>
      </c>
    </row>
    <row r="1363" spans="1:6" x14ac:dyDescent="0.3">
      <c r="A1363" s="2">
        <v>46063</v>
      </c>
      <c r="B1363">
        <v>70587</v>
      </c>
      <c r="C1363">
        <v>1</v>
      </c>
      <c r="D1363">
        <v>278104</v>
      </c>
      <c r="E1363">
        <v>1</v>
      </c>
      <c r="F1363" s="3">
        <v>2500</v>
      </c>
    </row>
    <row r="1364" spans="1:6" x14ac:dyDescent="0.3">
      <c r="A1364" s="2">
        <v>46088</v>
      </c>
      <c r="B1364">
        <v>5046</v>
      </c>
      <c r="C1364">
        <v>2</v>
      </c>
      <c r="D1364">
        <v>2116</v>
      </c>
      <c r="E1364">
        <v>2</v>
      </c>
      <c r="F1364" s="3">
        <v>16000</v>
      </c>
    </row>
    <row r="1365" spans="1:6" x14ac:dyDescent="0.3">
      <c r="A1365" s="2">
        <v>46087</v>
      </c>
      <c r="B1365">
        <v>70146</v>
      </c>
      <c r="C1365">
        <v>1</v>
      </c>
      <c r="D1365">
        <v>313100</v>
      </c>
      <c r="E1365">
        <v>1</v>
      </c>
      <c r="F1365" s="3">
        <v>7500</v>
      </c>
    </row>
    <row r="1366" spans="1:6" x14ac:dyDescent="0.3">
      <c r="A1366" s="2">
        <v>46060</v>
      </c>
      <c r="B1366">
        <v>70587</v>
      </c>
      <c r="C1366">
        <v>1</v>
      </c>
      <c r="D1366">
        <v>9770</v>
      </c>
      <c r="E1366">
        <v>1</v>
      </c>
      <c r="F1366" s="3">
        <v>2000</v>
      </c>
    </row>
    <row r="1367" spans="1:6" x14ac:dyDescent="0.3">
      <c r="A1367" s="2">
        <v>46101</v>
      </c>
      <c r="B1367">
        <v>70320</v>
      </c>
      <c r="C1367">
        <v>1</v>
      </c>
      <c r="D1367">
        <v>494726</v>
      </c>
      <c r="E1367">
        <v>1</v>
      </c>
      <c r="F1367" s="3">
        <v>4800</v>
      </c>
    </row>
    <row r="1368" spans="1:6" x14ac:dyDescent="0.3">
      <c r="A1368" s="2">
        <v>46038</v>
      </c>
      <c r="B1368">
        <v>70771</v>
      </c>
      <c r="C1368">
        <v>1</v>
      </c>
      <c r="D1368">
        <v>314099</v>
      </c>
      <c r="E1368">
        <v>1</v>
      </c>
      <c r="F1368" s="3">
        <v>8500</v>
      </c>
    </row>
    <row r="1369" spans="1:6" x14ac:dyDescent="0.3">
      <c r="A1369" s="2">
        <v>46084</v>
      </c>
      <c r="B1369">
        <v>70146</v>
      </c>
      <c r="C1369">
        <v>1</v>
      </c>
      <c r="D1369">
        <v>632471</v>
      </c>
      <c r="E1369">
        <v>1</v>
      </c>
      <c r="F1369" s="3">
        <v>2200</v>
      </c>
    </row>
    <row r="1370" spans="1:6" x14ac:dyDescent="0.3">
      <c r="A1370" s="2">
        <v>46049</v>
      </c>
      <c r="B1370">
        <v>5046</v>
      </c>
      <c r="C1370">
        <v>1</v>
      </c>
      <c r="D1370">
        <v>290942</v>
      </c>
      <c r="E1370">
        <v>1</v>
      </c>
      <c r="F1370" s="3">
        <v>500</v>
      </c>
    </row>
    <row r="1371" spans="1:6" x14ac:dyDescent="0.3">
      <c r="A1371" s="2">
        <v>46063</v>
      </c>
      <c r="B1371">
        <v>5046</v>
      </c>
      <c r="C1371">
        <v>1</v>
      </c>
      <c r="D1371">
        <v>20455</v>
      </c>
      <c r="E1371">
        <v>1</v>
      </c>
      <c r="F1371" s="3">
        <v>9700</v>
      </c>
    </row>
    <row r="1372" spans="1:6" x14ac:dyDescent="0.3">
      <c r="A1372" s="2">
        <v>46106</v>
      </c>
      <c r="B1372">
        <v>70771</v>
      </c>
      <c r="C1372">
        <v>1</v>
      </c>
      <c r="D1372">
        <v>2067</v>
      </c>
      <c r="E1372">
        <v>1</v>
      </c>
      <c r="F1372" s="3">
        <v>3300</v>
      </c>
    </row>
    <row r="1373" spans="1:6" x14ac:dyDescent="0.3">
      <c r="A1373" s="2">
        <v>46057</v>
      </c>
      <c r="B1373">
        <v>70476</v>
      </c>
      <c r="C1373">
        <v>1</v>
      </c>
      <c r="D1373">
        <v>368720</v>
      </c>
      <c r="E1373">
        <v>1</v>
      </c>
      <c r="F1373" s="3">
        <v>7000</v>
      </c>
    </row>
    <row r="1374" spans="1:6" x14ac:dyDescent="0.3">
      <c r="A1374" s="2">
        <v>46038</v>
      </c>
      <c r="B1374">
        <v>70476</v>
      </c>
      <c r="C1374">
        <v>1</v>
      </c>
      <c r="D1374">
        <v>72469</v>
      </c>
      <c r="E1374">
        <v>1</v>
      </c>
      <c r="F1374" s="3">
        <v>8000</v>
      </c>
    </row>
    <row r="1375" spans="1:6" x14ac:dyDescent="0.3">
      <c r="A1375" s="2">
        <v>46053</v>
      </c>
      <c r="B1375">
        <v>70531</v>
      </c>
      <c r="C1375">
        <v>1</v>
      </c>
      <c r="D1375">
        <v>688653</v>
      </c>
      <c r="E1375">
        <v>1</v>
      </c>
      <c r="F1375" s="3">
        <v>1500</v>
      </c>
    </row>
    <row r="1376" spans="1:6" x14ac:dyDescent="0.3">
      <c r="A1376" s="2">
        <v>46046</v>
      </c>
      <c r="B1376">
        <v>70476</v>
      </c>
      <c r="C1376">
        <v>1</v>
      </c>
      <c r="D1376">
        <v>2841</v>
      </c>
      <c r="E1376">
        <v>1</v>
      </c>
      <c r="F1376" s="3">
        <v>2800</v>
      </c>
    </row>
    <row r="1377" spans="1:6" x14ac:dyDescent="0.3">
      <c r="A1377" s="2">
        <v>46043</v>
      </c>
      <c r="B1377">
        <v>5046</v>
      </c>
      <c r="C1377">
        <v>1</v>
      </c>
      <c r="D1377">
        <v>650685</v>
      </c>
      <c r="E1377">
        <v>1</v>
      </c>
      <c r="F1377" s="3">
        <v>7500</v>
      </c>
    </row>
    <row r="1378" spans="1:6" x14ac:dyDescent="0.3">
      <c r="A1378" s="2">
        <v>46052</v>
      </c>
      <c r="B1378">
        <v>70320</v>
      </c>
      <c r="C1378">
        <v>1</v>
      </c>
      <c r="D1378">
        <v>9770</v>
      </c>
      <c r="E1378">
        <v>1</v>
      </c>
      <c r="F1378" s="3">
        <v>2100</v>
      </c>
    </row>
    <row r="1379" spans="1:6" x14ac:dyDescent="0.3">
      <c r="A1379" s="2">
        <v>46034</v>
      </c>
      <c r="B1379">
        <v>5046</v>
      </c>
      <c r="C1379">
        <v>1</v>
      </c>
      <c r="D1379">
        <v>20403</v>
      </c>
      <c r="E1379">
        <v>1</v>
      </c>
      <c r="F1379" s="3">
        <v>4600</v>
      </c>
    </row>
    <row r="1380" spans="1:6" x14ac:dyDescent="0.3">
      <c r="A1380" s="2">
        <v>46069</v>
      </c>
      <c r="B1380">
        <v>70146</v>
      </c>
      <c r="C1380">
        <v>1</v>
      </c>
      <c r="D1380">
        <v>650220</v>
      </c>
      <c r="E1380">
        <v>1</v>
      </c>
      <c r="F1380" s="3">
        <v>1600</v>
      </c>
    </row>
    <row r="1381" spans="1:6" x14ac:dyDescent="0.3">
      <c r="A1381" s="2">
        <v>46068</v>
      </c>
      <c r="B1381">
        <v>70146</v>
      </c>
      <c r="C1381">
        <v>1</v>
      </c>
      <c r="D1381">
        <v>701199</v>
      </c>
      <c r="E1381">
        <v>1</v>
      </c>
      <c r="F1381" s="3">
        <v>6000</v>
      </c>
    </row>
    <row r="1382" spans="1:6" x14ac:dyDescent="0.3">
      <c r="A1382" s="2">
        <v>46076</v>
      </c>
      <c r="B1382">
        <v>70587</v>
      </c>
      <c r="C1382">
        <v>1</v>
      </c>
      <c r="D1382">
        <v>725799</v>
      </c>
      <c r="E1382">
        <v>1</v>
      </c>
      <c r="F1382" s="3">
        <v>2100</v>
      </c>
    </row>
    <row r="1383" spans="1:6" x14ac:dyDescent="0.3">
      <c r="A1383" s="2">
        <v>46068</v>
      </c>
      <c r="B1383">
        <v>70146</v>
      </c>
      <c r="C1383">
        <v>1</v>
      </c>
      <c r="D1383">
        <v>795174</v>
      </c>
      <c r="E1383">
        <v>1</v>
      </c>
      <c r="F1383" s="3">
        <v>15000</v>
      </c>
    </row>
    <row r="1384" spans="1:6" x14ac:dyDescent="0.3">
      <c r="A1384" s="2">
        <v>46055</v>
      </c>
      <c r="B1384">
        <v>70531</v>
      </c>
      <c r="C1384">
        <v>1</v>
      </c>
      <c r="D1384">
        <v>1241</v>
      </c>
      <c r="E1384">
        <v>1</v>
      </c>
      <c r="F1384" s="3">
        <v>100</v>
      </c>
    </row>
    <row r="1385" spans="1:6" x14ac:dyDescent="0.3">
      <c r="A1385" s="2">
        <v>46067</v>
      </c>
      <c r="B1385">
        <v>70320</v>
      </c>
      <c r="C1385">
        <v>2</v>
      </c>
      <c r="D1385">
        <v>489461</v>
      </c>
      <c r="E1385">
        <v>2</v>
      </c>
      <c r="F1385" s="3">
        <v>9600</v>
      </c>
    </row>
    <row r="1386" spans="1:6" x14ac:dyDescent="0.3">
      <c r="A1386" s="2">
        <v>46063</v>
      </c>
      <c r="B1386">
        <v>70146</v>
      </c>
      <c r="C1386">
        <v>1</v>
      </c>
      <c r="D1386">
        <v>650685</v>
      </c>
      <c r="E1386">
        <v>1</v>
      </c>
      <c r="F1386" s="3">
        <v>8500</v>
      </c>
    </row>
    <row r="1387" spans="1:6" x14ac:dyDescent="0.3">
      <c r="A1387" s="2">
        <v>46069</v>
      </c>
      <c r="B1387">
        <v>70146</v>
      </c>
      <c r="C1387">
        <v>2</v>
      </c>
      <c r="D1387">
        <v>1567</v>
      </c>
      <c r="E1387">
        <v>2</v>
      </c>
      <c r="F1387" s="3">
        <v>10000</v>
      </c>
    </row>
    <row r="1388" spans="1:6" x14ac:dyDescent="0.3">
      <c r="A1388" s="2">
        <v>46059</v>
      </c>
      <c r="B1388">
        <v>70587</v>
      </c>
      <c r="C1388">
        <v>1</v>
      </c>
      <c r="D1388">
        <v>9763</v>
      </c>
      <c r="E1388">
        <v>1</v>
      </c>
      <c r="F1388" s="3">
        <v>1500</v>
      </c>
    </row>
    <row r="1389" spans="1:6" x14ac:dyDescent="0.3">
      <c r="A1389" s="2">
        <v>46082</v>
      </c>
      <c r="B1389">
        <v>70587</v>
      </c>
      <c r="C1389">
        <v>1</v>
      </c>
      <c r="D1389">
        <v>273085</v>
      </c>
      <c r="E1389">
        <v>1</v>
      </c>
      <c r="F1389" s="3">
        <v>2500</v>
      </c>
    </row>
    <row r="1390" spans="1:6" x14ac:dyDescent="0.3">
      <c r="A1390" s="2">
        <v>46095</v>
      </c>
      <c r="B1390">
        <v>5046</v>
      </c>
      <c r="C1390">
        <v>1</v>
      </c>
      <c r="D1390">
        <v>702555</v>
      </c>
      <c r="E1390">
        <v>1</v>
      </c>
      <c r="F1390" s="3">
        <v>3000</v>
      </c>
    </row>
    <row r="1391" spans="1:6" x14ac:dyDescent="0.3">
      <c r="A1391" s="2">
        <v>46104</v>
      </c>
      <c r="B1391">
        <v>5046</v>
      </c>
      <c r="C1391">
        <v>2</v>
      </c>
      <c r="D1391">
        <v>267766</v>
      </c>
      <c r="E1391">
        <v>2</v>
      </c>
      <c r="F1391" s="3">
        <v>16400</v>
      </c>
    </row>
    <row r="1392" spans="1:6" x14ac:dyDescent="0.3">
      <c r="A1392" s="2">
        <v>46106</v>
      </c>
      <c r="B1392">
        <v>5046</v>
      </c>
      <c r="C1392">
        <v>1</v>
      </c>
      <c r="D1392">
        <v>273085</v>
      </c>
      <c r="E1392">
        <v>1</v>
      </c>
      <c r="F1392" s="3">
        <v>2300</v>
      </c>
    </row>
    <row r="1393" spans="1:6" x14ac:dyDescent="0.3">
      <c r="A1393" s="2">
        <v>46095</v>
      </c>
      <c r="B1393">
        <v>70146</v>
      </c>
      <c r="C1393">
        <v>1</v>
      </c>
      <c r="D1393">
        <v>632471</v>
      </c>
      <c r="E1393">
        <v>1</v>
      </c>
      <c r="F1393" s="3">
        <v>2200</v>
      </c>
    </row>
    <row r="1394" spans="1:6" x14ac:dyDescent="0.3">
      <c r="A1394" s="2">
        <v>46095</v>
      </c>
      <c r="B1394">
        <v>5046</v>
      </c>
      <c r="C1394">
        <v>1</v>
      </c>
      <c r="D1394">
        <v>2067</v>
      </c>
      <c r="E1394">
        <v>1</v>
      </c>
      <c r="F1394" s="3">
        <v>2800</v>
      </c>
    </row>
    <row r="1395" spans="1:6" x14ac:dyDescent="0.3">
      <c r="A1395" s="2">
        <v>46099</v>
      </c>
      <c r="B1395">
        <v>5046</v>
      </c>
      <c r="C1395">
        <v>1</v>
      </c>
      <c r="D1395">
        <v>753945</v>
      </c>
      <c r="E1395">
        <v>1</v>
      </c>
      <c r="F1395" s="3">
        <v>2900</v>
      </c>
    </row>
    <row r="1396" spans="1:6" x14ac:dyDescent="0.3">
      <c r="A1396" s="2">
        <v>46104</v>
      </c>
      <c r="B1396">
        <v>70587</v>
      </c>
      <c r="C1396">
        <v>1</v>
      </c>
      <c r="D1396">
        <v>489461</v>
      </c>
      <c r="E1396">
        <v>1</v>
      </c>
      <c r="F1396" s="3">
        <v>4500</v>
      </c>
    </row>
    <row r="1397" spans="1:6" x14ac:dyDescent="0.3">
      <c r="A1397" s="2">
        <v>46107</v>
      </c>
      <c r="B1397">
        <v>70146</v>
      </c>
      <c r="C1397">
        <v>1</v>
      </c>
      <c r="D1397">
        <v>463301</v>
      </c>
      <c r="E1397">
        <v>1</v>
      </c>
      <c r="F1397" s="3">
        <v>12900</v>
      </c>
    </row>
    <row r="1398" spans="1:6" x14ac:dyDescent="0.3">
      <c r="A1398" s="2">
        <v>46086</v>
      </c>
      <c r="B1398">
        <v>70320</v>
      </c>
      <c r="C1398">
        <v>1</v>
      </c>
      <c r="D1398">
        <v>617305</v>
      </c>
      <c r="E1398">
        <v>1</v>
      </c>
      <c r="F1398" s="3">
        <v>2200</v>
      </c>
    </row>
    <row r="1399" spans="1:6" x14ac:dyDescent="0.3">
      <c r="A1399" s="2">
        <v>46085</v>
      </c>
      <c r="B1399">
        <v>70146</v>
      </c>
      <c r="C1399">
        <v>1</v>
      </c>
      <c r="D1399">
        <v>2793</v>
      </c>
      <c r="E1399">
        <v>1</v>
      </c>
      <c r="F1399" s="3">
        <v>2000</v>
      </c>
    </row>
    <row r="1400" spans="1:6" x14ac:dyDescent="0.3">
      <c r="A1400" s="2">
        <v>46090</v>
      </c>
      <c r="B1400">
        <v>70476</v>
      </c>
      <c r="C1400">
        <v>1</v>
      </c>
      <c r="D1400">
        <v>2883</v>
      </c>
      <c r="E1400">
        <v>1</v>
      </c>
      <c r="F1400" s="3">
        <v>8000</v>
      </c>
    </row>
    <row r="1401" spans="1:6" x14ac:dyDescent="0.3">
      <c r="A1401" s="2">
        <v>46082</v>
      </c>
      <c r="B1401">
        <v>5046</v>
      </c>
      <c r="C1401">
        <v>1</v>
      </c>
      <c r="D1401">
        <v>38583</v>
      </c>
      <c r="E1401">
        <v>1</v>
      </c>
      <c r="F1401" s="3">
        <v>2000</v>
      </c>
    </row>
    <row r="1402" spans="1:6" x14ac:dyDescent="0.3">
      <c r="A1402" s="2">
        <v>46085</v>
      </c>
      <c r="B1402">
        <v>5046</v>
      </c>
      <c r="C1402">
        <v>1</v>
      </c>
      <c r="D1402">
        <v>627079</v>
      </c>
      <c r="E1402">
        <v>1</v>
      </c>
      <c r="F1402" s="3">
        <v>1900</v>
      </c>
    </row>
    <row r="1403" spans="1:6" x14ac:dyDescent="0.3">
      <c r="A1403" s="2">
        <v>46100</v>
      </c>
      <c r="B1403">
        <v>70146</v>
      </c>
      <c r="C1403">
        <v>1</v>
      </c>
      <c r="D1403">
        <v>2883</v>
      </c>
      <c r="E1403">
        <v>1</v>
      </c>
      <c r="F1403" s="3">
        <v>7800</v>
      </c>
    </row>
    <row r="1404" spans="1:6" x14ac:dyDescent="0.3">
      <c r="A1404" s="2">
        <v>46097</v>
      </c>
      <c r="B1404">
        <v>70548</v>
      </c>
      <c r="C1404">
        <v>1</v>
      </c>
      <c r="D1404">
        <v>17878</v>
      </c>
      <c r="E1404">
        <v>1</v>
      </c>
      <c r="F1404" s="3">
        <v>2200</v>
      </c>
    </row>
    <row r="1405" spans="1:6" x14ac:dyDescent="0.3">
      <c r="A1405" s="2">
        <v>46051</v>
      </c>
      <c r="B1405">
        <v>70146</v>
      </c>
      <c r="C1405">
        <v>1</v>
      </c>
      <c r="D1405">
        <v>290942</v>
      </c>
      <c r="E1405">
        <v>1</v>
      </c>
      <c r="F1405" s="3">
        <v>1000</v>
      </c>
    </row>
    <row r="1406" spans="1:6" x14ac:dyDescent="0.3">
      <c r="A1406" s="2">
        <v>46045</v>
      </c>
      <c r="B1406">
        <v>5046</v>
      </c>
      <c r="C1406">
        <v>1</v>
      </c>
      <c r="D1406">
        <v>314099</v>
      </c>
      <c r="E1406">
        <v>1</v>
      </c>
      <c r="F1406" s="3">
        <v>8200</v>
      </c>
    </row>
    <row r="1407" spans="1:6" x14ac:dyDescent="0.3">
      <c r="A1407" s="2">
        <v>46034</v>
      </c>
      <c r="B1407">
        <v>5046</v>
      </c>
      <c r="C1407">
        <v>1</v>
      </c>
      <c r="D1407">
        <v>702559</v>
      </c>
      <c r="E1407">
        <v>1</v>
      </c>
      <c r="F1407" s="3">
        <v>3000</v>
      </c>
    </row>
    <row r="1408" spans="1:6" x14ac:dyDescent="0.3">
      <c r="A1408" s="2">
        <v>46035</v>
      </c>
      <c r="B1408">
        <v>5046</v>
      </c>
      <c r="C1408">
        <v>1</v>
      </c>
      <c r="D1408">
        <v>2118</v>
      </c>
      <c r="E1408">
        <v>1</v>
      </c>
      <c r="F1408" s="3">
        <v>7500</v>
      </c>
    </row>
    <row r="1409" spans="1:6" x14ac:dyDescent="0.3">
      <c r="A1409" s="2">
        <v>46044</v>
      </c>
      <c r="B1409">
        <v>5046</v>
      </c>
      <c r="C1409">
        <v>3</v>
      </c>
      <c r="D1409">
        <v>2118</v>
      </c>
      <c r="E1409">
        <v>3</v>
      </c>
      <c r="F1409" s="3">
        <v>22500</v>
      </c>
    </row>
    <row r="1410" spans="1:6" x14ac:dyDescent="0.3">
      <c r="A1410" s="2">
        <v>46044</v>
      </c>
      <c r="B1410">
        <v>70146</v>
      </c>
      <c r="C1410">
        <v>2</v>
      </c>
      <c r="D1410">
        <v>463301</v>
      </c>
      <c r="E1410">
        <v>2</v>
      </c>
      <c r="F1410" s="3">
        <v>7800</v>
      </c>
    </row>
    <row r="1411" spans="1:6" x14ac:dyDescent="0.3">
      <c r="A1411" s="2">
        <v>46029</v>
      </c>
      <c r="B1411">
        <v>70146</v>
      </c>
      <c r="C1411">
        <v>1</v>
      </c>
      <c r="D1411">
        <v>314099</v>
      </c>
      <c r="E1411">
        <v>1</v>
      </c>
      <c r="F1411" s="3">
        <v>7200</v>
      </c>
    </row>
    <row r="1412" spans="1:6" x14ac:dyDescent="0.3">
      <c r="A1412" s="2">
        <v>46029</v>
      </c>
      <c r="B1412">
        <v>70146</v>
      </c>
      <c r="C1412">
        <v>1</v>
      </c>
      <c r="D1412">
        <v>368720</v>
      </c>
      <c r="E1412">
        <v>1</v>
      </c>
      <c r="F1412" s="3">
        <v>6500</v>
      </c>
    </row>
    <row r="1413" spans="1:6" x14ac:dyDescent="0.3">
      <c r="A1413" s="2">
        <v>46025</v>
      </c>
      <c r="B1413">
        <v>70548</v>
      </c>
      <c r="C1413">
        <v>1</v>
      </c>
      <c r="D1413">
        <v>2841</v>
      </c>
      <c r="E1413">
        <v>1</v>
      </c>
      <c r="F1413" s="3">
        <v>3000</v>
      </c>
    </row>
    <row r="1414" spans="1:6" x14ac:dyDescent="0.3">
      <c r="A1414" s="2">
        <v>46043</v>
      </c>
      <c r="B1414">
        <v>70146</v>
      </c>
      <c r="C1414">
        <v>1</v>
      </c>
      <c r="D1414">
        <v>9770</v>
      </c>
      <c r="E1414">
        <v>1</v>
      </c>
      <c r="F1414" s="3">
        <v>2100</v>
      </c>
    </row>
    <row r="1415" spans="1:6" x14ac:dyDescent="0.3">
      <c r="A1415" s="2">
        <v>46031</v>
      </c>
      <c r="B1415">
        <v>70146</v>
      </c>
      <c r="C1415">
        <v>1</v>
      </c>
      <c r="D1415">
        <v>627079</v>
      </c>
      <c r="E1415">
        <v>1</v>
      </c>
      <c r="F1415" s="3">
        <v>1800</v>
      </c>
    </row>
    <row r="1416" spans="1:6" x14ac:dyDescent="0.3">
      <c r="A1416" s="2">
        <v>46050</v>
      </c>
      <c r="B1416">
        <v>70146</v>
      </c>
      <c r="C1416">
        <v>1</v>
      </c>
      <c r="D1416">
        <v>233142</v>
      </c>
      <c r="E1416">
        <v>1</v>
      </c>
      <c r="F1416" s="3">
        <v>2000</v>
      </c>
    </row>
    <row r="1417" spans="1:6" x14ac:dyDescent="0.3">
      <c r="A1417" s="2">
        <v>46036</v>
      </c>
      <c r="B1417">
        <v>70320</v>
      </c>
      <c r="C1417">
        <v>1</v>
      </c>
      <c r="D1417">
        <v>273085</v>
      </c>
      <c r="E1417">
        <v>1</v>
      </c>
      <c r="F1417" s="3">
        <v>2400</v>
      </c>
    </row>
    <row r="1418" spans="1:6" x14ac:dyDescent="0.3">
      <c r="A1418" s="2">
        <v>46045</v>
      </c>
      <c r="B1418">
        <v>70771</v>
      </c>
      <c r="C1418">
        <v>1</v>
      </c>
      <c r="D1418">
        <v>273085</v>
      </c>
      <c r="E1418">
        <v>1</v>
      </c>
      <c r="F1418" s="3">
        <v>2700</v>
      </c>
    </row>
    <row r="1419" spans="1:6" x14ac:dyDescent="0.3">
      <c r="A1419" s="2">
        <v>46043</v>
      </c>
      <c r="B1419">
        <v>70771</v>
      </c>
      <c r="C1419">
        <v>2</v>
      </c>
      <c r="D1419">
        <v>2067</v>
      </c>
      <c r="E1419">
        <v>2</v>
      </c>
      <c r="F1419" s="3">
        <v>6600</v>
      </c>
    </row>
    <row r="1420" spans="1:6" x14ac:dyDescent="0.3">
      <c r="A1420" s="2">
        <v>46053</v>
      </c>
      <c r="B1420">
        <v>70476</v>
      </c>
      <c r="C1420">
        <v>1</v>
      </c>
      <c r="D1420">
        <v>267766</v>
      </c>
      <c r="E1420">
        <v>1</v>
      </c>
      <c r="F1420" s="3">
        <v>8000</v>
      </c>
    </row>
    <row r="1421" spans="1:6" x14ac:dyDescent="0.3">
      <c r="A1421" s="2">
        <v>46053</v>
      </c>
      <c r="B1421">
        <v>70476</v>
      </c>
      <c r="C1421">
        <v>1</v>
      </c>
      <c r="D1421">
        <v>11661</v>
      </c>
      <c r="E1421">
        <v>1</v>
      </c>
      <c r="F1421" s="3">
        <v>2300</v>
      </c>
    </row>
    <row r="1422" spans="1:6" x14ac:dyDescent="0.3">
      <c r="A1422" s="2">
        <v>46049</v>
      </c>
      <c r="B1422">
        <v>70587</v>
      </c>
      <c r="C1422">
        <v>2</v>
      </c>
      <c r="D1422">
        <v>663486</v>
      </c>
      <c r="E1422">
        <v>2</v>
      </c>
      <c r="F1422" s="3">
        <v>4000</v>
      </c>
    </row>
    <row r="1423" spans="1:6" x14ac:dyDescent="0.3">
      <c r="A1423" s="2">
        <v>46050</v>
      </c>
      <c r="B1423">
        <v>70320</v>
      </c>
      <c r="C1423">
        <v>1</v>
      </c>
      <c r="D1423">
        <v>632471</v>
      </c>
      <c r="E1423">
        <v>1</v>
      </c>
      <c r="F1423" s="3">
        <v>2000</v>
      </c>
    </row>
    <row r="1424" spans="1:6" x14ac:dyDescent="0.3">
      <c r="A1424" s="2">
        <v>46041</v>
      </c>
      <c r="B1424">
        <v>70146</v>
      </c>
      <c r="C1424">
        <v>1</v>
      </c>
      <c r="D1424">
        <v>2089</v>
      </c>
      <c r="E1424">
        <v>1</v>
      </c>
      <c r="F1424" s="3">
        <v>1500</v>
      </c>
    </row>
    <row r="1425" spans="1:6" x14ac:dyDescent="0.3">
      <c r="A1425" s="2">
        <v>46045</v>
      </c>
      <c r="B1425">
        <v>5046</v>
      </c>
      <c r="C1425">
        <v>1</v>
      </c>
      <c r="D1425">
        <v>919371</v>
      </c>
      <c r="E1425">
        <v>1</v>
      </c>
      <c r="F1425" s="3">
        <v>4900</v>
      </c>
    </row>
    <row r="1426" spans="1:6" x14ac:dyDescent="0.3">
      <c r="A1426" s="2">
        <v>46033</v>
      </c>
      <c r="B1426">
        <v>70531</v>
      </c>
      <c r="C1426">
        <v>1</v>
      </c>
      <c r="D1426">
        <v>688654</v>
      </c>
      <c r="E1426">
        <v>1</v>
      </c>
      <c r="F1426" s="3">
        <v>1500</v>
      </c>
    </row>
    <row r="1427" spans="1:6" x14ac:dyDescent="0.3">
      <c r="A1427" s="2">
        <v>46053</v>
      </c>
      <c r="B1427">
        <v>70146</v>
      </c>
      <c r="C1427">
        <v>1</v>
      </c>
      <c r="D1427">
        <v>650220</v>
      </c>
      <c r="E1427">
        <v>1</v>
      </c>
      <c r="F1427" s="3">
        <v>1500</v>
      </c>
    </row>
    <row r="1428" spans="1:6" x14ac:dyDescent="0.3">
      <c r="A1428" s="2">
        <v>46035</v>
      </c>
      <c r="B1428">
        <v>70320</v>
      </c>
      <c r="C1428">
        <v>1</v>
      </c>
      <c r="D1428">
        <v>371927</v>
      </c>
      <c r="E1428">
        <v>1</v>
      </c>
      <c r="F1428" s="3">
        <v>7000</v>
      </c>
    </row>
    <row r="1429" spans="1:6" x14ac:dyDescent="0.3">
      <c r="A1429" s="2">
        <v>46038</v>
      </c>
      <c r="B1429">
        <v>70548</v>
      </c>
      <c r="C1429">
        <v>1</v>
      </c>
      <c r="D1429">
        <v>810237</v>
      </c>
      <c r="E1429">
        <v>1</v>
      </c>
      <c r="F1429" s="3">
        <v>2200</v>
      </c>
    </row>
    <row r="1430" spans="1:6" x14ac:dyDescent="0.3">
      <c r="A1430" s="2">
        <v>46038</v>
      </c>
      <c r="B1430">
        <v>70548</v>
      </c>
      <c r="C1430">
        <v>1</v>
      </c>
      <c r="D1430">
        <v>290549</v>
      </c>
      <c r="E1430">
        <v>1</v>
      </c>
      <c r="F1430" s="3">
        <v>1400</v>
      </c>
    </row>
    <row r="1431" spans="1:6" x14ac:dyDescent="0.3">
      <c r="A1431" s="2">
        <v>46064</v>
      </c>
      <c r="B1431">
        <v>70476</v>
      </c>
      <c r="C1431">
        <v>3</v>
      </c>
      <c r="D1431">
        <v>702559</v>
      </c>
      <c r="E1431">
        <v>3</v>
      </c>
      <c r="F1431" s="3">
        <v>11200</v>
      </c>
    </row>
    <row r="1432" spans="1:6" x14ac:dyDescent="0.3">
      <c r="A1432" s="2">
        <v>46055</v>
      </c>
      <c r="B1432">
        <v>70146</v>
      </c>
      <c r="C1432">
        <v>1</v>
      </c>
      <c r="D1432">
        <v>463570</v>
      </c>
      <c r="E1432">
        <v>1</v>
      </c>
      <c r="F1432" s="3">
        <v>16200</v>
      </c>
    </row>
    <row r="1433" spans="1:6" x14ac:dyDescent="0.3">
      <c r="A1433" s="2">
        <v>46065</v>
      </c>
      <c r="B1433">
        <v>70146</v>
      </c>
      <c r="C1433">
        <v>2</v>
      </c>
      <c r="D1433">
        <v>489461</v>
      </c>
      <c r="E1433">
        <v>2</v>
      </c>
      <c r="F1433" s="3">
        <v>19600</v>
      </c>
    </row>
    <row r="1434" spans="1:6" x14ac:dyDescent="0.3">
      <c r="A1434" s="2">
        <v>46079</v>
      </c>
      <c r="B1434">
        <v>5046</v>
      </c>
      <c r="C1434">
        <v>2</v>
      </c>
      <c r="D1434">
        <v>273085</v>
      </c>
      <c r="E1434">
        <v>2</v>
      </c>
      <c r="F1434" s="3">
        <v>4600</v>
      </c>
    </row>
    <row r="1435" spans="1:6" x14ac:dyDescent="0.3">
      <c r="A1435" s="2">
        <v>46059</v>
      </c>
      <c r="B1435">
        <v>70531</v>
      </c>
      <c r="C1435">
        <v>4</v>
      </c>
      <c r="D1435">
        <v>290942</v>
      </c>
      <c r="E1435">
        <v>4</v>
      </c>
      <c r="F1435" s="3">
        <v>2000</v>
      </c>
    </row>
    <row r="1436" spans="1:6" x14ac:dyDescent="0.3">
      <c r="A1436" s="2">
        <v>46067</v>
      </c>
      <c r="B1436">
        <v>70320</v>
      </c>
      <c r="C1436">
        <v>2</v>
      </c>
      <c r="D1436">
        <v>851232</v>
      </c>
      <c r="E1436">
        <v>2</v>
      </c>
      <c r="F1436" s="3">
        <v>10000</v>
      </c>
    </row>
    <row r="1437" spans="1:6" x14ac:dyDescent="0.3">
      <c r="A1437" s="2">
        <v>46064</v>
      </c>
      <c r="B1437">
        <v>70548</v>
      </c>
      <c r="C1437">
        <v>1</v>
      </c>
      <c r="D1437">
        <v>753395</v>
      </c>
      <c r="E1437">
        <v>1</v>
      </c>
      <c r="F1437" s="3">
        <v>600</v>
      </c>
    </row>
    <row r="1438" spans="1:6" x14ac:dyDescent="0.3">
      <c r="A1438" s="2">
        <v>46063</v>
      </c>
      <c r="B1438">
        <v>70476</v>
      </c>
      <c r="C1438">
        <v>1</v>
      </c>
      <c r="D1438">
        <v>631161</v>
      </c>
      <c r="E1438">
        <v>1</v>
      </c>
      <c r="F1438" s="3">
        <v>2000</v>
      </c>
    </row>
    <row r="1439" spans="1:6" x14ac:dyDescent="0.3">
      <c r="A1439" s="2">
        <v>46081</v>
      </c>
      <c r="B1439">
        <v>70548</v>
      </c>
      <c r="C1439">
        <v>1</v>
      </c>
      <c r="D1439">
        <v>2841</v>
      </c>
      <c r="E1439">
        <v>1</v>
      </c>
      <c r="F1439" s="3">
        <v>3000</v>
      </c>
    </row>
    <row r="1440" spans="1:6" x14ac:dyDescent="0.3">
      <c r="A1440" s="2">
        <v>46063</v>
      </c>
      <c r="B1440">
        <v>70548</v>
      </c>
      <c r="C1440">
        <v>1</v>
      </c>
      <c r="D1440">
        <v>753945</v>
      </c>
      <c r="E1440">
        <v>1</v>
      </c>
      <c r="F1440" s="3">
        <v>3000</v>
      </c>
    </row>
    <row r="1441" spans="1:6" x14ac:dyDescent="0.3">
      <c r="A1441" s="2">
        <v>46068</v>
      </c>
      <c r="B1441">
        <v>70548</v>
      </c>
      <c r="C1441">
        <v>1</v>
      </c>
      <c r="D1441">
        <v>267766</v>
      </c>
      <c r="E1441">
        <v>1</v>
      </c>
      <c r="F1441" s="3">
        <v>8500</v>
      </c>
    </row>
    <row r="1442" spans="1:6" x14ac:dyDescent="0.3">
      <c r="A1442" s="2">
        <v>46064</v>
      </c>
      <c r="B1442">
        <v>70587</v>
      </c>
      <c r="C1442">
        <v>1</v>
      </c>
      <c r="D1442">
        <v>919371</v>
      </c>
      <c r="E1442">
        <v>1</v>
      </c>
      <c r="F1442" s="3">
        <v>1200</v>
      </c>
    </row>
    <row r="1443" spans="1:6" x14ac:dyDescent="0.3">
      <c r="A1443" s="2">
        <v>46079</v>
      </c>
      <c r="B1443">
        <v>5046</v>
      </c>
      <c r="C1443">
        <v>2</v>
      </c>
      <c r="D1443">
        <v>20455</v>
      </c>
      <c r="E1443">
        <v>2</v>
      </c>
      <c r="F1443" s="3">
        <v>19400</v>
      </c>
    </row>
    <row r="1444" spans="1:6" x14ac:dyDescent="0.3">
      <c r="A1444" s="2">
        <v>46072</v>
      </c>
      <c r="B1444">
        <v>5046</v>
      </c>
      <c r="C1444">
        <v>2</v>
      </c>
      <c r="D1444">
        <v>20403</v>
      </c>
      <c r="E1444">
        <v>2</v>
      </c>
      <c r="F1444" s="3">
        <v>10000</v>
      </c>
    </row>
    <row r="1445" spans="1:6" x14ac:dyDescent="0.3">
      <c r="A1445" s="2">
        <v>46081</v>
      </c>
      <c r="B1445">
        <v>70146</v>
      </c>
      <c r="C1445">
        <v>1</v>
      </c>
      <c r="D1445">
        <v>2794</v>
      </c>
      <c r="E1445">
        <v>1</v>
      </c>
      <c r="F1445" s="3">
        <v>2000</v>
      </c>
    </row>
    <row r="1446" spans="1:6" x14ac:dyDescent="0.3">
      <c r="A1446" s="2">
        <v>46084</v>
      </c>
      <c r="B1446">
        <v>70146</v>
      </c>
      <c r="C1446">
        <v>2</v>
      </c>
      <c r="D1446">
        <v>2439</v>
      </c>
      <c r="E1446">
        <v>2</v>
      </c>
      <c r="F1446" s="3">
        <v>5000</v>
      </c>
    </row>
    <row r="1447" spans="1:6" x14ac:dyDescent="0.3">
      <c r="A1447" s="2">
        <v>46100</v>
      </c>
      <c r="B1447">
        <v>5046</v>
      </c>
      <c r="C1447">
        <v>1</v>
      </c>
      <c r="D1447">
        <v>31323</v>
      </c>
      <c r="E1447">
        <v>1</v>
      </c>
      <c r="F1447" s="3">
        <v>7500</v>
      </c>
    </row>
    <row r="1448" spans="1:6" x14ac:dyDescent="0.3">
      <c r="A1448" s="2">
        <v>46098</v>
      </c>
      <c r="B1448">
        <v>70587</v>
      </c>
      <c r="C1448">
        <v>3</v>
      </c>
      <c r="D1448">
        <v>273085</v>
      </c>
      <c r="E1448">
        <v>3</v>
      </c>
      <c r="F1448" s="3">
        <v>7500</v>
      </c>
    </row>
    <row r="1449" spans="1:6" x14ac:dyDescent="0.3">
      <c r="A1449" s="2">
        <v>46091</v>
      </c>
      <c r="B1449">
        <v>5046</v>
      </c>
      <c r="C1449">
        <v>1</v>
      </c>
      <c r="D1449">
        <v>650734</v>
      </c>
      <c r="E1449">
        <v>1</v>
      </c>
      <c r="F1449" s="3">
        <v>2200</v>
      </c>
    </row>
    <row r="1450" spans="1:6" x14ac:dyDescent="0.3">
      <c r="A1450" s="2">
        <v>46101</v>
      </c>
      <c r="B1450">
        <v>5046</v>
      </c>
      <c r="C1450">
        <v>1</v>
      </c>
      <c r="D1450">
        <v>22942</v>
      </c>
      <c r="E1450">
        <v>1</v>
      </c>
      <c r="F1450" s="3">
        <v>500</v>
      </c>
    </row>
    <row r="1451" spans="1:6" x14ac:dyDescent="0.3">
      <c r="A1451" s="2">
        <v>46091</v>
      </c>
      <c r="B1451">
        <v>5046</v>
      </c>
      <c r="C1451">
        <v>1</v>
      </c>
      <c r="D1451">
        <v>2118</v>
      </c>
      <c r="E1451">
        <v>1</v>
      </c>
      <c r="F1451" s="3">
        <v>7500</v>
      </c>
    </row>
    <row r="1452" spans="1:6" x14ac:dyDescent="0.3">
      <c r="A1452" s="2">
        <v>46101</v>
      </c>
      <c r="B1452">
        <v>5046</v>
      </c>
      <c r="C1452">
        <v>1</v>
      </c>
      <c r="D1452">
        <v>2060</v>
      </c>
      <c r="E1452">
        <v>1</v>
      </c>
      <c r="F1452" s="3">
        <v>7000</v>
      </c>
    </row>
    <row r="1453" spans="1:6" x14ac:dyDescent="0.3">
      <c r="A1453" s="2">
        <v>46096</v>
      </c>
      <c r="B1453">
        <v>70146</v>
      </c>
      <c r="C1453">
        <v>1</v>
      </c>
      <c r="D1453">
        <v>1567</v>
      </c>
      <c r="E1453">
        <v>1</v>
      </c>
      <c r="F1453" s="3">
        <v>5000</v>
      </c>
    </row>
    <row r="1454" spans="1:6" x14ac:dyDescent="0.3">
      <c r="A1454" s="2">
        <v>46094</v>
      </c>
      <c r="B1454">
        <v>70146</v>
      </c>
      <c r="C1454">
        <v>1</v>
      </c>
      <c r="D1454">
        <v>368720</v>
      </c>
      <c r="E1454">
        <v>1</v>
      </c>
      <c r="F1454" s="3">
        <v>6600</v>
      </c>
    </row>
    <row r="1455" spans="1:6" x14ac:dyDescent="0.3">
      <c r="A1455" s="2">
        <v>46091</v>
      </c>
      <c r="B1455">
        <v>70146</v>
      </c>
      <c r="C1455">
        <v>1</v>
      </c>
      <c r="D1455">
        <v>2271</v>
      </c>
      <c r="E1455">
        <v>1</v>
      </c>
      <c r="F1455" s="3">
        <v>14500</v>
      </c>
    </row>
    <row r="1456" spans="1:6" x14ac:dyDescent="0.3">
      <c r="A1456" s="2">
        <v>46092</v>
      </c>
      <c r="B1456">
        <v>70531</v>
      </c>
      <c r="C1456">
        <v>1</v>
      </c>
      <c r="D1456">
        <v>2439</v>
      </c>
      <c r="E1456">
        <v>1</v>
      </c>
      <c r="F1456" s="3">
        <v>1000</v>
      </c>
    </row>
    <row r="1457" spans="1:6" x14ac:dyDescent="0.3">
      <c r="A1457" s="2">
        <v>46101</v>
      </c>
      <c r="B1457">
        <v>5046</v>
      </c>
      <c r="C1457">
        <v>1</v>
      </c>
      <c r="D1457">
        <v>919371</v>
      </c>
      <c r="E1457">
        <v>1</v>
      </c>
      <c r="F1457" s="3">
        <v>4900</v>
      </c>
    </row>
    <row r="1458" spans="1:6" x14ac:dyDescent="0.3">
      <c r="A1458" s="2">
        <v>46092</v>
      </c>
      <c r="B1458">
        <v>5046</v>
      </c>
      <c r="C1458">
        <v>1</v>
      </c>
      <c r="D1458">
        <v>290549</v>
      </c>
      <c r="E1458">
        <v>1</v>
      </c>
      <c r="F1458" s="3">
        <v>1500</v>
      </c>
    </row>
    <row r="1459" spans="1:6" x14ac:dyDescent="0.3">
      <c r="A1459" s="2">
        <v>46108</v>
      </c>
      <c r="B1459">
        <v>70548</v>
      </c>
      <c r="C1459">
        <v>2</v>
      </c>
      <c r="D1459">
        <v>753138</v>
      </c>
      <c r="E1459">
        <v>2</v>
      </c>
      <c r="F1459" s="3">
        <v>3600</v>
      </c>
    </row>
    <row r="1460" spans="1:6" x14ac:dyDescent="0.3">
      <c r="A1460" s="2">
        <v>46097</v>
      </c>
      <c r="B1460">
        <v>70587</v>
      </c>
      <c r="C1460">
        <v>2</v>
      </c>
      <c r="D1460">
        <v>371927</v>
      </c>
      <c r="E1460">
        <v>2</v>
      </c>
      <c r="F1460" s="3">
        <v>1600</v>
      </c>
    </row>
    <row r="1461" spans="1:6" x14ac:dyDescent="0.3">
      <c r="A1461" s="2">
        <v>46083</v>
      </c>
      <c r="B1461">
        <v>70548</v>
      </c>
      <c r="C1461">
        <v>4</v>
      </c>
      <c r="D1461">
        <v>290549</v>
      </c>
      <c r="E1461">
        <v>4</v>
      </c>
      <c r="F1461" s="3">
        <v>7000</v>
      </c>
    </row>
    <row r="1462" spans="1:6" x14ac:dyDescent="0.3">
      <c r="A1462" s="2">
        <v>46112</v>
      </c>
      <c r="B1462">
        <v>5046</v>
      </c>
      <c r="C1462">
        <v>2</v>
      </c>
      <c r="D1462">
        <v>290942</v>
      </c>
      <c r="E1462">
        <v>2</v>
      </c>
      <c r="F1462" s="3">
        <v>1000</v>
      </c>
    </row>
    <row r="1463" spans="1:6" x14ac:dyDescent="0.3">
      <c r="A1463" s="2">
        <v>46104</v>
      </c>
      <c r="B1463">
        <v>70548</v>
      </c>
      <c r="C1463">
        <v>1</v>
      </c>
      <c r="D1463">
        <v>701199</v>
      </c>
      <c r="E1463">
        <v>1</v>
      </c>
      <c r="F1463" s="3">
        <v>6500</v>
      </c>
    </row>
    <row r="1464" spans="1:6" x14ac:dyDescent="0.3">
      <c r="A1464" s="2">
        <v>46091</v>
      </c>
      <c r="B1464">
        <v>70771</v>
      </c>
      <c r="C1464">
        <v>1</v>
      </c>
      <c r="D1464">
        <v>894330</v>
      </c>
      <c r="E1464">
        <v>1</v>
      </c>
      <c r="F1464" s="3">
        <v>2500</v>
      </c>
    </row>
    <row r="1465" spans="1:6" x14ac:dyDescent="0.3">
      <c r="A1465" s="2">
        <v>46096</v>
      </c>
      <c r="B1465">
        <v>70476</v>
      </c>
      <c r="C1465">
        <v>1</v>
      </c>
      <c r="D1465">
        <v>2439</v>
      </c>
      <c r="E1465">
        <v>1</v>
      </c>
      <c r="F1465" s="3">
        <v>2000</v>
      </c>
    </row>
    <row r="1466" spans="1:6" x14ac:dyDescent="0.3">
      <c r="A1466" s="2">
        <v>46100</v>
      </c>
      <c r="B1466">
        <v>5046</v>
      </c>
      <c r="C1466">
        <v>1</v>
      </c>
      <c r="D1466">
        <v>9658</v>
      </c>
      <c r="E1466">
        <v>1</v>
      </c>
      <c r="F1466" s="3">
        <v>4400</v>
      </c>
    </row>
    <row r="1467" spans="1:6" x14ac:dyDescent="0.3">
      <c r="A1467" s="2">
        <v>46102</v>
      </c>
      <c r="B1467">
        <v>70587</v>
      </c>
      <c r="C1467">
        <v>1</v>
      </c>
      <c r="D1467">
        <v>753945</v>
      </c>
      <c r="E1467">
        <v>1</v>
      </c>
      <c r="F1467" s="3">
        <v>3000</v>
      </c>
    </row>
    <row r="1468" spans="1:6" x14ac:dyDescent="0.3">
      <c r="A1468" s="2">
        <v>46081</v>
      </c>
      <c r="B1468">
        <v>5046</v>
      </c>
      <c r="C1468">
        <v>2</v>
      </c>
      <c r="D1468">
        <v>20455</v>
      </c>
      <c r="E1468">
        <v>2</v>
      </c>
      <c r="F1468" s="3">
        <v>38800</v>
      </c>
    </row>
    <row r="1469" spans="1:6" x14ac:dyDescent="0.3">
      <c r="A1469" s="2">
        <v>46098</v>
      </c>
      <c r="B1469">
        <v>70476</v>
      </c>
      <c r="C1469">
        <v>2</v>
      </c>
      <c r="D1469">
        <v>2067</v>
      </c>
      <c r="E1469">
        <v>2</v>
      </c>
      <c r="F1469" s="3">
        <v>5600</v>
      </c>
    </row>
    <row r="1470" spans="1:6" x14ac:dyDescent="0.3">
      <c r="A1470" s="2">
        <v>46079</v>
      </c>
      <c r="B1470">
        <v>5046</v>
      </c>
      <c r="C1470">
        <v>1</v>
      </c>
      <c r="D1470">
        <v>536</v>
      </c>
      <c r="E1470">
        <v>1</v>
      </c>
      <c r="F1470" s="3">
        <v>8600</v>
      </c>
    </row>
    <row r="1471" spans="1:6" x14ac:dyDescent="0.3">
      <c r="A1471" s="2">
        <v>46090</v>
      </c>
      <c r="B1471">
        <v>70320</v>
      </c>
      <c r="C1471">
        <v>1</v>
      </c>
      <c r="D1471">
        <v>702559</v>
      </c>
      <c r="E1471">
        <v>1</v>
      </c>
      <c r="F1471" s="3">
        <v>6000</v>
      </c>
    </row>
    <row r="1472" spans="1:6" x14ac:dyDescent="0.3">
      <c r="A1472" s="2">
        <v>46066</v>
      </c>
      <c r="B1472">
        <v>70587</v>
      </c>
      <c r="C1472">
        <v>1</v>
      </c>
      <c r="D1472">
        <v>675957</v>
      </c>
      <c r="E1472">
        <v>1</v>
      </c>
      <c r="F1472" s="3">
        <v>1600</v>
      </c>
    </row>
    <row r="1473" spans="1:6" x14ac:dyDescent="0.3">
      <c r="A1473" s="2">
        <v>46056</v>
      </c>
      <c r="B1473">
        <v>70320</v>
      </c>
      <c r="C1473">
        <v>2</v>
      </c>
      <c r="D1473">
        <v>617306</v>
      </c>
      <c r="E1473">
        <v>2</v>
      </c>
      <c r="F1473" s="3">
        <v>4000</v>
      </c>
    </row>
    <row r="1474" spans="1:6" x14ac:dyDescent="0.3">
      <c r="A1474" s="2">
        <v>46108</v>
      </c>
      <c r="B1474">
        <v>70548</v>
      </c>
      <c r="C1474">
        <v>2</v>
      </c>
      <c r="D1474">
        <v>753945</v>
      </c>
      <c r="E1474">
        <v>2</v>
      </c>
      <c r="F1474" s="3">
        <v>6000</v>
      </c>
    </row>
    <row r="1475" spans="1:6" x14ac:dyDescent="0.3">
      <c r="A1475" s="2">
        <v>46089</v>
      </c>
      <c r="B1475">
        <v>70146</v>
      </c>
      <c r="C1475">
        <v>2</v>
      </c>
      <c r="D1475">
        <v>463301</v>
      </c>
      <c r="E1475">
        <v>2</v>
      </c>
      <c r="F1475" s="3">
        <v>8600</v>
      </c>
    </row>
    <row r="1476" spans="1:6" x14ac:dyDescent="0.3">
      <c r="A1476" s="2">
        <v>46090</v>
      </c>
      <c r="B1476">
        <v>70771</v>
      </c>
      <c r="C1476">
        <v>1</v>
      </c>
      <c r="D1476">
        <v>273085</v>
      </c>
      <c r="E1476">
        <v>1</v>
      </c>
      <c r="F1476" s="3">
        <v>2700</v>
      </c>
    </row>
    <row r="1477" spans="1:6" x14ac:dyDescent="0.3">
      <c r="A1477" s="2">
        <v>46052</v>
      </c>
      <c r="B1477">
        <v>70146</v>
      </c>
      <c r="C1477">
        <v>1</v>
      </c>
      <c r="D1477">
        <v>11661</v>
      </c>
      <c r="E1477">
        <v>1</v>
      </c>
      <c r="F1477" s="3">
        <v>2300</v>
      </c>
    </row>
    <row r="1478" spans="1:6" x14ac:dyDescent="0.3">
      <c r="A1478" s="2">
        <v>46065</v>
      </c>
      <c r="B1478">
        <v>70320</v>
      </c>
      <c r="C1478">
        <v>1</v>
      </c>
      <c r="D1478">
        <v>833413</v>
      </c>
      <c r="E1478">
        <v>1</v>
      </c>
      <c r="F1478" s="3">
        <v>4000</v>
      </c>
    </row>
    <row r="1479" spans="1:6" x14ac:dyDescent="0.3">
      <c r="A1479" s="2">
        <v>46093</v>
      </c>
      <c r="B1479">
        <v>5046</v>
      </c>
      <c r="C1479">
        <v>1</v>
      </c>
      <c r="D1479">
        <v>632471</v>
      </c>
      <c r="E1479">
        <v>1</v>
      </c>
      <c r="F1479" s="3">
        <v>2200</v>
      </c>
    </row>
    <row r="1480" spans="1:6" x14ac:dyDescent="0.3">
      <c r="A1480" s="2">
        <v>46066</v>
      </c>
      <c r="B1480">
        <v>70146</v>
      </c>
      <c r="C1480">
        <v>1</v>
      </c>
      <c r="D1480">
        <v>1568</v>
      </c>
      <c r="E1480">
        <v>1</v>
      </c>
      <c r="F1480" s="3">
        <v>9600</v>
      </c>
    </row>
    <row r="1481" spans="1:6" x14ac:dyDescent="0.3">
      <c r="A1481" s="2">
        <v>46085</v>
      </c>
      <c r="B1481">
        <v>70146</v>
      </c>
      <c r="C1481">
        <v>1</v>
      </c>
      <c r="D1481">
        <v>368720</v>
      </c>
      <c r="E1481">
        <v>1</v>
      </c>
      <c r="F1481" s="3">
        <v>6600</v>
      </c>
    </row>
    <row r="1482" spans="1:6" x14ac:dyDescent="0.3">
      <c r="A1482" s="2">
        <v>46095</v>
      </c>
      <c r="B1482">
        <v>70146</v>
      </c>
      <c r="C1482">
        <v>1</v>
      </c>
      <c r="D1482">
        <v>46998</v>
      </c>
      <c r="E1482">
        <v>1</v>
      </c>
      <c r="F1482" s="3">
        <v>4900</v>
      </c>
    </row>
    <row r="1483" spans="1:6" x14ac:dyDescent="0.3">
      <c r="A1483" s="2">
        <v>46106</v>
      </c>
      <c r="B1483">
        <v>5046</v>
      </c>
      <c r="C1483">
        <v>1</v>
      </c>
      <c r="D1483">
        <v>654980</v>
      </c>
      <c r="E1483">
        <v>1</v>
      </c>
      <c r="F1483" s="3">
        <v>3000</v>
      </c>
    </row>
    <row r="1484" spans="1:6" x14ac:dyDescent="0.3">
      <c r="A1484" s="2">
        <v>46054</v>
      </c>
      <c r="B1484">
        <v>5046</v>
      </c>
      <c r="C1484">
        <v>1</v>
      </c>
      <c r="D1484">
        <v>265418</v>
      </c>
      <c r="E1484">
        <v>1</v>
      </c>
      <c r="F1484" s="3">
        <v>8200</v>
      </c>
    </row>
    <row r="1485" spans="1:6" x14ac:dyDescent="0.3">
      <c r="A1485" s="2">
        <v>46088</v>
      </c>
      <c r="B1485">
        <v>70320</v>
      </c>
      <c r="C1485">
        <v>1</v>
      </c>
      <c r="D1485">
        <v>266024</v>
      </c>
      <c r="E1485">
        <v>1</v>
      </c>
      <c r="F1485" s="3">
        <v>2000</v>
      </c>
    </row>
    <row r="1486" spans="1:6" x14ac:dyDescent="0.3">
      <c r="A1486" s="2">
        <v>46101</v>
      </c>
      <c r="B1486">
        <v>70771</v>
      </c>
      <c r="C1486">
        <v>1</v>
      </c>
      <c r="D1486">
        <v>314099</v>
      </c>
      <c r="E1486">
        <v>1</v>
      </c>
      <c r="F1486" s="3">
        <v>8500</v>
      </c>
    </row>
    <row r="1487" spans="1:6" x14ac:dyDescent="0.3">
      <c r="A1487" s="2">
        <v>46038</v>
      </c>
      <c r="B1487">
        <v>5046</v>
      </c>
      <c r="C1487">
        <v>1</v>
      </c>
      <c r="D1487">
        <v>266881</v>
      </c>
      <c r="E1487">
        <v>1</v>
      </c>
      <c r="F1487" s="3">
        <v>8200</v>
      </c>
    </row>
    <row r="1488" spans="1:6" x14ac:dyDescent="0.3">
      <c r="A1488" s="2">
        <v>46103</v>
      </c>
      <c r="B1488">
        <v>70531</v>
      </c>
      <c r="C1488">
        <v>1</v>
      </c>
      <c r="D1488">
        <v>2067</v>
      </c>
      <c r="E1488">
        <v>1</v>
      </c>
      <c r="F1488" s="3">
        <v>2900</v>
      </c>
    </row>
    <row r="1489" spans="1:6" x14ac:dyDescent="0.3">
      <c r="A1489" s="2">
        <v>46104</v>
      </c>
      <c r="B1489">
        <v>70320</v>
      </c>
      <c r="C1489">
        <v>1</v>
      </c>
      <c r="D1489">
        <v>9771</v>
      </c>
      <c r="E1489">
        <v>1</v>
      </c>
      <c r="F1489" s="3">
        <v>1000</v>
      </c>
    </row>
    <row r="1490" spans="1:6" x14ac:dyDescent="0.3">
      <c r="A1490" s="2">
        <v>46103</v>
      </c>
      <c r="B1490">
        <v>70476</v>
      </c>
      <c r="C1490">
        <v>1</v>
      </c>
      <c r="D1490">
        <v>2065</v>
      </c>
      <c r="E1490">
        <v>1</v>
      </c>
      <c r="F1490" s="3">
        <v>2800</v>
      </c>
    </row>
    <row r="1491" spans="1:6" x14ac:dyDescent="0.3">
      <c r="A1491" s="2">
        <v>46111</v>
      </c>
      <c r="B1491">
        <v>70146</v>
      </c>
      <c r="C1491">
        <v>1</v>
      </c>
      <c r="D1491">
        <v>463570</v>
      </c>
      <c r="E1491">
        <v>1</v>
      </c>
      <c r="F1491" s="3">
        <v>8600</v>
      </c>
    </row>
    <row r="1492" spans="1:6" x14ac:dyDescent="0.3">
      <c r="A1492" s="2">
        <v>46106</v>
      </c>
      <c r="B1492">
        <v>5046</v>
      </c>
      <c r="C1492">
        <v>1</v>
      </c>
      <c r="D1492">
        <v>475014</v>
      </c>
      <c r="E1492">
        <v>1</v>
      </c>
      <c r="F1492" s="3">
        <v>7200</v>
      </c>
    </row>
    <row r="1493" spans="1:6" x14ac:dyDescent="0.3">
      <c r="A1493" s="2">
        <v>46073</v>
      </c>
      <c r="B1493">
        <v>70476</v>
      </c>
      <c r="C1493">
        <v>2</v>
      </c>
      <c r="D1493">
        <v>617306</v>
      </c>
      <c r="E1493">
        <v>2</v>
      </c>
      <c r="F1493" s="3">
        <v>6900</v>
      </c>
    </row>
    <row r="1494" spans="1:6" x14ac:dyDescent="0.3">
      <c r="A1494" s="2">
        <v>46042</v>
      </c>
      <c r="B1494">
        <v>70476</v>
      </c>
      <c r="C1494">
        <v>1</v>
      </c>
      <c r="D1494">
        <v>267766</v>
      </c>
      <c r="E1494">
        <v>1</v>
      </c>
      <c r="F1494" s="3">
        <v>8000</v>
      </c>
    </row>
    <row r="1495" spans="1:6" x14ac:dyDescent="0.3">
      <c r="A1495" s="2">
        <v>46076</v>
      </c>
      <c r="B1495">
        <v>70476</v>
      </c>
      <c r="C1495">
        <v>1</v>
      </c>
      <c r="D1495">
        <v>617305</v>
      </c>
      <c r="E1495">
        <v>1</v>
      </c>
      <c r="F1495" s="3">
        <v>2300</v>
      </c>
    </row>
    <row r="1496" spans="1:6" x14ac:dyDescent="0.3">
      <c r="A1496" s="2">
        <v>46066</v>
      </c>
      <c r="B1496">
        <v>70548</v>
      </c>
      <c r="C1496">
        <v>1</v>
      </c>
      <c r="D1496">
        <v>616486</v>
      </c>
      <c r="E1496">
        <v>1</v>
      </c>
      <c r="F1496" s="3">
        <v>2500</v>
      </c>
    </row>
    <row r="1497" spans="1:6" x14ac:dyDescent="0.3">
      <c r="A1497" s="2">
        <v>46038</v>
      </c>
      <c r="B1497">
        <v>70476</v>
      </c>
      <c r="C1497">
        <v>1</v>
      </c>
      <c r="D1497">
        <v>2058</v>
      </c>
      <c r="E1497">
        <v>1</v>
      </c>
      <c r="F1497" s="3">
        <v>7000</v>
      </c>
    </row>
    <row r="1498" spans="1:6" x14ac:dyDescent="0.3">
      <c r="A1498" s="2">
        <v>46038</v>
      </c>
      <c r="B1498">
        <v>70476</v>
      </c>
      <c r="C1498">
        <v>1</v>
      </c>
      <c r="D1498">
        <v>723096</v>
      </c>
      <c r="E1498">
        <v>1</v>
      </c>
      <c r="F1498" s="3">
        <v>4000</v>
      </c>
    </row>
    <row r="1499" spans="1:6" x14ac:dyDescent="0.3">
      <c r="A1499" s="2">
        <v>46066</v>
      </c>
      <c r="B1499">
        <v>5046</v>
      </c>
      <c r="C1499">
        <v>1</v>
      </c>
      <c r="D1499">
        <v>2067</v>
      </c>
      <c r="E1499">
        <v>1</v>
      </c>
      <c r="F1499" s="3">
        <v>2800</v>
      </c>
    </row>
    <row r="1500" spans="1:6" x14ac:dyDescent="0.3">
      <c r="A1500" s="2">
        <v>46078</v>
      </c>
      <c r="B1500">
        <v>70771</v>
      </c>
      <c r="C1500">
        <v>1</v>
      </c>
      <c r="D1500">
        <v>290942</v>
      </c>
      <c r="E1500">
        <v>1</v>
      </c>
      <c r="F1500" s="3">
        <v>500</v>
      </c>
    </row>
    <row r="1501" spans="1:6" x14ac:dyDescent="0.3">
      <c r="A1501" s="2">
        <v>46066</v>
      </c>
      <c r="B1501">
        <v>70587</v>
      </c>
      <c r="C1501">
        <v>1</v>
      </c>
      <c r="D1501">
        <v>753945</v>
      </c>
      <c r="E1501">
        <v>1</v>
      </c>
      <c r="F1501" s="3">
        <v>3000</v>
      </c>
    </row>
    <row r="1502" spans="1:6" x14ac:dyDescent="0.3">
      <c r="A1502" s="2">
        <v>46068</v>
      </c>
      <c r="B1502">
        <v>5046</v>
      </c>
      <c r="C1502">
        <v>1</v>
      </c>
      <c r="D1502">
        <v>277825</v>
      </c>
      <c r="E1502">
        <v>1</v>
      </c>
      <c r="F1502" s="3">
        <v>2300</v>
      </c>
    </row>
    <row r="1503" spans="1:6" x14ac:dyDescent="0.3">
      <c r="A1503" s="2">
        <v>46072</v>
      </c>
      <c r="B1503">
        <v>5046</v>
      </c>
      <c r="C1503">
        <v>1</v>
      </c>
      <c r="D1503">
        <v>650685</v>
      </c>
      <c r="E1503">
        <v>1</v>
      </c>
      <c r="F1503" s="3">
        <v>7500</v>
      </c>
    </row>
    <row r="1504" spans="1:6" x14ac:dyDescent="0.3">
      <c r="A1504" s="2">
        <v>46056</v>
      </c>
      <c r="B1504">
        <v>5046</v>
      </c>
      <c r="C1504">
        <v>1</v>
      </c>
      <c r="D1504">
        <v>702558</v>
      </c>
      <c r="E1504">
        <v>1</v>
      </c>
      <c r="F1504" s="3">
        <v>3000</v>
      </c>
    </row>
    <row r="1505" spans="1:6" x14ac:dyDescent="0.3">
      <c r="A1505" s="2">
        <v>46077</v>
      </c>
      <c r="B1505">
        <v>5046</v>
      </c>
      <c r="C1505">
        <v>1</v>
      </c>
      <c r="D1505">
        <v>11661</v>
      </c>
      <c r="E1505">
        <v>1</v>
      </c>
      <c r="F1505" s="3">
        <v>2200</v>
      </c>
    </row>
    <row r="1506" spans="1:6" x14ac:dyDescent="0.3">
      <c r="A1506" s="2">
        <v>46086</v>
      </c>
      <c r="B1506">
        <v>70146</v>
      </c>
      <c r="C1506">
        <v>1</v>
      </c>
      <c r="D1506">
        <v>2067</v>
      </c>
      <c r="E1506">
        <v>1</v>
      </c>
      <c r="F1506" s="3">
        <v>2800</v>
      </c>
    </row>
    <row r="1507" spans="1:6" x14ac:dyDescent="0.3">
      <c r="A1507" s="2">
        <v>46086</v>
      </c>
      <c r="B1507">
        <v>70771</v>
      </c>
      <c r="C1507">
        <v>1</v>
      </c>
      <c r="D1507">
        <v>46998</v>
      </c>
      <c r="E1507">
        <v>1</v>
      </c>
      <c r="F1507" s="3">
        <v>5500</v>
      </c>
    </row>
    <row r="1508" spans="1:6" x14ac:dyDescent="0.3">
      <c r="A1508" s="2">
        <v>46103</v>
      </c>
      <c r="B1508">
        <v>70587</v>
      </c>
      <c r="C1508">
        <v>1</v>
      </c>
      <c r="D1508">
        <v>2065</v>
      </c>
      <c r="E1508">
        <v>1</v>
      </c>
      <c r="F1508" s="3">
        <v>3000</v>
      </c>
    </row>
    <row r="1509" spans="1:6" x14ac:dyDescent="0.3">
      <c r="A1509" s="2">
        <v>46082</v>
      </c>
      <c r="B1509">
        <v>70587</v>
      </c>
      <c r="C1509">
        <v>1</v>
      </c>
      <c r="D1509">
        <v>19259</v>
      </c>
      <c r="E1509">
        <v>1</v>
      </c>
      <c r="F1509" s="3">
        <v>1200</v>
      </c>
    </row>
    <row r="1510" spans="1:6" x14ac:dyDescent="0.3">
      <c r="A1510" s="2">
        <v>46024</v>
      </c>
      <c r="B1510">
        <v>70531</v>
      </c>
      <c r="C1510">
        <v>2</v>
      </c>
      <c r="D1510">
        <v>539</v>
      </c>
      <c r="E1510">
        <v>2</v>
      </c>
      <c r="F1510" s="3">
        <v>400</v>
      </c>
    </row>
    <row r="1511" spans="1:6" x14ac:dyDescent="0.3">
      <c r="A1511" s="2">
        <v>46046</v>
      </c>
      <c r="B1511">
        <v>5046</v>
      </c>
      <c r="C1511">
        <v>3</v>
      </c>
      <c r="D1511">
        <v>2065</v>
      </c>
      <c r="E1511">
        <v>3</v>
      </c>
      <c r="F1511" s="3">
        <v>11200</v>
      </c>
    </row>
    <row r="1512" spans="1:6" x14ac:dyDescent="0.3">
      <c r="A1512" s="2">
        <v>46040</v>
      </c>
      <c r="B1512">
        <v>70476</v>
      </c>
      <c r="C1512">
        <v>1</v>
      </c>
      <c r="D1512">
        <v>632471</v>
      </c>
      <c r="E1512">
        <v>1</v>
      </c>
      <c r="F1512" s="3">
        <v>2000</v>
      </c>
    </row>
    <row r="1513" spans="1:6" x14ac:dyDescent="0.3">
      <c r="A1513" s="2">
        <v>46039</v>
      </c>
      <c r="B1513">
        <v>5046</v>
      </c>
      <c r="C1513">
        <v>1</v>
      </c>
      <c r="D1513">
        <v>702555</v>
      </c>
      <c r="E1513">
        <v>1</v>
      </c>
      <c r="F1513" s="3">
        <v>3000</v>
      </c>
    </row>
    <row r="1514" spans="1:6" x14ac:dyDescent="0.3">
      <c r="A1514" s="2">
        <v>46052</v>
      </c>
      <c r="B1514">
        <v>5046</v>
      </c>
      <c r="C1514">
        <v>1</v>
      </c>
      <c r="D1514">
        <v>9757</v>
      </c>
      <c r="E1514">
        <v>1</v>
      </c>
      <c r="F1514" s="3">
        <v>2700</v>
      </c>
    </row>
    <row r="1515" spans="1:6" x14ac:dyDescent="0.3">
      <c r="A1515" s="2">
        <v>46037</v>
      </c>
      <c r="B1515">
        <v>70146</v>
      </c>
      <c r="C1515">
        <v>1</v>
      </c>
      <c r="D1515">
        <v>463570</v>
      </c>
      <c r="E1515">
        <v>1</v>
      </c>
      <c r="F1515" s="3">
        <v>6900</v>
      </c>
    </row>
    <row r="1516" spans="1:6" x14ac:dyDescent="0.3">
      <c r="A1516" s="2">
        <v>46028</v>
      </c>
      <c r="B1516">
        <v>70146</v>
      </c>
      <c r="C1516">
        <v>1</v>
      </c>
      <c r="D1516">
        <v>2271</v>
      </c>
      <c r="E1516">
        <v>1</v>
      </c>
      <c r="F1516" s="3">
        <v>13400</v>
      </c>
    </row>
    <row r="1517" spans="1:6" x14ac:dyDescent="0.3">
      <c r="A1517" s="2">
        <v>46024</v>
      </c>
      <c r="B1517">
        <v>70146</v>
      </c>
      <c r="C1517">
        <v>1</v>
      </c>
      <c r="D1517">
        <v>1567</v>
      </c>
      <c r="E1517">
        <v>1</v>
      </c>
      <c r="F1517" s="3">
        <v>4800</v>
      </c>
    </row>
    <row r="1518" spans="1:6" x14ac:dyDescent="0.3">
      <c r="A1518" s="2">
        <v>46048</v>
      </c>
      <c r="B1518">
        <v>70548</v>
      </c>
      <c r="C1518">
        <v>1</v>
      </c>
      <c r="D1518">
        <v>2065</v>
      </c>
      <c r="E1518">
        <v>1</v>
      </c>
      <c r="F1518" s="3">
        <v>3000</v>
      </c>
    </row>
    <row r="1519" spans="1:6" x14ac:dyDescent="0.3">
      <c r="A1519" s="2">
        <v>46030</v>
      </c>
      <c r="B1519">
        <v>70548</v>
      </c>
      <c r="C1519">
        <v>1</v>
      </c>
      <c r="D1519">
        <v>11661</v>
      </c>
      <c r="E1519">
        <v>1</v>
      </c>
      <c r="F1519" s="3">
        <v>2200</v>
      </c>
    </row>
    <row r="1520" spans="1:6" x14ac:dyDescent="0.3">
      <c r="A1520" s="2">
        <v>46038</v>
      </c>
      <c r="B1520">
        <v>70146</v>
      </c>
      <c r="C1520">
        <v>1</v>
      </c>
      <c r="D1520">
        <v>2469</v>
      </c>
      <c r="E1520">
        <v>1</v>
      </c>
      <c r="F1520" s="3">
        <v>3600</v>
      </c>
    </row>
    <row r="1521" spans="1:6" x14ac:dyDescent="0.3">
      <c r="A1521" s="2">
        <v>46031</v>
      </c>
      <c r="B1521">
        <v>70587</v>
      </c>
      <c r="C1521">
        <v>1</v>
      </c>
      <c r="D1521">
        <v>2065</v>
      </c>
      <c r="E1521">
        <v>1</v>
      </c>
      <c r="F1521" s="3">
        <v>3000</v>
      </c>
    </row>
    <row r="1522" spans="1:6" x14ac:dyDescent="0.3">
      <c r="A1522" s="2">
        <v>46036</v>
      </c>
      <c r="B1522">
        <v>70587</v>
      </c>
      <c r="C1522">
        <v>1</v>
      </c>
      <c r="D1522">
        <v>2895</v>
      </c>
      <c r="E1522">
        <v>1</v>
      </c>
      <c r="F1522" s="3">
        <v>2500</v>
      </c>
    </row>
    <row r="1523" spans="1:6" x14ac:dyDescent="0.3">
      <c r="A1523" s="2">
        <v>46038</v>
      </c>
      <c r="B1523">
        <v>70587</v>
      </c>
      <c r="C1523">
        <v>1</v>
      </c>
      <c r="D1523">
        <v>2895</v>
      </c>
      <c r="E1523">
        <v>1</v>
      </c>
      <c r="F1523" s="3">
        <v>2500</v>
      </c>
    </row>
    <row r="1524" spans="1:6" x14ac:dyDescent="0.3">
      <c r="A1524" s="2">
        <v>46024</v>
      </c>
      <c r="B1524">
        <v>70587</v>
      </c>
      <c r="C1524">
        <v>1</v>
      </c>
      <c r="D1524">
        <v>11661</v>
      </c>
      <c r="E1524">
        <v>1</v>
      </c>
      <c r="F1524" s="3">
        <v>2500</v>
      </c>
    </row>
    <row r="1525" spans="1:6" x14ac:dyDescent="0.3">
      <c r="A1525" s="2">
        <v>46053</v>
      </c>
      <c r="B1525">
        <v>70476</v>
      </c>
      <c r="C1525">
        <v>1</v>
      </c>
      <c r="D1525">
        <v>266880</v>
      </c>
      <c r="E1525">
        <v>1</v>
      </c>
      <c r="F1525" s="3">
        <v>8000</v>
      </c>
    </row>
    <row r="1526" spans="1:6" x14ac:dyDescent="0.3">
      <c r="A1526" s="2">
        <v>46023</v>
      </c>
      <c r="B1526">
        <v>70548</v>
      </c>
      <c r="C1526">
        <v>4</v>
      </c>
      <c r="D1526">
        <v>72439</v>
      </c>
      <c r="E1526">
        <v>4</v>
      </c>
      <c r="F1526" s="3">
        <v>30000</v>
      </c>
    </row>
    <row r="1527" spans="1:6" x14ac:dyDescent="0.3">
      <c r="A1527" s="2">
        <v>46050</v>
      </c>
      <c r="B1527">
        <v>5046</v>
      </c>
      <c r="C1527">
        <v>1</v>
      </c>
      <c r="D1527">
        <v>11661</v>
      </c>
      <c r="E1527">
        <v>1</v>
      </c>
      <c r="F1527" s="3">
        <v>2200</v>
      </c>
    </row>
    <row r="1528" spans="1:6" x14ac:dyDescent="0.3">
      <c r="A1528" s="2">
        <v>46047</v>
      </c>
      <c r="B1528">
        <v>5046</v>
      </c>
      <c r="C1528">
        <v>1</v>
      </c>
      <c r="D1528">
        <v>851232</v>
      </c>
      <c r="E1528">
        <v>1</v>
      </c>
      <c r="F1528" s="3">
        <v>5000</v>
      </c>
    </row>
    <row r="1529" spans="1:6" x14ac:dyDescent="0.3">
      <c r="A1529" s="2">
        <v>46036</v>
      </c>
      <c r="B1529">
        <v>5046</v>
      </c>
      <c r="C1529">
        <v>1</v>
      </c>
      <c r="D1529">
        <v>851232</v>
      </c>
      <c r="E1529">
        <v>1</v>
      </c>
      <c r="F1529" s="3">
        <v>5000</v>
      </c>
    </row>
    <row r="1530" spans="1:6" x14ac:dyDescent="0.3">
      <c r="A1530" s="2">
        <v>46035</v>
      </c>
      <c r="B1530">
        <v>5046</v>
      </c>
      <c r="C1530">
        <v>1</v>
      </c>
      <c r="D1530">
        <v>723096</v>
      </c>
      <c r="E1530">
        <v>1</v>
      </c>
      <c r="F1530" s="3">
        <v>2200</v>
      </c>
    </row>
    <row r="1531" spans="1:6" x14ac:dyDescent="0.3">
      <c r="A1531" s="2">
        <v>46029</v>
      </c>
      <c r="B1531">
        <v>5046</v>
      </c>
      <c r="C1531">
        <v>1</v>
      </c>
      <c r="D1531">
        <v>290549</v>
      </c>
      <c r="E1531">
        <v>1</v>
      </c>
      <c r="F1531" s="3">
        <v>1500</v>
      </c>
    </row>
    <row r="1532" spans="1:6" x14ac:dyDescent="0.3">
      <c r="A1532" s="2">
        <v>46039</v>
      </c>
      <c r="B1532">
        <v>70587</v>
      </c>
      <c r="C1532">
        <v>3</v>
      </c>
      <c r="D1532">
        <v>675957</v>
      </c>
      <c r="E1532">
        <v>3</v>
      </c>
      <c r="F1532" s="3">
        <v>2400</v>
      </c>
    </row>
    <row r="1533" spans="1:6" x14ac:dyDescent="0.3">
      <c r="A1533" s="2">
        <v>46048</v>
      </c>
      <c r="B1533">
        <v>70587</v>
      </c>
      <c r="C1533">
        <v>2</v>
      </c>
      <c r="D1533">
        <v>675957</v>
      </c>
      <c r="E1533">
        <v>2</v>
      </c>
      <c r="F1533" s="3">
        <v>3200</v>
      </c>
    </row>
    <row r="1534" spans="1:6" x14ac:dyDescent="0.3">
      <c r="A1534" s="2">
        <v>46030</v>
      </c>
      <c r="B1534">
        <v>70531</v>
      </c>
      <c r="C1534">
        <v>2</v>
      </c>
      <c r="D1534">
        <v>290942</v>
      </c>
      <c r="E1534">
        <v>2</v>
      </c>
      <c r="F1534" s="3">
        <v>1000</v>
      </c>
    </row>
    <row r="1535" spans="1:6" x14ac:dyDescent="0.3">
      <c r="A1535" s="2">
        <v>46071</v>
      </c>
      <c r="B1535">
        <v>70476</v>
      </c>
      <c r="C1535">
        <v>6</v>
      </c>
      <c r="D1535">
        <v>273085</v>
      </c>
      <c r="E1535">
        <v>6</v>
      </c>
      <c r="F1535" s="3">
        <v>13800</v>
      </c>
    </row>
    <row r="1536" spans="1:6" x14ac:dyDescent="0.3">
      <c r="A1536" s="2">
        <v>46059</v>
      </c>
      <c r="B1536">
        <v>70146</v>
      </c>
      <c r="C1536">
        <v>1</v>
      </c>
      <c r="D1536">
        <v>11661</v>
      </c>
      <c r="E1536">
        <v>1</v>
      </c>
      <c r="F1536" s="3">
        <v>2300</v>
      </c>
    </row>
    <row r="1537" spans="1:6" x14ac:dyDescent="0.3">
      <c r="A1537" s="2">
        <v>46071</v>
      </c>
      <c r="B1537">
        <v>70587</v>
      </c>
      <c r="C1537">
        <v>1</v>
      </c>
      <c r="D1537">
        <v>277825</v>
      </c>
      <c r="E1537">
        <v>1</v>
      </c>
      <c r="F1537" s="3">
        <v>2500</v>
      </c>
    </row>
    <row r="1538" spans="1:6" x14ac:dyDescent="0.3">
      <c r="A1538" s="2">
        <v>46061</v>
      </c>
      <c r="B1538">
        <v>70587</v>
      </c>
      <c r="C1538">
        <v>1</v>
      </c>
      <c r="D1538">
        <v>656013</v>
      </c>
      <c r="E1538">
        <v>1</v>
      </c>
      <c r="F1538" s="3">
        <v>1500</v>
      </c>
    </row>
    <row r="1539" spans="1:6" x14ac:dyDescent="0.3">
      <c r="A1539" s="2">
        <v>46058</v>
      </c>
      <c r="B1539">
        <v>70587</v>
      </c>
      <c r="C1539">
        <v>1</v>
      </c>
      <c r="D1539">
        <v>2439</v>
      </c>
      <c r="E1539">
        <v>1</v>
      </c>
      <c r="F1539" s="3">
        <v>1000</v>
      </c>
    </row>
    <row r="1540" spans="1:6" x14ac:dyDescent="0.3">
      <c r="A1540" s="2">
        <v>46073</v>
      </c>
      <c r="B1540">
        <v>70587</v>
      </c>
      <c r="C1540">
        <v>2</v>
      </c>
      <c r="D1540">
        <v>548182</v>
      </c>
      <c r="E1540">
        <v>2</v>
      </c>
      <c r="F1540" s="3">
        <v>2000</v>
      </c>
    </row>
    <row r="1541" spans="1:6" x14ac:dyDescent="0.3">
      <c r="A1541" s="2">
        <v>46059</v>
      </c>
      <c r="B1541">
        <v>70771</v>
      </c>
      <c r="C1541">
        <v>1</v>
      </c>
      <c r="D1541">
        <v>46998</v>
      </c>
      <c r="E1541">
        <v>1</v>
      </c>
      <c r="F1541" s="3">
        <v>5500</v>
      </c>
    </row>
    <row r="1542" spans="1:6" x14ac:dyDescent="0.3">
      <c r="A1542" s="2">
        <v>46066</v>
      </c>
      <c r="B1542">
        <v>70320</v>
      </c>
      <c r="C1542">
        <v>1</v>
      </c>
      <c r="D1542">
        <v>607838</v>
      </c>
      <c r="E1542">
        <v>1</v>
      </c>
      <c r="F1542" s="3">
        <v>3000</v>
      </c>
    </row>
    <row r="1543" spans="1:6" x14ac:dyDescent="0.3">
      <c r="A1543" s="2">
        <v>46081</v>
      </c>
      <c r="B1543">
        <v>70548</v>
      </c>
      <c r="C1543">
        <v>10</v>
      </c>
      <c r="D1543">
        <v>20403</v>
      </c>
      <c r="E1543">
        <v>10</v>
      </c>
      <c r="F1543" s="3">
        <v>95000</v>
      </c>
    </row>
    <row r="1544" spans="1:6" x14ac:dyDescent="0.3">
      <c r="A1544" s="2">
        <v>46070</v>
      </c>
      <c r="B1544">
        <v>70548</v>
      </c>
      <c r="C1544">
        <v>10</v>
      </c>
      <c r="D1544">
        <v>20403</v>
      </c>
      <c r="E1544">
        <v>10</v>
      </c>
      <c r="F1544" s="3">
        <v>90000</v>
      </c>
    </row>
    <row r="1545" spans="1:6" x14ac:dyDescent="0.3">
      <c r="A1545" s="2">
        <v>46069</v>
      </c>
      <c r="B1545">
        <v>70146</v>
      </c>
      <c r="C1545">
        <v>1</v>
      </c>
      <c r="D1545">
        <v>627079</v>
      </c>
      <c r="E1545">
        <v>1</v>
      </c>
      <c r="F1545" s="3">
        <v>2000</v>
      </c>
    </row>
    <row r="1546" spans="1:6" x14ac:dyDescent="0.3">
      <c r="A1546" s="2">
        <v>46076</v>
      </c>
      <c r="B1546">
        <v>70320</v>
      </c>
      <c r="C1546">
        <v>1</v>
      </c>
      <c r="D1546">
        <v>9763</v>
      </c>
      <c r="E1546">
        <v>1</v>
      </c>
      <c r="F1546" s="3">
        <v>1300</v>
      </c>
    </row>
    <row r="1547" spans="1:6" x14ac:dyDescent="0.3">
      <c r="A1547" s="2">
        <v>46055</v>
      </c>
      <c r="B1547">
        <v>70548</v>
      </c>
      <c r="C1547">
        <v>1</v>
      </c>
      <c r="D1547">
        <v>9771</v>
      </c>
      <c r="E1547">
        <v>1</v>
      </c>
      <c r="F1547" s="3">
        <v>1500</v>
      </c>
    </row>
    <row r="1548" spans="1:6" x14ac:dyDescent="0.3">
      <c r="A1548" s="2">
        <v>46074</v>
      </c>
      <c r="B1548">
        <v>70146</v>
      </c>
      <c r="C1548">
        <v>1</v>
      </c>
      <c r="D1548">
        <v>266881</v>
      </c>
      <c r="E1548">
        <v>1</v>
      </c>
      <c r="F1548" s="3">
        <v>8500</v>
      </c>
    </row>
    <row r="1549" spans="1:6" x14ac:dyDescent="0.3">
      <c r="A1549" s="2">
        <v>46062</v>
      </c>
      <c r="B1549">
        <v>70146</v>
      </c>
      <c r="C1549">
        <v>4</v>
      </c>
      <c r="D1549">
        <v>463301</v>
      </c>
      <c r="E1549">
        <v>4</v>
      </c>
      <c r="F1549" s="3">
        <v>17200</v>
      </c>
    </row>
    <row r="1550" spans="1:6" x14ac:dyDescent="0.3">
      <c r="A1550" s="2">
        <v>46073</v>
      </c>
      <c r="B1550">
        <v>5046</v>
      </c>
      <c r="C1550">
        <v>1</v>
      </c>
      <c r="D1550">
        <v>614184</v>
      </c>
      <c r="E1550">
        <v>1</v>
      </c>
      <c r="F1550" s="3">
        <v>2200</v>
      </c>
    </row>
    <row r="1551" spans="1:6" x14ac:dyDescent="0.3">
      <c r="A1551" s="2">
        <v>46081</v>
      </c>
      <c r="B1551">
        <v>5046</v>
      </c>
      <c r="C1551">
        <v>1</v>
      </c>
      <c r="D1551">
        <v>233861</v>
      </c>
      <c r="E1551">
        <v>1</v>
      </c>
      <c r="F1551" s="3">
        <v>2200</v>
      </c>
    </row>
    <row r="1552" spans="1:6" x14ac:dyDescent="0.3">
      <c r="A1552" s="2">
        <v>46055</v>
      </c>
      <c r="B1552">
        <v>5046</v>
      </c>
      <c r="C1552">
        <v>1</v>
      </c>
      <c r="D1552">
        <v>2065</v>
      </c>
      <c r="E1552">
        <v>1</v>
      </c>
      <c r="F1552" s="3">
        <v>2800</v>
      </c>
    </row>
    <row r="1553" spans="1:6" x14ac:dyDescent="0.3">
      <c r="A1553" s="2">
        <v>46079</v>
      </c>
      <c r="B1553">
        <v>70587</v>
      </c>
      <c r="C1553">
        <v>1</v>
      </c>
      <c r="D1553">
        <v>371927</v>
      </c>
      <c r="E1553">
        <v>1</v>
      </c>
      <c r="F1553" s="3">
        <v>1600</v>
      </c>
    </row>
    <row r="1554" spans="1:6" x14ac:dyDescent="0.3">
      <c r="A1554" s="2">
        <v>46079</v>
      </c>
      <c r="B1554">
        <v>5046</v>
      </c>
      <c r="C1554">
        <v>5</v>
      </c>
      <c r="D1554">
        <v>20403</v>
      </c>
      <c r="E1554">
        <v>5</v>
      </c>
      <c r="F1554" s="3">
        <v>25000</v>
      </c>
    </row>
    <row r="1555" spans="1:6" x14ac:dyDescent="0.3">
      <c r="A1555" s="2">
        <v>46095</v>
      </c>
      <c r="B1555">
        <v>70146</v>
      </c>
      <c r="C1555">
        <v>1</v>
      </c>
      <c r="D1555">
        <v>1568</v>
      </c>
      <c r="E1555">
        <v>1</v>
      </c>
      <c r="F1555" s="3">
        <v>19200</v>
      </c>
    </row>
    <row r="1556" spans="1:6" x14ac:dyDescent="0.3">
      <c r="A1556" s="2">
        <v>46082</v>
      </c>
      <c r="B1556">
        <v>70476</v>
      </c>
      <c r="C1556">
        <v>5</v>
      </c>
      <c r="D1556">
        <v>273085</v>
      </c>
      <c r="E1556">
        <v>5</v>
      </c>
      <c r="F1556" s="3">
        <v>11500</v>
      </c>
    </row>
    <row r="1557" spans="1:6" x14ac:dyDescent="0.3">
      <c r="A1557" s="2">
        <v>46110</v>
      </c>
      <c r="B1557">
        <v>70531</v>
      </c>
      <c r="C1557">
        <v>1</v>
      </c>
      <c r="D1557">
        <v>2895</v>
      </c>
      <c r="E1557">
        <v>1</v>
      </c>
      <c r="F1557" s="3">
        <v>2400</v>
      </c>
    </row>
    <row r="1558" spans="1:6" x14ac:dyDescent="0.3">
      <c r="A1558" s="2">
        <v>46096</v>
      </c>
      <c r="B1558">
        <v>70146</v>
      </c>
      <c r="C1558">
        <v>1</v>
      </c>
      <c r="D1558">
        <v>460725</v>
      </c>
      <c r="E1558">
        <v>1</v>
      </c>
      <c r="F1558" s="3">
        <v>7600</v>
      </c>
    </row>
    <row r="1559" spans="1:6" x14ac:dyDescent="0.3">
      <c r="A1559" s="2">
        <v>46094</v>
      </c>
      <c r="B1559">
        <v>70146</v>
      </c>
      <c r="C1559">
        <v>5</v>
      </c>
      <c r="D1559">
        <v>489461</v>
      </c>
      <c r="E1559">
        <v>5</v>
      </c>
      <c r="F1559" s="3">
        <v>24500</v>
      </c>
    </row>
    <row r="1560" spans="1:6" x14ac:dyDescent="0.3">
      <c r="A1560" s="2">
        <v>46090</v>
      </c>
      <c r="B1560">
        <v>5046</v>
      </c>
      <c r="C1560">
        <v>3</v>
      </c>
      <c r="D1560">
        <v>20403</v>
      </c>
      <c r="E1560">
        <v>3</v>
      </c>
      <c r="F1560" s="3">
        <v>20000</v>
      </c>
    </row>
    <row r="1561" spans="1:6" x14ac:dyDescent="0.3">
      <c r="A1561" s="2">
        <v>46094</v>
      </c>
      <c r="B1561">
        <v>70146</v>
      </c>
      <c r="C1561">
        <v>3</v>
      </c>
      <c r="D1561">
        <v>675957</v>
      </c>
      <c r="E1561">
        <v>3</v>
      </c>
      <c r="F1561" s="3">
        <v>18000</v>
      </c>
    </row>
    <row r="1562" spans="1:6" x14ac:dyDescent="0.3">
      <c r="A1562" s="2">
        <v>46094</v>
      </c>
      <c r="B1562">
        <v>70146</v>
      </c>
      <c r="C1562">
        <v>1</v>
      </c>
      <c r="D1562">
        <v>753138</v>
      </c>
      <c r="E1562">
        <v>1</v>
      </c>
      <c r="F1562" s="3">
        <v>1700</v>
      </c>
    </row>
    <row r="1563" spans="1:6" x14ac:dyDescent="0.3">
      <c r="A1563" s="2">
        <v>46109</v>
      </c>
      <c r="B1563">
        <v>70531</v>
      </c>
      <c r="C1563">
        <v>1</v>
      </c>
      <c r="D1563">
        <v>688653</v>
      </c>
      <c r="E1563">
        <v>1</v>
      </c>
      <c r="F1563" s="3">
        <v>1500</v>
      </c>
    </row>
    <row r="1564" spans="1:6" x14ac:dyDescent="0.3">
      <c r="A1564" s="2">
        <v>46087</v>
      </c>
      <c r="B1564">
        <v>70531</v>
      </c>
      <c r="C1564">
        <v>1</v>
      </c>
      <c r="D1564">
        <v>2067</v>
      </c>
      <c r="E1564">
        <v>1</v>
      </c>
      <c r="F1564" s="3">
        <v>2900</v>
      </c>
    </row>
    <row r="1565" spans="1:6" x14ac:dyDescent="0.3">
      <c r="A1565" s="2">
        <v>46103</v>
      </c>
      <c r="B1565">
        <v>70146</v>
      </c>
      <c r="C1565">
        <v>1</v>
      </c>
      <c r="D1565">
        <v>290942</v>
      </c>
      <c r="E1565">
        <v>1</v>
      </c>
      <c r="F1565" s="3">
        <v>1000</v>
      </c>
    </row>
    <row r="1566" spans="1:6" x14ac:dyDescent="0.3">
      <c r="A1566" s="2">
        <v>46101</v>
      </c>
      <c r="B1566">
        <v>70320</v>
      </c>
      <c r="C1566">
        <v>1</v>
      </c>
      <c r="D1566">
        <v>753138</v>
      </c>
      <c r="E1566">
        <v>1</v>
      </c>
      <c r="F1566" s="3">
        <v>2500</v>
      </c>
    </row>
    <row r="1567" spans="1:6" x14ac:dyDescent="0.3">
      <c r="A1567" s="2">
        <v>46088</v>
      </c>
      <c r="B1567">
        <v>70548</v>
      </c>
      <c r="C1567">
        <v>1</v>
      </c>
      <c r="D1567">
        <v>20455</v>
      </c>
      <c r="E1567">
        <v>1</v>
      </c>
      <c r="F1567" s="3">
        <v>10000</v>
      </c>
    </row>
    <row r="1568" spans="1:6" x14ac:dyDescent="0.3">
      <c r="A1568" s="2">
        <v>46109</v>
      </c>
      <c r="B1568">
        <v>70771</v>
      </c>
      <c r="C1568">
        <v>1</v>
      </c>
      <c r="D1568">
        <v>894330</v>
      </c>
      <c r="E1568">
        <v>1</v>
      </c>
      <c r="F1568" s="3">
        <v>2500</v>
      </c>
    </row>
    <row r="1569" spans="1:6" x14ac:dyDescent="0.3">
      <c r="A1569" s="2">
        <v>46107</v>
      </c>
      <c r="B1569">
        <v>70771</v>
      </c>
      <c r="C1569">
        <v>1</v>
      </c>
      <c r="D1569">
        <v>894330</v>
      </c>
      <c r="E1569">
        <v>1</v>
      </c>
      <c r="F1569" s="3">
        <v>2500</v>
      </c>
    </row>
    <row r="1570" spans="1:6" x14ac:dyDescent="0.3">
      <c r="A1570" s="2">
        <v>46083</v>
      </c>
      <c r="B1570">
        <v>70146</v>
      </c>
      <c r="C1570">
        <v>5</v>
      </c>
      <c r="D1570">
        <v>489461</v>
      </c>
      <c r="E1570">
        <v>5</v>
      </c>
      <c r="F1570" s="3">
        <v>29400</v>
      </c>
    </row>
    <row r="1571" spans="1:6" x14ac:dyDescent="0.3">
      <c r="A1571" s="2">
        <v>46111</v>
      </c>
      <c r="B1571">
        <v>70531</v>
      </c>
      <c r="C1571">
        <v>3</v>
      </c>
      <c r="D1571">
        <v>1241</v>
      </c>
      <c r="E1571">
        <v>3</v>
      </c>
      <c r="F1571" s="3">
        <v>900</v>
      </c>
    </row>
    <row r="1572" spans="1:6" x14ac:dyDescent="0.3">
      <c r="A1572" s="2">
        <v>46085</v>
      </c>
      <c r="B1572">
        <v>70146</v>
      </c>
      <c r="C1572">
        <v>1</v>
      </c>
      <c r="D1572">
        <v>604073</v>
      </c>
      <c r="E1572">
        <v>1</v>
      </c>
      <c r="F1572" s="3">
        <v>7800</v>
      </c>
    </row>
    <row r="1573" spans="1:6" x14ac:dyDescent="0.3">
      <c r="A1573" s="2">
        <v>46104</v>
      </c>
      <c r="B1573">
        <v>70146</v>
      </c>
      <c r="C1573">
        <v>2</v>
      </c>
      <c r="D1573">
        <v>1568</v>
      </c>
      <c r="E1573">
        <v>2</v>
      </c>
      <c r="F1573" s="3">
        <v>17400</v>
      </c>
    </row>
    <row r="1574" spans="1:6" x14ac:dyDescent="0.3">
      <c r="A1574" s="2">
        <v>46091</v>
      </c>
      <c r="B1574">
        <v>70320</v>
      </c>
      <c r="C1574">
        <v>1</v>
      </c>
      <c r="D1574">
        <v>278104</v>
      </c>
      <c r="E1574">
        <v>1</v>
      </c>
      <c r="F1574" s="3">
        <v>10000</v>
      </c>
    </row>
    <row r="1575" spans="1:6" x14ac:dyDescent="0.3">
      <c r="A1575" s="2">
        <v>46038</v>
      </c>
      <c r="B1575">
        <v>5046</v>
      </c>
      <c r="C1575">
        <v>1</v>
      </c>
      <c r="D1575">
        <v>919371</v>
      </c>
      <c r="E1575">
        <v>1</v>
      </c>
      <c r="F1575" s="3">
        <v>4900</v>
      </c>
    </row>
    <row r="1576" spans="1:6" x14ac:dyDescent="0.3">
      <c r="A1576" s="2">
        <v>46083</v>
      </c>
      <c r="B1576">
        <v>70146</v>
      </c>
      <c r="C1576">
        <v>5</v>
      </c>
      <c r="D1576">
        <v>675957</v>
      </c>
      <c r="E1576">
        <v>5</v>
      </c>
      <c r="F1576" s="3">
        <v>30000</v>
      </c>
    </row>
    <row r="1577" spans="1:6" x14ac:dyDescent="0.3">
      <c r="A1577" s="2">
        <v>46110</v>
      </c>
      <c r="B1577">
        <v>70906</v>
      </c>
      <c r="C1577">
        <v>1</v>
      </c>
      <c r="D1577">
        <v>614184</v>
      </c>
      <c r="E1577">
        <v>1</v>
      </c>
      <c r="F1577" s="3">
        <v>2500</v>
      </c>
    </row>
    <row r="1578" spans="1:6" x14ac:dyDescent="0.3">
      <c r="A1578" s="2">
        <v>46102</v>
      </c>
      <c r="B1578">
        <v>70146</v>
      </c>
      <c r="C1578">
        <v>1</v>
      </c>
      <c r="D1578">
        <v>2439</v>
      </c>
      <c r="E1578">
        <v>1</v>
      </c>
      <c r="F1578" s="3">
        <v>1000</v>
      </c>
    </row>
    <row r="1579" spans="1:6" x14ac:dyDescent="0.3">
      <c r="A1579" s="2">
        <v>46088</v>
      </c>
      <c r="B1579">
        <v>5046</v>
      </c>
      <c r="C1579">
        <v>1</v>
      </c>
      <c r="D1579">
        <v>650685</v>
      </c>
      <c r="E1579">
        <v>1</v>
      </c>
      <c r="F1579" s="3">
        <v>7500</v>
      </c>
    </row>
    <row r="1580" spans="1:6" x14ac:dyDescent="0.3">
      <c r="A1580" s="2">
        <v>46081</v>
      </c>
      <c r="B1580">
        <v>70548</v>
      </c>
      <c r="C1580">
        <v>1</v>
      </c>
      <c r="D1580">
        <v>650685</v>
      </c>
      <c r="E1580">
        <v>1</v>
      </c>
      <c r="F1580" s="3">
        <v>8000</v>
      </c>
    </row>
    <row r="1581" spans="1:6" x14ac:dyDescent="0.3">
      <c r="A1581" s="2">
        <v>46054</v>
      </c>
      <c r="B1581">
        <v>70548</v>
      </c>
      <c r="C1581">
        <v>1</v>
      </c>
      <c r="D1581">
        <v>22942</v>
      </c>
      <c r="E1581">
        <v>1</v>
      </c>
      <c r="F1581" s="3">
        <v>600</v>
      </c>
    </row>
    <row r="1582" spans="1:6" x14ac:dyDescent="0.3">
      <c r="A1582" s="2">
        <v>46070</v>
      </c>
      <c r="B1582">
        <v>70146</v>
      </c>
      <c r="C1582">
        <v>1</v>
      </c>
      <c r="D1582">
        <v>273085</v>
      </c>
      <c r="E1582">
        <v>1</v>
      </c>
      <c r="F1582" s="3">
        <v>2300</v>
      </c>
    </row>
    <row r="1583" spans="1:6" x14ac:dyDescent="0.3">
      <c r="A1583" s="2">
        <v>46061</v>
      </c>
      <c r="B1583">
        <v>5046</v>
      </c>
      <c r="C1583">
        <v>1</v>
      </c>
      <c r="D1583">
        <v>233861</v>
      </c>
      <c r="E1583">
        <v>1</v>
      </c>
      <c r="F1583" s="3">
        <v>2200</v>
      </c>
    </row>
    <row r="1584" spans="1:6" x14ac:dyDescent="0.3">
      <c r="A1584" s="2">
        <v>46093</v>
      </c>
      <c r="B1584">
        <v>70587</v>
      </c>
      <c r="C1584">
        <v>4</v>
      </c>
      <c r="D1584">
        <v>919371</v>
      </c>
      <c r="E1584">
        <v>4</v>
      </c>
      <c r="F1584" s="3">
        <v>3500</v>
      </c>
    </row>
    <row r="1585" spans="1:6" x14ac:dyDescent="0.3">
      <c r="A1585" s="2">
        <v>46096</v>
      </c>
      <c r="B1585">
        <v>70320</v>
      </c>
      <c r="C1585">
        <v>2</v>
      </c>
      <c r="D1585">
        <v>627079</v>
      </c>
      <c r="E1585">
        <v>2</v>
      </c>
      <c r="F1585" s="3">
        <v>4400</v>
      </c>
    </row>
    <row r="1586" spans="1:6" x14ac:dyDescent="0.3">
      <c r="A1586" s="2">
        <v>46077</v>
      </c>
      <c r="B1586">
        <v>5046</v>
      </c>
      <c r="C1586">
        <v>1</v>
      </c>
      <c r="D1586">
        <v>11676</v>
      </c>
      <c r="E1586">
        <v>1</v>
      </c>
      <c r="F1586" s="3">
        <v>5500</v>
      </c>
    </row>
    <row r="1587" spans="1:6" x14ac:dyDescent="0.3">
      <c r="A1587" s="2">
        <v>46056</v>
      </c>
      <c r="B1587">
        <v>70548</v>
      </c>
      <c r="C1587">
        <v>1</v>
      </c>
      <c r="D1587">
        <v>675957</v>
      </c>
      <c r="E1587">
        <v>1</v>
      </c>
      <c r="F1587" s="3">
        <v>13000</v>
      </c>
    </row>
    <row r="1588" spans="1:6" x14ac:dyDescent="0.3">
      <c r="A1588" s="2">
        <v>46112</v>
      </c>
      <c r="B1588">
        <v>70146</v>
      </c>
      <c r="C1588">
        <v>1</v>
      </c>
      <c r="D1588">
        <v>368720</v>
      </c>
      <c r="E1588">
        <v>1</v>
      </c>
      <c r="F1588" s="3">
        <v>6600</v>
      </c>
    </row>
    <row r="1589" spans="1:6" x14ac:dyDescent="0.3">
      <c r="A1589" s="2">
        <v>46094</v>
      </c>
      <c r="B1589">
        <v>70771</v>
      </c>
      <c r="C1589">
        <v>1</v>
      </c>
      <c r="D1589">
        <v>314099</v>
      </c>
      <c r="E1589">
        <v>1</v>
      </c>
      <c r="F1589" s="3">
        <v>8500</v>
      </c>
    </row>
    <row r="1590" spans="1:6" x14ac:dyDescent="0.3">
      <c r="A1590" s="2">
        <v>46060</v>
      </c>
      <c r="B1590">
        <v>70587</v>
      </c>
      <c r="C1590">
        <v>1</v>
      </c>
      <c r="D1590">
        <v>277825</v>
      </c>
      <c r="E1590">
        <v>1</v>
      </c>
      <c r="F1590" s="3">
        <v>2500</v>
      </c>
    </row>
    <row r="1591" spans="1:6" x14ac:dyDescent="0.3">
      <c r="A1591" s="2">
        <v>46093</v>
      </c>
      <c r="B1591">
        <v>70146</v>
      </c>
      <c r="C1591">
        <v>1</v>
      </c>
      <c r="D1591">
        <v>1568</v>
      </c>
      <c r="E1591">
        <v>1</v>
      </c>
      <c r="F1591" s="3">
        <v>9600</v>
      </c>
    </row>
    <row r="1592" spans="1:6" x14ac:dyDescent="0.3">
      <c r="A1592" s="2">
        <v>46098</v>
      </c>
      <c r="B1592">
        <v>70531</v>
      </c>
      <c r="C1592">
        <v>1</v>
      </c>
      <c r="D1592">
        <v>688653</v>
      </c>
      <c r="E1592">
        <v>1</v>
      </c>
      <c r="F1592" s="3">
        <v>1500</v>
      </c>
    </row>
    <row r="1593" spans="1:6" x14ac:dyDescent="0.3">
      <c r="A1593" s="2">
        <v>46037</v>
      </c>
      <c r="B1593">
        <v>70587</v>
      </c>
      <c r="C1593">
        <v>1</v>
      </c>
      <c r="D1593">
        <v>273085</v>
      </c>
      <c r="E1593">
        <v>1</v>
      </c>
      <c r="F1593" s="3">
        <v>2500</v>
      </c>
    </row>
    <row r="1594" spans="1:6" x14ac:dyDescent="0.3">
      <c r="A1594" s="2">
        <v>46098</v>
      </c>
      <c r="B1594">
        <v>70531</v>
      </c>
      <c r="C1594">
        <v>1</v>
      </c>
      <c r="D1594">
        <v>2841</v>
      </c>
      <c r="E1594">
        <v>1</v>
      </c>
      <c r="F1594" s="3">
        <v>2900</v>
      </c>
    </row>
    <row r="1595" spans="1:6" x14ac:dyDescent="0.3">
      <c r="A1595" s="2">
        <v>46090</v>
      </c>
      <c r="B1595">
        <v>70548</v>
      </c>
      <c r="C1595">
        <v>1</v>
      </c>
      <c r="D1595">
        <v>650685</v>
      </c>
      <c r="E1595">
        <v>1</v>
      </c>
      <c r="F1595" s="3">
        <v>8000</v>
      </c>
    </row>
    <row r="1596" spans="1:6" x14ac:dyDescent="0.3">
      <c r="A1596" s="2">
        <v>46083</v>
      </c>
      <c r="B1596">
        <v>70771</v>
      </c>
      <c r="C1596">
        <v>1</v>
      </c>
      <c r="D1596">
        <v>617306</v>
      </c>
      <c r="E1596">
        <v>1</v>
      </c>
      <c r="F1596" s="3">
        <v>2500</v>
      </c>
    </row>
    <row r="1597" spans="1:6" x14ac:dyDescent="0.3">
      <c r="A1597" s="2">
        <v>46082</v>
      </c>
      <c r="B1597">
        <v>70146</v>
      </c>
      <c r="C1597">
        <v>1</v>
      </c>
      <c r="D1597">
        <v>2895</v>
      </c>
      <c r="E1597">
        <v>1</v>
      </c>
      <c r="F1597" s="3">
        <v>2300</v>
      </c>
    </row>
    <row r="1598" spans="1:6" x14ac:dyDescent="0.3">
      <c r="A1598" s="2">
        <v>46069</v>
      </c>
      <c r="B1598">
        <v>70476</v>
      </c>
      <c r="C1598">
        <v>1</v>
      </c>
      <c r="D1598">
        <v>11661</v>
      </c>
      <c r="E1598">
        <v>1</v>
      </c>
      <c r="F1598" s="3">
        <v>2300</v>
      </c>
    </row>
    <row r="1599" spans="1:6" x14ac:dyDescent="0.3">
      <c r="A1599" s="2">
        <v>46039</v>
      </c>
      <c r="B1599">
        <v>70587</v>
      </c>
      <c r="C1599">
        <v>1</v>
      </c>
      <c r="D1599">
        <v>753945</v>
      </c>
      <c r="E1599">
        <v>1</v>
      </c>
      <c r="F1599" s="3">
        <v>3000</v>
      </c>
    </row>
    <row r="1600" spans="1:6" x14ac:dyDescent="0.3">
      <c r="A1600" s="2">
        <v>46031</v>
      </c>
      <c r="B1600">
        <v>5046</v>
      </c>
      <c r="C1600">
        <v>1</v>
      </c>
      <c r="D1600">
        <v>782186</v>
      </c>
      <c r="E1600">
        <v>1</v>
      </c>
      <c r="F1600" s="3">
        <v>15000</v>
      </c>
    </row>
    <row r="1601" spans="1:6" x14ac:dyDescent="0.3">
      <c r="A1601" s="2">
        <v>46033</v>
      </c>
      <c r="B1601">
        <v>5046</v>
      </c>
      <c r="C1601">
        <v>1</v>
      </c>
      <c r="D1601">
        <v>313100</v>
      </c>
      <c r="E1601">
        <v>1</v>
      </c>
      <c r="F1601" s="3">
        <v>8200</v>
      </c>
    </row>
    <row r="1602" spans="1:6" x14ac:dyDescent="0.3">
      <c r="A1602" s="2">
        <v>46029</v>
      </c>
      <c r="B1602">
        <v>70548</v>
      </c>
      <c r="C1602">
        <v>1</v>
      </c>
      <c r="D1602">
        <v>11778</v>
      </c>
      <c r="E1602">
        <v>1</v>
      </c>
      <c r="F1602" s="3">
        <v>600</v>
      </c>
    </row>
    <row r="1603" spans="1:6" x14ac:dyDescent="0.3">
      <c r="A1603" s="2">
        <v>46039</v>
      </c>
      <c r="B1603">
        <v>70587</v>
      </c>
      <c r="C1603">
        <v>1</v>
      </c>
      <c r="D1603">
        <v>489461</v>
      </c>
      <c r="E1603">
        <v>1</v>
      </c>
      <c r="F1603" s="3">
        <v>4500</v>
      </c>
    </row>
    <row r="1604" spans="1:6" x14ac:dyDescent="0.3">
      <c r="A1604" s="2">
        <v>46043</v>
      </c>
      <c r="B1604">
        <v>70771</v>
      </c>
      <c r="C1604">
        <v>1</v>
      </c>
      <c r="D1604">
        <v>1223</v>
      </c>
      <c r="E1604">
        <v>1</v>
      </c>
      <c r="F1604" s="3">
        <v>15500</v>
      </c>
    </row>
    <row r="1605" spans="1:6" x14ac:dyDescent="0.3">
      <c r="A1605" s="2">
        <v>46027</v>
      </c>
      <c r="B1605">
        <v>5046</v>
      </c>
      <c r="C1605">
        <v>1</v>
      </c>
      <c r="D1605">
        <v>919371</v>
      </c>
      <c r="E1605">
        <v>1</v>
      </c>
      <c r="F1605" s="3">
        <v>4500</v>
      </c>
    </row>
    <row r="1606" spans="1:6" x14ac:dyDescent="0.3">
      <c r="A1606" s="2">
        <v>46061</v>
      </c>
      <c r="B1606">
        <v>5046</v>
      </c>
      <c r="C1606">
        <v>1</v>
      </c>
      <c r="D1606">
        <v>2841</v>
      </c>
      <c r="E1606">
        <v>1</v>
      </c>
      <c r="F1606" s="3">
        <v>2900</v>
      </c>
    </row>
    <row r="1607" spans="1:6" x14ac:dyDescent="0.3">
      <c r="A1607" s="2">
        <v>46068</v>
      </c>
      <c r="B1607">
        <v>70548</v>
      </c>
      <c r="C1607">
        <v>1</v>
      </c>
      <c r="D1607">
        <v>277825</v>
      </c>
      <c r="E1607">
        <v>1</v>
      </c>
      <c r="F1607" s="3">
        <v>4800</v>
      </c>
    </row>
    <row r="1608" spans="1:6" x14ac:dyDescent="0.3">
      <c r="A1608" s="2">
        <v>46056</v>
      </c>
      <c r="B1608">
        <v>70320</v>
      </c>
      <c r="C1608">
        <v>1</v>
      </c>
      <c r="D1608">
        <v>267854</v>
      </c>
      <c r="E1608">
        <v>1</v>
      </c>
      <c r="F1608" s="3">
        <v>2000</v>
      </c>
    </row>
    <row r="1609" spans="1:6" x14ac:dyDescent="0.3">
      <c r="A1609" s="2">
        <v>46080</v>
      </c>
      <c r="B1609">
        <v>70548</v>
      </c>
      <c r="C1609">
        <v>1</v>
      </c>
      <c r="D1609">
        <v>51475</v>
      </c>
      <c r="E1609">
        <v>1</v>
      </c>
      <c r="F1609" s="3">
        <v>1800</v>
      </c>
    </row>
    <row r="1610" spans="1:6" x14ac:dyDescent="0.3">
      <c r="A1610" s="2">
        <v>46066</v>
      </c>
      <c r="B1610">
        <v>70548</v>
      </c>
      <c r="C1610">
        <v>1</v>
      </c>
      <c r="D1610">
        <v>617305</v>
      </c>
      <c r="E1610">
        <v>1</v>
      </c>
      <c r="F1610" s="3">
        <v>2200</v>
      </c>
    </row>
    <row r="1611" spans="1:6" x14ac:dyDescent="0.3">
      <c r="A1611" s="2">
        <v>46072</v>
      </c>
      <c r="B1611">
        <v>5046</v>
      </c>
      <c r="C1611">
        <v>1</v>
      </c>
      <c r="D1611">
        <v>292230</v>
      </c>
      <c r="E1611">
        <v>1</v>
      </c>
      <c r="F1611" s="3">
        <v>1200</v>
      </c>
    </row>
    <row r="1612" spans="1:6" x14ac:dyDescent="0.3">
      <c r="A1612" s="2">
        <v>46067</v>
      </c>
      <c r="B1612">
        <v>70587</v>
      </c>
      <c r="C1612">
        <v>1</v>
      </c>
      <c r="D1612">
        <v>2439</v>
      </c>
      <c r="E1612">
        <v>1</v>
      </c>
      <c r="F1612" s="3">
        <v>2000</v>
      </c>
    </row>
    <row r="1613" spans="1:6" x14ac:dyDescent="0.3">
      <c r="A1613" s="2">
        <v>46081</v>
      </c>
      <c r="B1613">
        <v>5046</v>
      </c>
      <c r="C1613">
        <v>1</v>
      </c>
      <c r="D1613">
        <v>617306</v>
      </c>
      <c r="E1613">
        <v>1</v>
      </c>
      <c r="F1613" s="3">
        <v>2200</v>
      </c>
    </row>
    <row r="1614" spans="1:6" x14ac:dyDescent="0.3">
      <c r="A1614" s="2">
        <v>46054</v>
      </c>
      <c r="B1614">
        <v>5046</v>
      </c>
      <c r="C1614">
        <v>2</v>
      </c>
      <c r="D1614">
        <v>753945</v>
      </c>
      <c r="E1614">
        <v>2</v>
      </c>
      <c r="F1614" s="3">
        <v>5800</v>
      </c>
    </row>
    <row r="1615" spans="1:6" x14ac:dyDescent="0.3">
      <c r="A1615" s="2">
        <v>46099</v>
      </c>
      <c r="B1615">
        <v>5046</v>
      </c>
      <c r="C1615">
        <v>1</v>
      </c>
      <c r="D1615">
        <v>494726</v>
      </c>
      <c r="E1615">
        <v>1</v>
      </c>
      <c r="F1615" s="3">
        <v>4900</v>
      </c>
    </row>
    <row r="1616" spans="1:6" x14ac:dyDescent="0.3">
      <c r="A1616" s="2">
        <v>46106</v>
      </c>
      <c r="B1616">
        <v>70146</v>
      </c>
      <c r="C1616">
        <v>1</v>
      </c>
      <c r="D1616">
        <v>1287</v>
      </c>
      <c r="E1616">
        <v>1</v>
      </c>
      <c r="F1616" s="3">
        <v>7800</v>
      </c>
    </row>
    <row r="1617" spans="1:6" x14ac:dyDescent="0.3">
      <c r="A1617" s="2">
        <v>46099</v>
      </c>
      <c r="B1617">
        <v>70320</v>
      </c>
      <c r="C1617">
        <v>1</v>
      </c>
      <c r="D1617">
        <v>273085</v>
      </c>
      <c r="E1617">
        <v>1</v>
      </c>
      <c r="F1617" s="3">
        <v>2500</v>
      </c>
    </row>
    <row r="1618" spans="1:6" x14ac:dyDescent="0.3">
      <c r="A1618" s="2">
        <v>46098</v>
      </c>
      <c r="B1618">
        <v>70320</v>
      </c>
      <c r="C1618">
        <v>1</v>
      </c>
      <c r="D1618">
        <v>627079</v>
      </c>
      <c r="E1618">
        <v>1</v>
      </c>
      <c r="F1618" s="3">
        <v>2200</v>
      </c>
    </row>
    <row r="1619" spans="1:6" x14ac:dyDescent="0.3">
      <c r="A1619" s="2">
        <v>46107</v>
      </c>
      <c r="B1619">
        <v>70320</v>
      </c>
      <c r="C1619">
        <v>1</v>
      </c>
      <c r="D1619">
        <v>627079</v>
      </c>
      <c r="E1619">
        <v>1</v>
      </c>
      <c r="F1619" s="3">
        <v>2200</v>
      </c>
    </row>
    <row r="1620" spans="1:6" x14ac:dyDescent="0.3">
      <c r="A1620" s="2">
        <v>46097</v>
      </c>
      <c r="B1620">
        <v>70771</v>
      </c>
      <c r="C1620">
        <v>1</v>
      </c>
      <c r="D1620">
        <v>277825</v>
      </c>
      <c r="E1620">
        <v>1</v>
      </c>
      <c r="F1620" s="3">
        <v>2700</v>
      </c>
    </row>
    <row r="1621" spans="1:6" x14ac:dyDescent="0.3">
      <c r="A1621" s="2">
        <v>46109</v>
      </c>
      <c r="B1621">
        <v>70587</v>
      </c>
      <c r="C1621">
        <v>1</v>
      </c>
      <c r="D1621">
        <v>32052</v>
      </c>
      <c r="E1621">
        <v>1</v>
      </c>
      <c r="F1621" s="3">
        <v>7500</v>
      </c>
    </row>
    <row r="1622" spans="1:6" x14ac:dyDescent="0.3">
      <c r="A1622" s="2">
        <v>46103</v>
      </c>
      <c r="B1622">
        <v>70548</v>
      </c>
      <c r="C1622">
        <v>1</v>
      </c>
      <c r="D1622">
        <v>313100</v>
      </c>
      <c r="E1622">
        <v>1</v>
      </c>
      <c r="F1622" s="3">
        <v>9000</v>
      </c>
    </row>
    <row r="1623" spans="1:6" x14ac:dyDescent="0.3">
      <c r="A1623" s="2">
        <v>46088</v>
      </c>
      <c r="B1623">
        <v>70548</v>
      </c>
      <c r="C1623">
        <v>1</v>
      </c>
      <c r="D1623">
        <v>702559</v>
      </c>
      <c r="E1623">
        <v>1</v>
      </c>
      <c r="F1623" s="3">
        <v>3200</v>
      </c>
    </row>
    <row r="1624" spans="1:6" x14ac:dyDescent="0.3">
      <c r="A1624" s="2">
        <v>46104</v>
      </c>
      <c r="B1624">
        <v>70548</v>
      </c>
      <c r="C1624">
        <v>1</v>
      </c>
      <c r="D1624">
        <v>632471</v>
      </c>
      <c r="E1624">
        <v>1</v>
      </c>
      <c r="F1624" s="3">
        <v>2300</v>
      </c>
    </row>
    <row r="1625" spans="1:6" x14ac:dyDescent="0.3">
      <c r="A1625" s="2">
        <v>46087</v>
      </c>
      <c r="B1625">
        <v>70476</v>
      </c>
      <c r="C1625">
        <v>1</v>
      </c>
      <c r="D1625">
        <v>2065</v>
      </c>
      <c r="E1625">
        <v>1</v>
      </c>
      <c r="F1625" s="3">
        <v>2800</v>
      </c>
    </row>
    <row r="1626" spans="1:6" x14ac:dyDescent="0.3">
      <c r="A1626" s="2">
        <v>46086</v>
      </c>
      <c r="B1626">
        <v>70771</v>
      </c>
      <c r="C1626">
        <v>1</v>
      </c>
      <c r="D1626">
        <v>1568</v>
      </c>
      <c r="E1626">
        <v>1</v>
      </c>
      <c r="F1626" s="3">
        <v>10500</v>
      </c>
    </row>
    <row r="1627" spans="1:6" x14ac:dyDescent="0.3">
      <c r="A1627" s="2">
        <v>46028</v>
      </c>
      <c r="B1627">
        <v>70587</v>
      </c>
      <c r="C1627">
        <v>1</v>
      </c>
      <c r="D1627">
        <v>2841</v>
      </c>
      <c r="E1627">
        <v>1</v>
      </c>
      <c r="F1627" s="3">
        <v>6000</v>
      </c>
    </row>
    <row r="1628" spans="1:6" x14ac:dyDescent="0.3">
      <c r="A1628" s="2">
        <v>46024</v>
      </c>
      <c r="B1628">
        <v>70906</v>
      </c>
      <c r="C1628">
        <v>1</v>
      </c>
      <c r="D1628">
        <v>9757</v>
      </c>
      <c r="E1628">
        <v>1</v>
      </c>
      <c r="F1628" s="3">
        <v>5000</v>
      </c>
    </row>
    <row r="1629" spans="1:6" x14ac:dyDescent="0.3">
      <c r="A1629" s="2">
        <v>46037</v>
      </c>
      <c r="B1629">
        <v>70548</v>
      </c>
      <c r="C1629">
        <v>1</v>
      </c>
      <c r="D1629">
        <v>614184</v>
      </c>
      <c r="E1629">
        <v>1</v>
      </c>
      <c r="F1629" s="3">
        <v>4400</v>
      </c>
    </row>
    <row r="1630" spans="1:6" x14ac:dyDescent="0.3">
      <c r="A1630" s="2">
        <v>46035</v>
      </c>
      <c r="B1630">
        <v>5046</v>
      </c>
      <c r="C1630">
        <v>1</v>
      </c>
      <c r="D1630">
        <v>2895</v>
      </c>
      <c r="E1630">
        <v>1</v>
      </c>
      <c r="F1630" s="3">
        <v>2200</v>
      </c>
    </row>
    <row r="1631" spans="1:6" x14ac:dyDescent="0.3">
      <c r="A1631" s="2">
        <v>46047</v>
      </c>
      <c r="B1631">
        <v>70476</v>
      </c>
      <c r="C1631">
        <v>1</v>
      </c>
      <c r="D1631">
        <v>199</v>
      </c>
      <c r="E1631">
        <v>1</v>
      </c>
      <c r="F1631" s="3">
        <v>2700</v>
      </c>
    </row>
    <row r="1632" spans="1:6" x14ac:dyDescent="0.3">
      <c r="A1632" s="2">
        <v>46043</v>
      </c>
      <c r="B1632">
        <v>5046</v>
      </c>
      <c r="C1632">
        <v>2</v>
      </c>
      <c r="D1632">
        <v>702559</v>
      </c>
      <c r="E1632">
        <v>2</v>
      </c>
      <c r="F1632" s="3">
        <v>6000</v>
      </c>
    </row>
    <row r="1633" spans="1:6" x14ac:dyDescent="0.3">
      <c r="A1633" s="2">
        <v>46039</v>
      </c>
      <c r="B1633">
        <v>5046</v>
      </c>
      <c r="C1633">
        <v>2</v>
      </c>
      <c r="D1633">
        <v>2065</v>
      </c>
      <c r="E1633">
        <v>2</v>
      </c>
      <c r="F1633" s="3">
        <v>5600</v>
      </c>
    </row>
    <row r="1634" spans="1:6" x14ac:dyDescent="0.3">
      <c r="A1634" s="2">
        <v>46045</v>
      </c>
      <c r="B1634">
        <v>70146</v>
      </c>
      <c r="C1634">
        <v>1</v>
      </c>
      <c r="D1634">
        <v>267854</v>
      </c>
      <c r="E1634">
        <v>1</v>
      </c>
      <c r="F1634" s="3">
        <v>2000</v>
      </c>
    </row>
    <row r="1635" spans="1:6" x14ac:dyDescent="0.3">
      <c r="A1635" s="2">
        <v>46036</v>
      </c>
      <c r="B1635">
        <v>70146</v>
      </c>
      <c r="C1635">
        <v>1</v>
      </c>
      <c r="D1635">
        <v>267854</v>
      </c>
      <c r="E1635">
        <v>1</v>
      </c>
      <c r="F1635" s="3">
        <v>2000</v>
      </c>
    </row>
    <row r="1636" spans="1:6" x14ac:dyDescent="0.3">
      <c r="A1636" s="2">
        <v>46049</v>
      </c>
      <c r="B1636">
        <v>70146</v>
      </c>
      <c r="C1636">
        <v>1</v>
      </c>
      <c r="D1636">
        <v>191</v>
      </c>
      <c r="E1636">
        <v>1</v>
      </c>
      <c r="F1636" s="3">
        <v>8500</v>
      </c>
    </row>
    <row r="1637" spans="1:6" x14ac:dyDescent="0.3">
      <c r="A1637" s="2">
        <v>46044</v>
      </c>
      <c r="B1637">
        <v>70587</v>
      </c>
      <c r="C1637">
        <v>1</v>
      </c>
      <c r="D1637">
        <v>9757</v>
      </c>
      <c r="E1637">
        <v>1</v>
      </c>
      <c r="F1637" s="3">
        <v>2000</v>
      </c>
    </row>
    <row r="1638" spans="1:6" x14ac:dyDescent="0.3">
      <c r="A1638" s="2">
        <v>46043</v>
      </c>
      <c r="B1638">
        <v>70771</v>
      </c>
      <c r="C1638">
        <v>1</v>
      </c>
      <c r="D1638">
        <v>267766</v>
      </c>
      <c r="E1638">
        <v>1</v>
      </c>
      <c r="F1638" s="3">
        <v>9000</v>
      </c>
    </row>
    <row r="1639" spans="1:6" x14ac:dyDescent="0.3">
      <c r="A1639" s="2">
        <v>46027</v>
      </c>
      <c r="B1639">
        <v>70531</v>
      </c>
      <c r="C1639">
        <v>1</v>
      </c>
      <c r="D1639">
        <v>2895</v>
      </c>
      <c r="E1639">
        <v>1</v>
      </c>
      <c r="F1639" s="3">
        <v>2400</v>
      </c>
    </row>
    <row r="1640" spans="1:6" x14ac:dyDescent="0.3">
      <c r="A1640" s="2">
        <v>46049</v>
      </c>
      <c r="B1640">
        <v>70476</v>
      </c>
      <c r="C1640">
        <v>2</v>
      </c>
      <c r="D1640">
        <v>34113</v>
      </c>
      <c r="E1640">
        <v>2</v>
      </c>
      <c r="F1640" s="3">
        <v>10000</v>
      </c>
    </row>
    <row r="1641" spans="1:6" x14ac:dyDescent="0.3">
      <c r="A1641" s="2">
        <v>46051</v>
      </c>
      <c r="B1641">
        <v>70587</v>
      </c>
      <c r="C1641">
        <v>2</v>
      </c>
      <c r="D1641">
        <v>2439</v>
      </c>
      <c r="E1641">
        <v>2</v>
      </c>
      <c r="F1641" s="3">
        <v>4000</v>
      </c>
    </row>
    <row r="1642" spans="1:6" x14ac:dyDescent="0.3">
      <c r="A1642" s="2">
        <v>46047</v>
      </c>
      <c r="B1642">
        <v>5046</v>
      </c>
      <c r="C1642">
        <v>1</v>
      </c>
      <c r="D1642">
        <v>290549</v>
      </c>
      <c r="E1642">
        <v>1</v>
      </c>
      <c r="F1642" s="3">
        <v>1500</v>
      </c>
    </row>
    <row r="1643" spans="1:6" x14ac:dyDescent="0.3">
      <c r="A1643" s="2">
        <v>46043</v>
      </c>
      <c r="B1643">
        <v>70548</v>
      </c>
      <c r="C1643">
        <v>8</v>
      </c>
      <c r="D1643">
        <v>20403</v>
      </c>
      <c r="E1643">
        <v>8</v>
      </c>
      <c r="F1643" s="3">
        <v>60000</v>
      </c>
    </row>
    <row r="1644" spans="1:6" x14ac:dyDescent="0.3">
      <c r="A1644" s="2">
        <v>46030</v>
      </c>
      <c r="B1644">
        <v>70146</v>
      </c>
      <c r="C1644">
        <v>1</v>
      </c>
      <c r="D1644">
        <v>701199</v>
      </c>
      <c r="E1644">
        <v>1</v>
      </c>
      <c r="F1644" s="3">
        <v>5500</v>
      </c>
    </row>
    <row r="1645" spans="1:6" x14ac:dyDescent="0.3">
      <c r="A1645" s="2">
        <v>46035</v>
      </c>
      <c r="B1645">
        <v>70320</v>
      </c>
      <c r="C1645">
        <v>1</v>
      </c>
      <c r="D1645">
        <v>631161</v>
      </c>
      <c r="E1645">
        <v>1</v>
      </c>
      <c r="F1645" s="3">
        <v>2000</v>
      </c>
    </row>
    <row r="1646" spans="1:6" x14ac:dyDescent="0.3">
      <c r="A1646" s="2">
        <v>46061</v>
      </c>
      <c r="B1646">
        <v>5046</v>
      </c>
      <c r="C1646">
        <v>2</v>
      </c>
      <c r="D1646">
        <v>650685</v>
      </c>
      <c r="E1646">
        <v>2</v>
      </c>
      <c r="F1646" s="3">
        <v>15000</v>
      </c>
    </row>
    <row r="1647" spans="1:6" x14ac:dyDescent="0.3">
      <c r="A1647" s="2">
        <v>46059</v>
      </c>
      <c r="B1647">
        <v>5046</v>
      </c>
      <c r="C1647">
        <v>1</v>
      </c>
      <c r="D1647">
        <v>2116</v>
      </c>
      <c r="E1647">
        <v>1</v>
      </c>
      <c r="F1647" s="3">
        <v>8000</v>
      </c>
    </row>
    <row r="1648" spans="1:6" x14ac:dyDescent="0.3">
      <c r="A1648" s="2">
        <v>46060</v>
      </c>
      <c r="B1648">
        <v>70906</v>
      </c>
      <c r="C1648">
        <v>1</v>
      </c>
      <c r="D1648">
        <v>277825</v>
      </c>
      <c r="E1648">
        <v>1</v>
      </c>
      <c r="F1648" s="3">
        <v>2500</v>
      </c>
    </row>
    <row r="1649" spans="1:6" x14ac:dyDescent="0.3">
      <c r="A1649" s="2">
        <v>46060</v>
      </c>
      <c r="B1649">
        <v>70531</v>
      </c>
      <c r="C1649">
        <v>1</v>
      </c>
      <c r="D1649">
        <v>273085</v>
      </c>
      <c r="E1649">
        <v>1</v>
      </c>
      <c r="F1649" s="3">
        <v>2400</v>
      </c>
    </row>
    <row r="1650" spans="1:6" x14ac:dyDescent="0.3">
      <c r="A1650" s="2">
        <v>46080</v>
      </c>
      <c r="B1650">
        <v>5046</v>
      </c>
      <c r="C1650">
        <v>1</v>
      </c>
      <c r="D1650">
        <v>654979</v>
      </c>
      <c r="E1650">
        <v>1</v>
      </c>
      <c r="F1650" s="3">
        <v>2700</v>
      </c>
    </row>
    <row r="1651" spans="1:6" x14ac:dyDescent="0.3">
      <c r="A1651" s="2">
        <v>46067</v>
      </c>
      <c r="B1651">
        <v>70146</v>
      </c>
      <c r="C1651">
        <v>5</v>
      </c>
      <c r="D1651">
        <v>489461</v>
      </c>
      <c r="E1651">
        <v>5</v>
      </c>
      <c r="F1651" s="3">
        <v>29400</v>
      </c>
    </row>
    <row r="1652" spans="1:6" x14ac:dyDescent="0.3">
      <c r="A1652" s="2">
        <v>46076</v>
      </c>
      <c r="B1652">
        <v>70320</v>
      </c>
      <c r="C1652">
        <v>1</v>
      </c>
      <c r="D1652">
        <v>851232</v>
      </c>
      <c r="E1652">
        <v>1</v>
      </c>
      <c r="F1652" s="3">
        <v>5500</v>
      </c>
    </row>
    <row r="1653" spans="1:6" x14ac:dyDescent="0.3">
      <c r="A1653" s="2">
        <v>46072</v>
      </c>
      <c r="B1653">
        <v>70548</v>
      </c>
      <c r="C1653">
        <v>1</v>
      </c>
      <c r="D1653">
        <v>20455</v>
      </c>
      <c r="E1653">
        <v>1</v>
      </c>
      <c r="F1653" s="3">
        <v>10000</v>
      </c>
    </row>
    <row r="1654" spans="1:6" x14ac:dyDescent="0.3">
      <c r="A1654" s="2">
        <v>46055</v>
      </c>
      <c r="B1654">
        <v>70476</v>
      </c>
      <c r="C1654">
        <v>2</v>
      </c>
      <c r="D1654">
        <v>273085</v>
      </c>
      <c r="E1654">
        <v>2</v>
      </c>
      <c r="F1654" s="3">
        <v>4600</v>
      </c>
    </row>
    <row r="1655" spans="1:6" x14ac:dyDescent="0.3">
      <c r="A1655" s="2">
        <v>46069</v>
      </c>
      <c r="B1655">
        <v>70476</v>
      </c>
      <c r="C1655">
        <v>2</v>
      </c>
      <c r="D1655">
        <v>773301</v>
      </c>
      <c r="E1655">
        <v>2</v>
      </c>
      <c r="F1655" s="3">
        <v>4800</v>
      </c>
    </row>
    <row r="1656" spans="1:6" x14ac:dyDescent="0.3">
      <c r="A1656" s="2">
        <v>46070</v>
      </c>
      <c r="B1656">
        <v>5046</v>
      </c>
      <c r="C1656">
        <v>1</v>
      </c>
      <c r="D1656">
        <v>20455</v>
      </c>
      <c r="E1656">
        <v>1</v>
      </c>
      <c r="F1656" s="3">
        <v>19400</v>
      </c>
    </row>
    <row r="1657" spans="1:6" x14ac:dyDescent="0.3">
      <c r="A1657" s="2">
        <v>46060</v>
      </c>
      <c r="B1657">
        <v>5046</v>
      </c>
      <c r="C1657">
        <v>1</v>
      </c>
      <c r="D1657">
        <v>2881</v>
      </c>
      <c r="E1657">
        <v>1</v>
      </c>
      <c r="F1657" s="3">
        <v>8000</v>
      </c>
    </row>
    <row r="1658" spans="1:6" x14ac:dyDescent="0.3">
      <c r="A1658" s="2">
        <v>46095</v>
      </c>
      <c r="B1658">
        <v>70531</v>
      </c>
      <c r="C1658">
        <v>2</v>
      </c>
      <c r="D1658">
        <v>1241</v>
      </c>
      <c r="E1658">
        <v>2</v>
      </c>
      <c r="F1658" s="3">
        <v>1200</v>
      </c>
    </row>
    <row r="1659" spans="1:6" x14ac:dyDescent="0.3">
      <c r="A1659" s="2">
        <v>46089</v>
      </c>
      <c r="B1659">
        <v>70587</v>
      </c>
      <c r="C1659">
        <v>1</v>
      </c>
      <c r="D1659">
        <v>539</v>
      </c>
      <c r="E1659">
        <v>1</v>
      </c>
      <c r="F1659" s="3">
        <v>500</v>
      </c>
    </row>
    <row r="1660" spans="1:6" x14ac:dyDescent="0.3">
      <c r="A1660" s="2">
        <v>46096</v>
      </c>
      <c r="B1660">
        <v>5046</v>
      </c>
      <c r="C1660">
        <v>1</v>
      </c>
      <c r="D1660">
        <v>313100</v>
      </c>
      <c r="E1660">
        <v>1</v>
      </c>
      <c r="F1660" s="3">
        <v>8200</v>
      </c>
    </row>
    <row r="1661" spans="1:6" x14ac:dyDescent="0.3">
      <c r="A1661" s="2">
        <v>46083</v>
      </c>
      <c r="B1661">
        <v>70476</v>
      </c>
      <c r="C1661">
        <v>1</v>
      </c>
      <c r="D1661">
        <v>34113</v>
      </c>
      <c r="E1661">
        <v>1</v>
      </c>
      <c r="F1661" s="3">
        <v>5700</v>
      </c>
    </row>
    <row r="1662" spans="1:6" x14ac:dyDescent="0.3">
      <c r="A1662" s="2">
        <v>46099</v>
      </c>
      <c r="B1662">
        <v>70146</v>
      </c>
      <c r="C1662">
        <v>1</v>
      </c>
      <c r="D1662">
        <v>9757</v>
      </c>
      <c r="E1662">
        <v>1</v>
      </c>
      <c r="F1662" s="3">
        <v>2000</v>
      </c>
    </row>
    <row r="1663" spans="1:6" x14ac:dyDescent="0.3">
      <c r="A1663" s="2">
        <v>46093</v>
      </c>
      <c r="B1663">
        <v>70146</v>
      </c>
      <c r="C1663">
        <v>1</v>
      </c>
      <c r="D1663">
        <v>2065</v>
      </c>
      <c r="E1663">
        <v>1</v>
      </c>
      <c r="F1663" s="3">
        <v>2800</v>
      </c>
    </row>
    <row r="1664" spans="1:6" x14ac:dyDescent="0.3">
      <c r="A1664" s="2">
        <v>46099</v>
      </c>
      <c r="B1664">
        <v>70146</v>
      </c>
      <c r="C1664">
        <v>1</v>
      </c>
      <c r="D1664">
        <v>2116</v>
      </c>
      <c r="E1664">
        <v>1</v>
      </c>
      <c r="F1664" s="3">
        <v>7800</v>
      </c>
    </row>
    <row r="1665" spans="1:6" x14ac:dyDescent="0.3">
      <c r="A1665" s="2">
        <v>46099</v>
      </c>
      <c r="B1665">
        <v>70146</v>
      </c>
      <c r="C1665">
        <v>1</v>
      </c>
      <c r="D1665">
        <v>273085</v>
      </c>
      <c r="E1665">
        <v>1</v>
      </c>
      <c r="F1665" s="3">
        <v>2300</v>
      </c>
    </row>
    <row r="1666" spans="1:6" x14ac:dyDescent="0.3">
      <c r="A1666" s="2">
        <v>46087</v>
      </c>
      <c r="B1666">
        <v>70587</v>
      </c>
      <c r="C1666">
        <v>1</v>
      </c>
      <c r="D1666">
        <v>11661</v>
      </c>
      <c r="E1666">
        <v>1</v>
      </c>
      <c r="F1666" s="3">
        <v>2500</v>
      </c>
    </row>
    <row r="1667" spans="1:6" x14ac:dyDescent="0.3">
      <c r="A1667" s="2">
        <v>46091</v>
      </c>
      <c r="B1667">
        <v>5046</v>
      </c>
      <c r="C1667">
        <v>2</v>
      </c>
      <c r="D1667">
        <v>2895</v>
      </c>
      <c r="E1667">
        <v>2</v>
      </c>
      <c r="F1667" s="3">
        <v>6600</v>
      </c>
    </row>
    <row r="1668" spans="1:6" x14ac:dyDescent="0.3">
      <c r="A1668" s="2">
        <v>46100</v>
      </c>
      <c r="B1668">
        <v>70146</v>
      </c>
      <c r="C1668">
        <v>1</v>
      </c>
      <c r="D1668">
        <v>463301</v>
      </c>
      <c r="E1668">
        <v>1</v>
      </c>
      <c r="F1668" s="3">
        <v>4300</v>
      </c>
    </row>
    <row r="1669" spans="1:6" x14ac:dyDescent="0.3">
      <c r="A1669" s="2">
        <v>46110</v>
      </c>
      <c r="B1669">
        <v>5046</v>
      </c>
      <c r="C1669">
        <v>2</v>
      </c>
      <c r="D1669">
        <v>265418</v>
      </c>
      <c r="E1669">
        <v>2</v>
      </c>
      <c r="F1669" s="3">
        <v>17000</v>
      </c>
    </row>
    <row r="1670" spans="1:6" x14ac:dyDescent="0.3">
      <c r="A1670" s="2">
        <v>46088</v>
      </c>
      <c r="B1670">
        <v>70548</v>
      </c>
      <c r="C1670">
        <v>7</v>
      </c>
      <c r="D1670">
        <v>20403</v>
      </c>
      <c r="E1670">
        <v>7</v>
      </c>
      <c r="F1670" s="3">
        <v>60000</v>
      </c>
    </row>
    <row r="1671" spans="1:6" x14ac:dyDescent="0.3">
      <c r="A1671" s="2">
        <v>46091</v>
      </c>
      <c r="B1671">
        <v>70587</v>
      </c>
      <c r="C1671">
        <v>2</v>
      </c>
      <c r="D1671">
        <v>548182</v>
      </c>
      <c r="E1671">
        <v>2</v>
      </c>
      <c r="F1671" s="3">
        <v>3000</v>
      </c>
    </row>
    <row r="1672" spans="1:6" x14ac:dyDescent="0.3">
      <c r="A1672" s="2">
        <v>46090</v>
      </c>
      <c r="B1672">
        <v>5046</v>
      </c>
      <c r="C1672">
        <v>1</v>
      </c>
      <c r="D1672">
        <v>20455</v>
      </c>
      <c r="E1672">
        <v>1</v>
      </c>
      <c r="F1672" s="3">
        <v>19400</v>
      </c>
    </row>
    <row r="1673" spans="1:6" x14ac:dyDescent="0.3">
      <c r="A1673" s="2">
        <v>46083</v>
      </c>
      <c r="B1673">
        <v>70146</v>
      </c>
      <c r="C1673">
        <v>4</v>
      </c>
      <c r="D1673">
        <v>368720</v>
      </c>
      <c r="E1673">
        <v>4</v>
      </c>
      <c r="F1673" s="3">
        <v>26400</v>
      </c>
    </row>
    <row r="1674" spans="1:6" x14ac:dyDescent="0.3">
      <c r="A1674" s="2">
        <v>46081</v>
      </c>
      <c r="B1674">
        <v>5046</v>
      </c>
      <c r="C1674">
        <v>1</v>
      </c>
      <c r="D1674">
        <v>1853</v>
      </c>
      <c r="E1674">
        <v>1</v>
      </c>
      <c r="F1674" s="3">
        <v>4000</v>
      </c>
    </row>
    <row r="1675" spans="1:6" x14ac:dyDescent="0.3">
      <c r="A1675" s="2">
        <v>46088</v>
      </c>
      <c r="B1675">
        <v>5046</v>
      </c>
      <c r="C1675">
        <v>4</v>
      </c>
      <c r="D1675">
        <v>702559</v>
      </c>
      <c r="E1675">
        <v>4</v>
      </c>
      <c r="F1675" s="3">
        <v>12000</v>
      </c>
    </row>
    <row r="1676" spans="1:6" x14ac:dyDescent="0.3">
      <c r="A1676" s="2">
        <v>46025</v>
      </c>
      <c r="B1676">
        <v>5046</v>
      </c>
      <c r="C1676">
        <v>1</v>
      </c>
      <c r="D1676">
        <v>20455</v>
      </c>
      <c r="E1676">
        <v>1</v>
      </c>
      <c r="F1676" s="3">
        <v>17800</v>
      </c>
    </row>
    <row r="1677" spans="1:6" x14ac:dyDescent="0.3">
      <c r="A1677" s="2">
        <v>46040</v>
      </c>
      <c r="B1677">
        <v>5046</v>
      </c>
      <c r="C1677">
        <v>1</v>
      </c>
      <c r="D1677">
        <v>313100</v>
      </c>
      <c r="E1677">
        <v>1</v>
      </c>
      <c r="F1677" s="3">
        <v>8200</v>
      </c>
    </row>
    <row r="1678" spans="1:6" x14ac:dyDescent="0.3">
      <c r="A1678" s="2">
        <v>46066</v>
      </c>
      <c r="B1678">
        <v>70320</v>
      </c>
      <c r="C1678">
        <v>1</v>
      </c>
      <c r="D1678">
        <v>34113</v>
      </c>
      <c r="E1678">
        <v>1</v>
      </c>
      <c r="F1678" s="3">
        <v>5000</v>
      </c>
    </row>
    <row r="1679" spans="1:6" x14ac:dyDescent="0.3">
      <c r="A1679" s="2">
        <v>46039</v>
      </c>
      <c r="B1679">
        <v>70531</v>
      </c>
      <c r="C1679">
        <v>4</v>
      </c>
      <c r="D1679">
        <v>1241</v>
      </c>
      <c r="E1679">
        <v>4</v>
      </c>
      <c r="F1679" s="3">
        <v>1000</v>
      </c>
    </row>
    <row r="1680" spans="1:6" x14ac:dyDescent="0.3">
      <c r="A1680" s="2">
        <v>46055</v>
      </c>
      <c r="B1680">
        <v>70548</v>
      </c>
      <c r="C1680">
        <v>1</v>
      </c>
      <c r="D1680">
        <v>2065</v>
      </c>
      <c r="E1680">
        <v>1</v>
      </c>
      <c r="F1680" s="3">
        <v>6000</v>
      </c>
    </row>
    <row r="1681" spans="1:6" x14ac:dyDescent="0.3">
      <c r="A1681" s="2">
        <v>46055</v>
      </c>
      <c r="B1681">
        <v>70146</v>
      </c>
      <c r="C1681">
        <v>2</v>
      </c>
      <c r="D1681">
        <v>1568</v>
      </c>
      <c r="E1681">
        <v>2</v>
      </c>
      <c r="F1681" s="3">
        <v>19200</v>
      </c>
    </row>
    <row r="1682" spans="1:6" x14ac:dyDescent="0.3">
      <c r="A1682" s="2">
        <v>46086</v>
      </c>
      <c r="B1682">
        <v>70146</v>
      </c>
      <c r="C1682">
        <v>1</v>
      </c>
      <c r="D1682">
        <v>753137</v>
      </c>
      <c r="E1682">
        <v>1</v>
      </c>
      <c r="F1682" s="3">
        <v>1700</v>
      </c>
    </row>
    <row r="1683" spans="1:6" x14ac:dyDescent="0.3">
      <c r="A1683" s="2">
        <v>46094</v>
      </c>
      <c r="B1683">
        <v>70320</v>
      </c>
      <c r="C1683">
        <v>2</v>
      </c>
      <c r="D1683">
        <v>489461</v>
      </c>
      <c r="E1683">
        <v>2</v>
      </c>
      <c r="F1683" s="3">
        <v>9600</v>
      </c>
    </row>
    <row r="1684" spans="1:6" x14ac:dyDescent="0.3">
      <c r="A1684" s="2">
        <v>46046</v>
      </c>
      <c r="B1684">
        <v>70476</v>
      </c>
      <c r="C1684">
        <v>1</v>
      </c>
      <c r="D1684">
        <v>753945</v>
      </c>
      <c r="E1684">
        <v>1</v>
      </c>
      <c r="F1684" s="3">
        <v>2800</v>
      </c>
    </row>
    <row r="1685" spans="1:6" x14ac:dyDescent="0.3">
      <c r="A1685" s="2">
        <v>46089</v>
      </c>
      <c r="B1685">
        <v>5046</v>
      </c>
      <c r="C1685">
        <v>2</v>
      </c>
      <c r="D1685">
        <v>2118</v>
      </c>
      <c r="E1685">
        <v>2</v>
      </c>
      <c r="F1685" s="3">
        <v>15000</v>
      </c>
    </row>
    <row r="1686" spans="1:6" x14ac:dyDescent="0.3">
      <c r="A1686" s="2">
        <v>46103</v>
      </c>
      <c r="B1686">
        <v>70531</v>
      </c>
      <c r="C1686">
        <v>2</v>
      </c>
      <c r="D1686">
        <v>11661</v>
      </c>
      <c r="E1686">
        <v>2</v>
      </c>
      <c r="F1686" s="3">
        <v>4800</v>
      </c>
    </row>
    <row r="1687" spans="1:6" x14ac:dyDescent="0.3">
      <c r="A1687" s="2">
        <v>46081</v>
      </c>
      <c r="B1687">
        <v>70548</v>
      </c>
      <c r="C1687">
        <v>1</v>
      </c>
      <c r="D1687">
        <v>22942</v>
      </c>
      <c r="E1687">
        <v>1</v>
      </c>
      <c r="F1687" s="3">
        <v>2400</v>
      </c>
    </row>
    <row r="1688" spans="1:6" x14ac:dyDescent="0.3">
      <c r="A1688" s="2">
        <v>46057</v>
      </c>
      <c r="B1688">
        <v>70320</v>
      </c>
      <c r="C1688">
        <v>1</v>
      </c>
      <c r="D1688">
        <v>2439</v>
      </c>
      <c r="E1688">
        <v>1</v>
      </c>
      <c r="F1688" s="3">
        <v>3000</v>
      </c>
    </row>
    <row r="1689" spans="1:6" x14ac:dyDescent="0.3">
      <c r="A1689" s="2">
        <v>46111</v>
      </c>
      <c r="B1689">
        <v>70146</v>
      </c>
      <c r="C1689">
        <v>3</v>
      </c>
      <c r="D1689">
        <v>1568</v>
      </c>
      <c r="E1689">
        <v>3</v>
      </c>
      <c r="F1689" s="3">
        <v>26100</v>
      </c>
    </row>
    <row r="1690" spans="1:6" x14ac:dyDescent="0.3">
      <c r="A1690" s="2">
        <v>46065</v>
      </c>
      <c r="B1690">
        <v>70587</v>
      </c>
      <c r="C1690">
        <v>1</v>
      </c>
      <c r="D1690">
        <v>72469</v>
      </c>
      <c r="E1690">
        <v>1</v>
      </c>
      <c r="F1690" s="3">
        <v>8000</v>
      </c>
    </row>
    <row r="1691" spans="1:6" x14ac:dyDescent="0.3">
      <c r="A1691" s="2">
        <v>46044</v>
      </c>
      <c r="B1691">
        <v>70771</v>
      </c>
      <c r="C1691">
        <v>2</v>
      </c>
      <c r="D1691">
        <v>1567</v>
      </c>
      <c r="E1691">
        <v>2</v>
      </c>
      <c r="F1691" s="3">
        <v>11000</v>
      </c>
    </row>
    <row r="1692" spans="1:6" x14ac:dyDescent="0.3">
      <c r="A1692" s="2">
        <v>46097</v>
      </c>
      <c r="B1692">
        <v>70320</v>
      </c>
      <c r="C1692">
        <v>1</v>
      </c>
      <c r="D1692">
        <v>2065</v>
      </c>
      <c r="E1692">
        <v>1</v>
      </c>
      <c r="F1692" s="3">
        <v>3000</v>
      </c>
    </row>
    <row r="1693" spans="1:6" x14ac:dyDescent="0.3">
      <c r="A1693" s="2">
        <v>46089</v>
      </c>
      <c r="B1693">
        <v>5046</v>
      </c>
      <c r="C1693">
        <v>1</v>
      </c>
      <c r="D1693">
        <v>31323</v>
      </c>
      <c r="E1693">
        <v>1</v>
      </c>
      <c r="F1693" s="3">
        <v>7500</v>
      </c>
    </row>
    <row r="1694" spans="1:6" x14ac:dyDescent="0.3">
      <c r="A1694" s="2">
        <v>46067</v>
      </c>
      <c r="B1694">
        <v>70476</v>
      </c>
      <c r="C1694">
        <v>1</v>
      </c>
      <c r="D1694">
        <v>199</v>
      </c>
      <c r="E1694">
        <v>1</v>
      </c>
      <c r="F1694" s="3">
        <v>2700</v>
      </c>
    </row>
    <row r="1695" spans="1:6" x14ac:dyDescent="0.3">
      <c r="A1695" s="2">
        <v>46050</v>
      </c>
      <c r="B1695">
        <v>70587</v>
      </c>
      <c r="C1695">
        <v>1</v>
      </c>
      <c r="D1695">
        <v>371927</v>
      </c>
      <c r="E1695">
        <v>1</v>
      </c>
      <c r="F1695" s="3">
        <v>800</v>
      </c>
    </row>
    <row r="1696" spans="1:6" x14ac:dyDescent="0.3">
      <c r="A1696" s="2">
        <v>46061</v>
      </c>
      <c r="B1696">
        <v>5046</v>
      </c>
      <c r="C1696">
        <v>1</v>
      </c>
      <c r="D1696">
        <v>20403</v>
      </c>
      <c r="E1696">
        <v>1</v>
      </c>
      <c r="F1696" s="3">
        <v>5000</v>
      </c>
    </row>
    <row r="1697" spans="1:6" x14ac:dyDescent="0.3">
      <c r="A1697" s="2">
        <v>46047</v>
      </c>
      <c r="B1697">
        <v>70531</v>
      </c>
      <c r="C1697">
        <v>2</v>
      </c>
      <c r="D1697">
        <v>2439</v>
      </c>
      <c r="E1697">
        <v>2</v>
      </c>
      <c r="F1697" s="3">
        <v>5000</v>
      </c>
    </row>
    <row r="1698" spans="1:6" x14ac:dyDescent="0.3">
      <c r="A1698" s="2">
        <v>46090</v>
      </c>
      <c r="B1698">
        <v>70548</v>
      </c>
      <c r="C1698">
        <v>1</v>
      </c>
      <c r="D1698">
        <v>461523</v>
      </c>
      <c r="E1698">
        <v>1</v>
      </c>
      <c r="F1698" s="3">
        <v>4200</v>
      </c>
    </row>
    <row r="1699" spans="1:6" x14ac:dyDescent="0.3">
      <c r="A1699" s="2">
        <v>46111</v>
      </c>
      <c r="B1699">
        <v>70906</v>
      </c>
      <c r="C1699">
        <v>1</v>
      </c>
      <c r="D1699">
        <v>233861</v>
      </c>
      <c r="E1699">
        <v>1</v>
      </c>
      <c r="F1699" s="3">
        <v>2500</v>
      </c>
    </row>
    <row r="1700" spans="1:6" x14ac:dyDescent="0.3">
      <c r="A1700" s="2">
        <v>46105</v>
      </c>
      <c r="B1700">
        <v>70906</v>
      </c>
      <c r="C1700">
        <v>1</v>
      </c>
      <c r="D1700">
        <v>277825</v>
      </c>
      <c r="E1700">
        <v>1</v>
      </c>
      <c r="F1700" s="3">
        <v>2500</v>
      </c>
    </row>
    <row r="1701" spans="1:6" x14ac:dyDescent="0.3">
      <c r="A1701" s="2">
        <v>46046</v>
      </c>
      <c r="B1701">
        <v>70587</v>
      </c>
      <c r="C1701">
        <v>1</v>
      </c>
      <c r="D1701">
        <v>494726</v>
      </c>
      <c r="E1701">
        <v>1</v>
      </c>
      <c r="F1701" s="3">
        <v>4500</v>
      </c>
    </row>
    <row r="1702" spans="1:6" x14ac:dyDescent="0.3">
      <c r="A1702" s="2">
        <v>46037</v>
      </c>
      <c r="B1702">
        <v>5046</v>
      </c>
      <c r="C1702">
        <v>1</v>
      </c>
      <c r="D1702">
        <v>11676</v>
      </c>
      <c r="E1702">
        <v>1</v>
      </c>
      <c r="F1702" s="3">
        <v>5500</v>
      </c>
    </row>
    <row r="1703" spans="1:6" x14ac:dyDescent="0.3">
      <c r="A1703" s="2">
        <v>46036</v>
      </c>
      <c r="B1703">
        <v>70548</v>
      </c>
      <c r="C1703">
        <v>1</v>
      </c>
      <c r="D1703">
        <v>22942</v>
      </c>
      <c r="E1703">
        <v>1</v>
      </c>
      <c r="F1703" s="3">
        <v>3000</v>
      </c>
    </row>
    <row r="1704" spans="1:6" x14ac:dyDescent="0.3">
      <c r="A1704" s="2">
        <v>46034</v>
      </c>
      <c r="B1704">
        <v>5046</v>
      </c>
      <c r="C1704">
        <v>2</v>
      </c>
      <c r="D1704">
        <v>20455</v>
      </c>
      <c r="E1704">
        <v>2</v>
      </c>
      <c r="F1704" s="3">
        <v>28800</v>
      </c>
    </row>
    <row r="1705" spans="1:6" x14ac:dyDescent="0.3">
      <c r="A1705" s="2">
        <v>46035</v>
      </c>
      <c r="B1705">
        <v>70906</v>
      </c>
      <c r="C1705">
        <v>1</v>
      </c>
      <c r="D1705">
        <v>273085</v>
      </c>
      <c r="E1705">
        <v>1</v>
      </c>
      <c r="F1705" s="3">
        <v>5000</v>
      </c>
    </row>
    <row r="1706" spans="1:6" x14ac:dyDescent="0.3">
      <c r="A1706" s="2">
        <v>46042</v>
      </c>
      <c r="B1706">
        <v>70146</v>
      </c>
      <c r="C1706">
        <v>1</v>
      </c>
      <c r="D1706">
        <v>627079</v>
      </c>
      <c r="E1706">
        <v>1</v>
      </c>
      <c r="F1706" s="3">
        <v>1800</v>
      </c>
    </row>
    <row r="1707" spans="1:6" x14ac:dyDescent="0.3">
      <c r="A1707" s="2">
        <v>46035</v>
      </c>
      <c r="B1707">
        <v>70146</v>
      </c>
      <c r="C1707">
        <v>1</v>
      </c>
      <c r="D1707">
        <v>278104</v>
      </c>
      <c r="E1707">
        <v>1</v>
      </c>
      <c r="F1707" s="3">
        <v>2300</v>
      </c>
    </row>
    <row r="1708" spans="1:6" x14ac:dyDescent="0.3">
      <c r="A1708" s="2">
        <v>46049</v>
      </c>
      <c r="B1708">
        <v>70146</v>
      </c>
      <c r="C1708">
        <v>1</v>
      </c>
      <c r="D1708">
        <v>291348</v>
      </c>
      <c r="E1708">
        <v>1</v>
      </c>
      <c r="F1708" s="3">
        <v>4000</v>
      </c>
    </row>
    <row r="1709" spans="1:6" x14ac:dyDescent="0.3">
      <c r="A1709" s="2">
        <v>46073</v>
      </c>
      <c r="B1709">
        <v>70906</v>
      </c>
      <c r="C1709">
        <v>1</v>
      </c>
      <c r="D1709">
        <v>650685</v>
      </c>
      <c r="E1709">
        <v>1</v>
      </c>
      <c r="F1709" s="3">
        <v>8000</v>
      </c>
    </row>
    <row r="1710" spans="1:6" x14ac:dyDescent="0.3">
      <c r="A1710" s="2">
        <v>46064</v>
      </c>
      <c r="B1710">
        <v>70531</v>
      </c>
      <c r="C1710">
        <v>1</v>
      </c>
      <c r="D1710">
        <v>747447</v>
      </c>
      <c r="E1710">
        <v>1</v>
      </c>
      <c r="F1710" s="3">
        <v>1500</v>
      </c>
    </row>
    <row r="1711" spans="1:6" x14ac:dyDescent="0.3">
      <c r="A1711" s="2">
        <v>46057</v>
      </c>
      <c r="B1711">
        <v>70146</v>
      </c>
      <c r="C1711">
        <v>1</v>
      </c>
      <c r="D1711">
        <v>607838</v>
      </c>
      <c r="E1711">
        <v>1</v>
      </c>
      <c r="F1711" s="3">
        <v>2200</v>
      </c>
    </row>
    <row r="1712" spans="1:6" x14ac:dyDescent="0.3">
      <c r="A1712" s="2">
        <v>46080</v>
      </c>
      <c r="B1712">
        <v>5046</v>
      </c>
      <c r="C1712">
        <v>1</v>
      </c>
      <c r="D1712">
        <v>2895</v>
      </c>
      <c r="E1712">
        <v>1</v>
      </c>
      <c r="F1712" s="3">
        <v>2200</v>
      </c>
    </row>
    <row r="1713" spans="1:6" x14ac:dyDescent="0.3">
      <c r="A1713" s="2">
        <v>46062</v>
      </c>
      <c r="B1713">
        <v>70531</v>
      </c>
      <c r="C1713">
        <v>1</v>
      </c>
      <c r="D1713">
        <v>539</v>
      </c>
      <c r="E1713">
        <v>1</v>
      </c>
      <c r="F1713" s="3">
        <v>200</v>
      </c>
    </row>
    <row r="1714" spans="1:6" x14ac:dyDescent="0.3">
      <c r="A1714" s="2">
        <v>46059</v>
      </c>
      <c r="B1714">
        <v>70320</v>
      </c>
      <c r="C1714">
        <v>1</v>
      </c>
      <c r="D1714">
        <v>72469</v>
      </c>
      <c r="E1714">
        <v>1</v>
      </c>
      <c r="F1714" s="3">
        <v>8000</v>
      </c>
    </row>
    <row r="1715" spans="1:6" x14ac:dyDescent="0.3">
      <c r="A1715" s="2">
        <v>46075</v>
      </c>
      <c r="B1715">
        <v>70548</v>
      </c>
      <c r="C1715">
        <v>1</v>
      </c>
      <c r="D1715">
        <v>11676</v>
      </c>
      <c r="E1715">
        <v>1</v>
      </c>
      <c r="F1715" s="3">
        <v>6000</v>
      </c>
    </row>
    <row r="1716" spans="1:6" x14ac:dyDescent="0.3">
      <c r="A1716" s="2">
        <v>46074</v>
      </c>
      <c r="B1716">
        <v>70146</v>
      </c>
      <c r="C1716">
        <v>1</v>
      </c>
      <c r="D1716">
        <v>368720</v>
      </c>
      <c r="E1716">
        <v>1</v>
      </c>
      <c r="F1716" s="3">
        <v>6600</v>
      </c>
    </row>
    <row r="1717" spans="1:6" x14ac:dyDescent="0.3">
      <c r="A1717" s="2">
        <v>46077</v>
      </c>
      <c r="B1717">
        <v>70587</v>
      </c>
      <c r="C1717">
        <v>1</v>
      </c>
      <c r="D1717">
        <v>9763</v>
      </c>
      <c r="E1717">
        <v>1</v>
      </c>
      <c r="F1717" s="3">
        <v>1500</v>
      </c>
    </row>
    <row r="1718" spans="1:6" x14ac:dyDescent="0.3">
      <c r="A1718" s="2">
        <v>46071</v>
      </c>
      <c r="B1718">
        <v>70906</v>
      </c>
      <c r="C1718">
        <v>1</v>
      </c>
      <c r="D1718">
        <v>9757</v>
      </c>
      <c r="E1718">
        <v>1</v>
      </c>
      <c r="F1718" s="3">
        <v>2500</v>
      </c>
    </row>
    <row r="1719" spans="1:6" x14ac:dyDescent="0.3">
      <c r="A1719" s="2">
        <v>46080</v>
      </c>
      <c r="B1719">
        <v>70906</v>
      </c>
      <c r="C1719">
        <v>1</v>
      </c>
      <c r="D1719">
        <v>9757</v>
      </c>
      <c r="E1719">
        <v>1</v>
      </c>
      <c r="F1719" s="3">
        <v>2500</v>
      </c>
    </row>
    <row r="1720" spans="1:6" x14ac:dyDescent="0.3">
      <c r="A1720" s="2">
        <v>46084</v>
      </c>
      <c r="B1720">
        <v>70476</v>
      </c>
      <c r="C1720">
        <v>1</v>
      </c>
      <c r="D1720">
        <v>833413</v>
      </c>
      <c r="E1720">
        <v>1</v>
      </c>
      <c r="F1720" s="3">
        <v>2500</v>
      </c>
    </row>
    <row r="1721" spans="1:6" x14ac:dyDescent="0.3">
      <c r="A1721" s="2">
        <v>46086</v>
      </c>
      <c r="B1721">
        <v>70146</v>
      </c>
      <c r="C1721">
        <v>1</v>
      </c>
      <c r="D1721">
        <v>701199</v>
      </c>
      <c r="E1721">
        <v>1</v>
      </c>
      <c r="F1721" s="3">
        <v>6000</v>
      </c>
    </row>
    <row r="1722" spans="1:6" x14ac:dyDescent="0.3">
      <c r="A1722" s="2">
        <v>46093</v>
      </c>
      <c r="B1722">
        <v>70587</v>
      </c>
      <c r="C1722">
        <v>1</v>
      </c>
      <c r="D1722">
        <v>833413</v>
      </c>
      <c r="E1722">
        <v>1</v>
      </c>
      <c r="F1722" s="3">
        <v>2600</v>
      </c>
    </row>
    <row r="1723" spans="1:6" x14ac:dyDescent="0.3">
      <c r="A1723" s="2">
        <v>46111</v>
      </c>
      <c r="B1723">
        <v>5046</v>
      </c>
      <c r="C1723">
        <v>1</v>
      </c>
      <c r="D1723">
        <v>617305</v>
      </c>
      <c r="E1723">
        <v>1</v>
      </c>
      <c r="F1723" s="3">
        <v>2200</v>
      </c>
    </row>
    <row r="1724" spans="1:6" x14ac:dyDescent="0.3">
      <c r="A1724" s="2">
        <v>46107</v>
      </c>
      <c r="B1724">
        <v>70146</v>
      </c>
      <c r="C1724">
        <v>1</v>
      </c>
      <c r="D1724">
        <v>9658</v>
      </c>
      <c r="E1724">
        <v>1</v>
      </c>
      <c r="F1724" s="3">
        <v>2200</v>
      </c>
    </row>
    <row r="1725" spans="1:6" x14ac:dyDescent="0.3">
      <c r="A1725" s="2">
        <v>46086</v>
      </c>
      <c r="B1725">
        <v>70548</v>
      </c>
      <c r="C1725">
        <v>1</v>
      </c>
      <c r="D1725">
        <v>266880</v>
      </c>
      <c r="E1725">
        <v>1</v>
      </c>
      <c r="F1725" s="3">
        <v>8500</v>
      </c>
    </row>
    <row r="1726" spans="1:6" x14ac:dyDescent="0.3">
      <c r="A1726" s="2">
        <v>46111</v>
      </c>
      <c r="B1726">
        <v>70587</v>
      </c>
      <c r="C1726">
        <v>1</v>
      </c>
      <c r="D1726">
        <v>753945</v>
      </c>
      <c r="E1726">
        <v>1</v>
      </c>
      <c r="F1726" s="3">
        <v>3000</v>
      </c>
    </row>
    <row r="1727" spans="1:6" x14ac:dyDescent="0.3">
      <c r="A1727" s="2">
        <v>46091</v>
      </c>
      <c r="B1727">
        <v>70771</v>
      </c>
      <c r="C1727">
        <v>1</v>
      </c>
      <c r="D1727">
        <v>2895</v>
      </c>
      <c r="E1727">
        <v>1</v>
      </c>
      <c r="F1727" s="3">
        <v>2500</v>
      </c>
    </row>
    <row r="1728" spans="1:6" x14ac:dyDescent="0.3">
      <c r="A1728" s="2">
        <v>46089</v>
      </c>
      <c r="B1728">
        <v>5046</v>
      </c>
      <c r="C1728">
        <v>1</v>
      </c>
      <c r="D1728">
        <v>38583</v>
      </c>
      <c r="E1728">
        <v>1</v>
      </c>
      <c r="F1728" s="3">
        <v>4000</v>
      </c>
    </row>
    <row r="1729" spans="1:6" x14ac:dyDescent="0.3">
      <c r="A1729" s="2">
        <v>46097</v>
      </c>
      <c r="B1729">
        <v>70476</v>
      </c>
      <c r="C1729">
        <v>2</v>
      </c>
      <c r="D1729">
        <v>627079</v>
      </c>
      <c r="E1729">
        <v>2</v>
      </c>
      <c r="F1729" s="3">
        <v>4000</v>
      </c>
    </row>
    <row r="1730" spans="1:6" x14ac:dyDescent="0.3">
      <c r="A1730" s="2">
        <v>46100</v>
      </c>
      <c r="B1730">
        <v>70587</v>
      </c>
      <c r="C1730">
        <v>1</v>
      </c>
      <c r="D1730">
        <v>9757</v>
      </c>
      <c r="E1730">
        <v>1</v>
      </c>
      <c r="F1730" s="3">
        <v>2000</v>
      </c>
    </row>
    <row r="1731" spans="1:6" x14ac:dyDescent="0.3">
      <c r="A1731" s="2">
        <v>46042</v>
      </c>
      <c r="B1731">
        <v>70906</v>
      </c>
      <c r="C1731">
        <v>3</v>
      </c>
      <c r="D1731">
        <v>753391</v>
      </c>
      <c r="E1731">
        <v>3</v>
      </c>
      <c r="F1731" s="3">
        <v>2500</v>
      </c>
    </row>
    <row r="1732" spans="1:6" x14ac:dyDescent="0.3">
      <c r="A1732" s="2">
        <v>46041</v>
      </c>
      <c r="B1732">
        <v>70548</v>
      </c>
      <c r="C1732">
        <v>2</v>
      </c>
      <c r="D1732">
        <v>702559</v>
      </c>
      <c r="E1732">
        <v>2</v>
      </c>
      <c r="F1732" s="3">
        <v>9000</v>
      </c>
    </row>
    <row r="1733" spans="1:6" x14ac:dyDescent="0.3">
      <c r="A1733" s="2">
        <v>46027</v>
      </c>
      <c r="B1733">
        <v>5046</v>
      </c>
      <c r="C1733">
        <v>1</v>
      </c>
      <c r="D1733">
        <v>617306</v>
      </c>
      <c r="E1733">
        <v>1</v>
      </c>
      <c r="F1733" s="3">
        <v>2200</v>
      </c>
    </row>
    <row r="1734" spans="1:6" x14ac:dyDescent="0.3">
      <c r="A1734" s="2">
        <v>46027</v>
      </c>
      <c r="B1734">
        <v>5046</v>
      </c>
      <c r="C1734">
        <v>1</v>
      </c>
      <c r="D1734">
        <v>2118</v>
      </c>
      <c r="E1734">
        <v>1</v>
      </c>
      <c r="F1734" s="3">
        <v>7500</v>
      </c>
    </row>
    <row r="1735" spans="1:6" x14ac:dyDescent="0.3">
      <c r="A1735" s="2">
        <v>46045</v>
      </c>
      <c r="B1735">
        <v>70476</v>
      </c>
      <c r="C1735">
        <v>1</v>
      </c>
      <c r="D1735">
        <v>34113</v>
      </c>
      <c r="E1735">
        <v>1</v>
      </c>
      <c r="F1735" s="3">
        <v>5500</v>
      </c>
    </row>
    <row r="1736" spans="1:6" x14ac:dyDescent="0.3">
      <c r="A1736" s="2">
        <v>46038</v>
      </c>
      <c r="B1736">
        <v>70476</v>
      </c>
      <c r="C1736">
        <v>2</v>
      </c>
      <c r="D1736">
        <v>702559</v>
      </c>
      <c r="E1736">
        <v>2</v>
      </c>
      <c r="F1736" s="3">
        <v>5600</v>
      </c>
    </row>
    <row r="1737" spans="1:6" x14ac:dyDescent="0.3">
      <c r="A1737" s="2">
        <v>46051</v>
      </c>
      <c r="B1737">
        <v>5046</v>
      </c>
      <c r="C1737">
        <v>2</v>
      </c>
      <c r="D1737">
        <v>702555</v>
      </c>
      <c r="E1737">
        <v>2</v>
      </c>
      <c r="F1737" s="3">
        <v>6000</v>
      </c>
    </row>
    <row r="1738" spans="1:6" x14ac:dyDescent="0.3">
      <c r="A1738" s="2">
        <v>46025</v>
      </c>
      <c r="B1738">
        <v>70146</v>
      </c>
      <c r="C1738">
        <v>1</v>
      </c>
      <c r="D1738">
        <v>314099</v>
      </c>
      <c r="E1738">
        <v>1</v>
      </c>
      <c r="F1738" s="3">
        <v>7200</v>
      </c>
    </row>
    <row r="1739" spans="1:6" x14ac:dyDescent="0.3">
      <c r="A1739" s="2">
        <v>46042</v>
      </c>
      <c r="B1739">
        <v>70548</v>
      </c>
      <c r="C1739">
        <v>1</v>
      </c>
      <c r="D1739">
        <v>273085</v>
      </c>
      <c r="E1739">
        <v>1</v>
      </c>
      <c r="F1739" s="3">
        <v>2400</v>
      </c>
    </row>
    <row r="1740" spans="1:6" x14ac:dyDescent="0.3">
      <c r="A1740" s="2">
        <v>46040</v>
      </c>
      <c r="B1740">
        <v>70548</v>
      </c>
      <c r="C1740">
        <v>1</v>
      </c>
      <c r="D1740">
        <v>9658</v>
      </c>
      <c r="E1740">
        <v>1</v>
      </c>
      <c r="F1740" s="3">
        <v>2200</v>
      </c>
    </row>
    <row r="1741" spans="1:6" x14ac:dyDescent="0.3">
      <c r="A1741" s="2">
        <v>46024</v>
      </c>
      <c r="B1741">
        <v>70146</v>
      </c>
      <c r="C1741">
        <v>1</v>
      </c>
      <c r="D1741">
        <v>2895</v>
      </c>
      <c r="E1741">
        <v>1</v>
      </c>
      <c r="F1741" s="3">
        <v>2300</v>
      </c>
    </row>
    <row r="1742" spans="1:6" x14ac:dyDescent="0.3">
      <c r="A1742" s="2">
        <v>46051</v>
      </c>
      <c r="B1742">
        <v>70146</v>
      </c>
      <c r="C1742">
        <v>1</v>
      </c>
      <c r="D1742">
        <v>2116</v>
      </c>
      <c r="E1742">
        <v>1</v>
      </c>
      <c r="F1742" s="3">
        <v>7800</v>
      </c>
    </row>
    <row r="1743" spans="1:6" x14ac:dyDescent="0.3">
      <c r="A1743" s="2">
        <v>46038</v>
      </c>
      <c r="B1743">
        <v>70146</v>
      </c>
      <c r="C1743">
        <v>1</v>
      </c>
      <c r="D1743">
        <v>273085</v>
      </c>
      <c r="E1743">
        <v>1</v>
      </c>
      <c r="F1743" s="3">
        <v>2300</v>
      </c>
    </row>
    <row r="1744" spans="1:6" x14ac:dyDescent="0.3">
      <c r="A1744" s="2">
        <v>46048</v>
      </c>
      <c r="B1744">
        <v>70146</v>
      </c>
      <c r="C1744">
        <v>1</v>
      </c>
      <c r="D1744">
        <v>627079</v>
      </c>
      <c r="E1744">
        <v>1</v>
      </c>
      <c r="F1744" s="3">
        <v>1800</v>
      </c>
    </row>
    <row r="1745" spans="1:6" x14ac:dyDescent="0.3">
      <c r="A1745" s="2">
        <v>46052</v>
      </c>
      <c r="B1745">
        <v>70320</v>
      </c>
      <c r="C1745">
        <v>1</v>
      </c>
      <c r="D1745">
        <v>273085</v>
      </c>
      <c r="E1745">
        <v>1</v>
      </c>
      <c r="F1745" s="3">
        <v>2400</v>
      </c>
    </row>
    <row r="1746" spans="1:6" x14ac:dyDescent="0.3">
      <c r="A1746" s="2">
        <v>46025</v>
      </c>
      <c r="B1746">
        <v>70771</v>
      </c>
      <c r="C1746">
        <v>2</v>
      </c>
      <c r="D1746">
        <v>233861</v>
      </c>
      <c r="E1746">
        <v>2</v>
      </c>
      <c r="F1746" s="3">
        <v>4400</v>
      </c>
    </row>
    <row r="1747" spans="1:6" x14ac:dyDescent="0.3">
      <c r="A1747" s="2">
        <v>46039</v>
      </c>
      <c r="B1747">
        <v>70771</v>
      </c>
      <c r="C1747">
        <v>1</v>
      </c>
      <c r="D1747">
        <v>2895</v>
      </c>
      <c r="E1747">
        <v>1</v>
      </c>
      <c r="F1747" s="3">
        <v>2500</v>
      </c>
    </row>
    <row r="1748" spans="1:6" x14ac:dyDescent="0.3">
      <c r="A1748" s="2">
        <v>46039</v>
      </c>
      <c r="B1748">
        <v>70771</v>
      </c>
      <c r="C1748">
        <v>1</v>
      </c>
      <c r="D1748">
        <v>2904</v>
      </c>
      <c r="E1748">
        <v>1</v>
      </c>
      <c r="F1748" s="3">
        <v>1800</v>
      </c>
    </row>
    <row r="1749" spans="1:6" x14ac:dyDescent="0.3">
      <c r="A1749" s="2">
        <v>46028</v>
      </c>
      <c r="B1749">
        <v>70587</v>
      </c>
      <c r="C1749">
        <v>2</v>
      </c>
      <c r="D1749">
        <v>277825</v>
      </c>
      <c r="E1749">
        <v>2</v>
      </c>
      <c r="F1749" s="3">
        <v>5000</v>
      </c>
    </row>
    <row r="1750" spans="1:6" x14ac:dyDescent="0.3">
      <c r="A1750" s="2">
        <v>46042</v>
      </c>
      <c r="B1750">
        <v>70531</v>
      </c>
      <c r="C1750">
        <v>1</v>
      </c>
      <c r="D1750">
        <v>273085</v>
      </c>
      <c r="E1750">
        <v>1</v>
      </c>
      <c r="F1750" s="3">
        <v>2400</v>
      </c>
    </row>
    <row r="1751" spans="1:6" x14ac:dyDescent="0.3">
      <c r="A1751" s="2">
        <v>46051</v>
      </c>
      <c r="B1751">
        <v>70476</v>
      </c>
      <c r="C1751">
        <v>1</v>
      </c>
      <c r="D1751">
        <v>614184</v>
      </c>
      <c r="E1751">
        <v>1</v>
      </c>
      <c r="F1751" s="3">
        <v>2000</v>
      </c>
    </row>
    <row r="1752" spans="1:6" x14ac:dyDescent="0.3">
      <c r="A1752" s="2">
        <v>46050</v>
      </c>
      <c r="B1752">
        <v>70476</v>
      </c>
      <c r="C1752">
        <v>1</v>
      </c>
      <c r="D1752">
        <v>650734</v>
      </c>
      <c r="E1752">
        <v>1</v>
      </c>
      <c r="F1752" s="3">
        <v>2000</v>
      </c>
    </row>
    <row r="1753" spans="1:6" x14ac:dyDescent="0.3">
      <c r="A1753" s="2">
        <v>46050</v>
      </c>
      <c r="B1753">
        <v>70587</v>
      </c>
      <c r="C1753">
        <v>1</v>
      </c>
      <c r="D1753">
        <v>72469</v>
      </c>
      <c r="E1753">
        <v>1</v>
      </c>
      <c r="F1753" s="3">
        <v>8000</v>
      </c>
    </row>
    <row r="1754" spans="1:6" x14ac:dyDescent="0.3">
      <c r="A1754" s="2">
        <v>46032</v>
      </c>
      <c r="B1754">
        <v>70548</v>
      </c>
      <c r="C1754">
        <v>1</v>
      </c>
      <c r="D1754">
        <v>702559</v>
      </c>
      <c r="E1754">
        <v>1</v>
      </c>
      <c r="F1754" s="3">
        <v>3000</v>
      </c>
    </row>
    <row r="1755" spans="1:6" x14ac:dyDescent="0.3">
      <c r="A1755" s="2">
        <v>46045</v>
      </c>
      <c r="B1755">
        <v>70548</v>
      </c>
      <c r="C1755">
        <v>1</v>
      </c>
      <c r="D1755">
        <v>1440</v>
      </c>
      <c r="E1755">
        <v>1</v>
      </c>
      <c r="F1755" s="3">
        <v>200</v>
      </c>
    </row>
    <row r="1756" spans="1:6" x14ac:dyDescent="0.3">
      <c r="A1756" s="2">
        <v>46050</v>
      </c>
      <c r="B1756">
        <v>5046</v>
      </c>
      <c r="C1756">
        <v>1</v>
      </c>
      <c r="D1756">
        <v>2895</v>
      </c>
      <c r="E1756">
        <v>1</v>
      </c>
      <c r="F1756" s="3">
        <v>2200</v>
      </c>
    </row>
    <row r="1757" spans="1:6" x14ac:dyDescent="0.3">
      <c r="A1757" s="2">
        <v>46037</v>
      </c>
      <c r="B1757">
        <v>5046</v>
      </c>
      <c r="C1757">
        <v>2</v>
      </c>
      <c r="D1757">
        <v>851232</v>
      </c>
      <c r="E1757">
        <v>2</v>
      </c>
      <c r="F1757" s="3">
        <v>10000</v>
      </c>
    </row>
    <row r="1758" spans="1:6" x14ac:dyDescent="0.3">
      <c r="A1758" s="2">
        <v>46036</v>
      </c>
      <c r="B1758">
        <v>70548</v>
      </c>
      <c r="C1758">
        <v>8</v>
      </c>
      <c r="D1758">
        <v>20403</v>
      </c>
      <c r="E1758">
        <v>8</v>
      </c>
      <c r="F1758" s="3">
        <v>55000</v>
      </c>
    </row>
    <row r="1759" spans="1:6" x14ac:dyDescent="0.3">
      <c r="A1759" s="2">
        <v>46037</v>
      </c>
      <c r="B1759">
        <v>70587</v>
      </c>
      <c r="C1759">
        <v>9</v>
      </c>
      <c r="D1759">
        <v>919371</v>
      </c>
      <c r="E1759">
        <v>9</v>
      </c>
      <c r="F1759" s="3">
        <v>8400</v>
      </c>
    </row>
    <row r="1760" spans="1:6" x14ac:dyDescent="0.3">
      <c r="A1760" s="2">
        <v>46076</v>
      </c>
      <c r="B1760">
        <v>70531</v>
      </c>
      <c r="C1760">
        <v>1</v>
      </c>
      <c r="D1760">
        <v>2895</v>
      </c>
      <c r="E1760">
        <v>1</v>
      </c>
      <c r="F1760" s="3">
        <v>4800</v>
      </c>
    </row>
    <row r="1761" spans="1:6" x14ac:dyDescent="0.3">
      <c r="A1761" s="2">
        <v>46067</v>
      </c>
      <c r="B1761">
        <v>70146</v>
      </c>
      <c r="C1761">
        <v>2</v>
      </c>
      <c r="D1761">
        <v>1567</v>
      </c>
      <c r="E1761">
        <v>2</v>
      </c>
      <c r="F1761" s="3">
        <v>15000</v>
      </c>
    </row>
    <row r="1762" spans="1:6" x14ac:dyDescent="0.3">
      <c r="A1762" s="2">
        <v>46068</v>
      </c>
      <c r="B1762">
        <v>70476</v>
      </c>
      <c r="C1762">
        <v>1</v>
      </c>
      <c r="D1762">
        <v>2841</v>
      </c>
      <c r="E1762">
        <v>1</v>
      </c>
      <c r="F1762" s="3">
        <v>2800</v>
      </c>
    </row>
    <row r="1763" spans="1:6" x14ac:dyDescent="0.3">
      <c r="A1763" s="2">
        <v>46070</v>
      </c>
      <c r="B1763">
        <v>70476</v>
      </c>
      <c r="C1763">
        <v>3</v>
      </c>
      <c r="D1763">
        <v>273085</v>
      </c>
      <c r="E1763">
        <v>3</v>
      </c>
      <c r="F1763" s="3">
        <v>6900</v>
      </c>
    </row>
    <row r="1764" spans="1:6" x14ac:dyDescent="0.3">
      <c r="A1764" s="2">
        <v>46062</v>
      </c>
      <c r="B1764">
        <v>70476</v>
      </c>
      <c r="C1764">
        <v>1</v>
      </c>
      <c r="D1764">
        <v>2895</v>
      </c>
      <c r="E1764">
        <v>1</v>
      </c>
      <c r="F1764" s="3">
        <v>2300</v>
      </c>
    </row>
    <row r="1765" spans="1:6" x14ac:dyDescent="0.3">
      <c r="A1765" s="2">
        <v>46059</v>
      </c>
      <c r="B1765">
        <v>70476</v>
      </c>
      <c r="C1765">
        <v>1</v>
      </c>
      <c r="D1765">
        <v>233861</v>
      </c>
      <c r="E1765">
        <v>1</v>
      </c>
      <c r="F1765" s="3">
        <v>2000</v>
      </c>
    </row>
    <row r="1766" spans="1:6" x14ac:dyDescent="0.3">
      <c r="A1766" s="2">
        <v>46073</v>
      </c>
      <c r="B1766">
        <v>70771</v>
      </c>
      <c r="C1766">
        <v>1</v>
      </c>
      <c r="D1766">
        <v>265418</v>
      </c>
      <c r="E1766">
        <v>1</v>
      </c>
      <c r="F1766" s="3">
        <v>9000</v>
      </c>
    </row>
    <row r="1767" spans="1:6" x14ac:dyDescent="0.3">
      <c r="A1767" s="2">
        <v>46059</v>
      </c>
      <c r="B1767">
        <v>70587</v>
      </c>
      <c r="C1767">
        <v>1</v>
      </c>
      <c r="D1767">
        <v>277825</v>
      </c>
      <c r="E1767">
        <v>1</v>
      </c>
      <c r="F1767" s="3">
        <v>2500</v>
      </c>
    </row>
    <row r="1768" spans="1:6" x14ac:dyDescent="0.3">
      <c r="A1768" s="2">
        <v>46074</v>
      </c>
      <c r="B1768">
        <v>70587</v>
      </c>
      <c r="C1768">
        <v>2</v>
      </c>
      <c r="D1768">
        <v>2065</v>
      </c>
      <c r="E1768">
        <v>2</v>
      </c>
      <c r="F1768" s="3">
        <v>6000</v>
      </c>
    </row>
    <row r="1769" spans="1:6" x14ac:dyDescent="0.3">
      <c r="A1769" s="2">
        <v>46069</v>
      </c>
      <c r="B1769">
        <v>70587</v>
      </c>
      <c r="C1769">
        <v>1</v>
      </c>
      <c r="D1769">
        <v>273085</v>
      </c>
      <c r="E1769">
        <v>1</v>
      </c>
      <c r="F1769" s="3">
        <v>2500</v>
      </c>
    </row>
    <row r="1770" spans="1:6" x14ac:dyDescent="0.3">
      <c r="A1770" s="2">
        <v>46079</v>
      </c>
      <c r="B1770">
        <v>70587</v>
      </c>
      <c r="C1770">
        <v>2</v>
      </c>
      <c r="D1770">
        <v>19259</v>
      </c>
      <c r="E1770">
        <v>2</v>
      </c>
      <c r="F1770" s="3">
        <v>2400</v>
      </c>
    </row>
    <row r="1771" spans="1:6" x14ac:dyDescent="0.3">
      <c r="A1771" s="2">
        <v>46072</v>
      </c>
      <c r="B1771">
        <v>70587</v>
      </c>
      <c r="C1771">
        <v>2</v>
      </c>
      <c r="D1771">
        <v>494726</v>
      </c>
      <c r="E1771">
        <v>2</v>
      </c>
      <c r="F1771" s="3">
        <v>10000</v>
      </c>
    </row>
    <row r="1772" spans="1:6" x14ac:dyDescent="0.3">
      <c r="A1772" s="2">
        <v>46070</v>
      </c>
      <c r="B1772">
        <v>70476</v>
      </c>
      <c r="C1772">
        <v>4</v>
      </c>
      <c r="D1772">
        <v>368720</v>
      </c>
      <c r="E1772">
        <v>4</v>
      </c>
      <c r="F1772" s="3">
        <v>28000</v>
      </c>
    </row>
    <row r="1773" spans="1:6" x14ac:dyDescent="0.3">
      <c r="A1773" s="2">
        <v>46079</v>
      </c>
      <c r="B1773">
        <v>5046</v>
      </c>
      <c r="C1773">
        <v>1</v>
      </c>
      <c r="D1773">
        <v>32052</v>
      </c>
      <c r="E1773">
        <v>1</v>
      </c>
      <c r="F1773" s="3">
        <v>8000</v>
      </c>
    </row>
    <row r="1774" spans="1:6" x14ac:dyDescent="0.3">
      <c r="A1774" s="2">
        <v>46058</v>
      </c>
      <c r="B1774">
        <v>70587</v>
      </c>
      <c r="C1774">
        <v>1</v>
      </c>
      <c r="D1774">
        <v>371927</v>
      </c>
      <c r="E1774">
        <v>1</v>
      </c>
      <c r="F1774" s="3">
        <v>800</v>
      </c>
    </row>
    <row r="1775" spans="1:6" x14ac:dyDescent="0.3">
      <c r="A1775" s="2">
        <v>46072</v>
      </c>
      <c r="B1775">
        <v>70320</v>
      </c>
      <c r="C1775">
        <v>1</v>
      </c>
      <c r="D1775">
        <v>371927</v>
      </c>
      <c r="E1775">
        <v>1</v>
      </c>
      <c r="F1775" s="3">
        <v>7000</v>
      </c>
    </row>
    <row r="1776" spans="1:6" x14ac:dyDescent="0.3">
      <c r="A1776" s="2">
        <v>46058</v>
      </c>
      <c r="B1776">
        <v>70548</v>
      </c>
      <c r="C1776">
        <v>5</v>
      </c>
      <c r="D1776">
        <v>20403</v>
      </c>
      <c r="E1776">
        <v>5</v>
      </c>
      <c r="F1776" s="3">
        <v>65000</v>
      </c>
    </row>
    <row r="1777" spans="1:6" x14ac:dyDescent="0.3">
      <c r="A1777" s="2">
        <v>46063</v>
      </c>
      <c r="B1777">
        <v>70548</v>
      </c>
      <c r="C1777">
        <v>1</v>
      </c>
      <c r="D1777">
        <v>701199</v>
      </c>
      <c r="E1777">
        <v>1</v>
      </c>
      <c r="F1777" s="3">
        <v>6500</v>
      </c>
    </row>
    <row r="1778" spans="1:6" x14ac:dyDescent="0.3">
      <c r="A1778" s="2">
        <v>46080</v>
      </c>
      <c r="B1778">
        <v>70476</v>
      </c>
      <c r="C1778">
        <v>1</v>
      </c>
      <c r="D1778">
        <v>627079</v>
      </c>
      <c r="E1778">
        <v>1</v>
      </c>
      <c r="F1778" s="3">
        <v>2000</v>
      </c>
    </row>
    <row r="1779" spans="1:6" x14ac:dyDescent="0.3">
      <c r="A1779" s="2">
        <v>46067</v>
      </c>
      <c r="B1779">
        <v>70587</v>
      </c>
      <c r="C1779">
        <v>2</v>
      </c>
      <c r="D1779">
        <v>2841</v>
      </c>
      <c r="E1779">
        <v>2</v>
      </c>
      <c r="F1779" s="3">
        <v>6000</v>
      </c>
    </row>
    <row r="1780" spans="1:6" x14ac:dyDescent="0.3">
      <c r="A1780" s="2">
        <v>46071</v>
      </c>
      <c r="B1780">
        <v>70771</v>
      </c>
      <c r="C1780">
        <v>2</v>
      </c>
      <c r="D1780">
        <v>46998</v>
      </c>
      <c r="E1780">
        <v>2</v>
      </c>
      <c r="F1780" s="3">
        <v>11000</v>
      </c>
    </row>
    <row r="1781" spans="1:6" x14ac:dyDescent="0.3">
      <c r="A1781" s="2">
        <v>46087</v>
      </c>
      <c r="B1781">
        <v>5046</v>
      </c>
      <c r="C1781">
        <v>1</v>
      </c>
      <c r="D1781">
        <v>20455</v>
      </c>
      <c r="E1781">
        <v>1</v>
      </c>
      <c r="F1781" s="3">
        <v>19400</v>
      </c>
    </row>
    <row r="1782" spans="1:6" x14ac:dyDescent="0.3">
      <c r="A1782" s="2">
        <v>46095</v>
      </c>
      <c r="B1782">
        <v>70146</v>
      </c>
      <c r="C1782">
        <v>4</v>
      </c>
      <c r="D1782">
        <v>489461</v>
      </c>
      <c r="E1782">
        <v>4</v>
      </c>
      <c r="F1782" s="3">
        <v>24500</v>
      </c>
    </row>
    <row r="1783" spans="1:6" x14ac:dyDescent="0.3">
      <c r="A1783" s="2">
        <v>46109</v>
      </c>
      <c r="B1783">
        <v>5046</v>
      </c>
      <c r="C1783">
        <v>2</v>
      </c>
      <c r="D1783">
        <v>650685</v>
      </c>
      <c r="E1783">
        <v>2</v>
      </c>
      <c r="F1783" s="3">
        <v>22500</v>
      </c>
    </row>
    <row r="1784" spans="1:6" x14ac:dyDescent="0.3">
      <c r="A1784" s="2">
        <v>46092</v>
      </c>
      <c r="B1784">
        <v>70146</v>
      </c>
      <c r="C1784">
        <v>1</v>
      </c>
      <c r="D1784">
        <v>795174</v>
      </c>
      <c r="E1784">
        <v>1</v>
      </c>
      <c r="F1784" s="3">
        <v>15000</v>
      </c>
    </row>
    <row r="1785" spans="1:6" x14ac:dyDescent="0.3">
      <c r="A1785" s="2">
        <v>46096</v>
      </c>
      <c r="B1785">
        <v>70146</v>
      </c>
      <c r="C1785">
        <v>1</v>
      </c>
      <c r="D1785">
        <v>463301</v>
      </c>
      <c r="E1785">
        <v>1</v>
      </c>
      <c r="F1785" s="3">
        <v>4300</v>
      </c>
    </row>
    <row r="1786" spans="1:6" x14ac:dyDescent="0.3">
      <c r="A1786" s="2">
        <v>46092</v>
      </c>
      <c r="B1786">
        <v>70587</v>
      </c>
      <c r="C1786">
        <v>1</v>
      </c>
      <c r="D1786">
        <v>2439</v>
      </c>
      <c r="E1786">
        <v>1</v>
      </c>
      <c r="F1786" s="3">
        <v>1000</v>
      </c>
    </row>
    <row r="1787" spans="1:6" x14ac:dyDescent="0.3">
      <c r="A1787" s="2">
        <v>46109</v>
      </c>
      <c r="B1787">
        <v>5046</v>
      </c>
      <c r="C1787">
        <v>1</v>
      </c>
      <c r="D1787">
        <v>11676</v>
      </c>
      <c r="E1787">
        <v>1</v>
      </c>
      <c r="F1787" s="3">
        <v>6000</v>
      </c>
    </row>
    <row r="1788" spans="1:6" x14ac:dyDescent="0.3">
      <c r="A1788" s="2">
        <v>46091</v>
      </c>
      <c r="B1788">
        <v>5046</v>
      </c>
      <c r="C1788">
        <v>2</v>
      </c>
      <c r="D1788">
        <v>20403</v>
      </c>
      <c r="E1788">
        <v>2</v>
      </c>
      <c r="F1788" s="3">
        <v>10000</v>
      </c>
    </row>
    <row r="1789" spans="1:6" x14ac:dyDescent="0.3">
      <c r="A1789" s="2">
        <v>46092</v>
      </c>
      <c r="B1789">
        <v>70146</v>
      </c>
      <c r="C1789">
        <v>1</v>
      </c>
      <c r="D1789">
        <v>290549</v>
      </c>
      <c r="E1789">
        <v>1</v>
      </c>
      <c r="F1789" s="3">
        <v>1200</v>
      </c>
    </row>
    <row r="1790" spans="1:6" x14ac:dyDescent="0.3">
      <c r="A1790" s="2">
        <v>46095</v>
      </c>
      <c r="B1790">
        <v>70587</v>
      </c>
      <c r="C1790">
        <v>3</v>
      </c>
      <c r="D1790">
        <v>675957</v>
      </c>
      <c r="E1790">
        <v>3</v>
      </c>
      <c r="F1790" s="3">
        <v>4800</v>
      </c>
    </row>
    <row r="1791" spans="1:6" x14ac:dyDescent="0.3">
      <c r="A1791" s="2">
        <v>46088</v>
      </c>
      <c r="B1791">
        <v>70548</v>
      </c>
      <c r="C1791">
        <v>2</v>
      </c>
      <c r="D1791">
        <v>675957</v>
      </c>
      <c r="E1791">
        <v>2</v>
      </c>
      <c r="F1791" s="3">
        <v>13000</v>
      </c>
    </row>
    <row r="1792" spans="1:6" x14ac:dyDescent="0.3">
      <c r="A1792" s="2">
        <v>46102</v>
      </c>
      <c r="B1792">
        <v>70771</v>
      </c>
      <c r="C1792">
        <v>1</v>
      </c>
      <c r="D1792">
        <v>46998</v>
      </c>
      <c r="E1792">
        <v>1</v>
      </c>
      <c r="F1792" s="3">
        <v>5500</v>
      </c>
    </row>
    <row r="1793" spans="1:6" x14ac:dyDescent="0.3">
      <c r="A1793" s="2">
        <v>46064</v>
      </c>
      <c r="B1793">
        <v>70548</v>
      </c>
      <c r="C1793">
        <v>1</v>
      </c>
      <c r="D1793">
        <v>17878</v>
      </c>
      <c r="E1793">
        <v>1</v>
      </c>
      <c r="F1793" s="3">
        <v>2200</v>
      </c>
    </row>
    <row r="1794" spans="1:6" x14ac:dyDescent="0.3">
      <c r="A1794" s="2">
        <v>46031</v>
      </c>
      <c r="B1794">
        <v>70587</v>
      </c>
      <c r="C1794">
        <v>1</v>
      </c>
      <c r="D1794">
        <v>32052</v>
      </c>
      <c r="E1794">
        <v>1</v>
      </c>
      <c r="F1794" s="3">
        <v>7500</v>
      </c>
    </row>
    <row r="1795" spans="1:6" x14ac:dyDescent="0.3">
      <c r="A1795" s="2">
        <v>46062</v>
      </c>
      <c r="B1795">
        <v>70320</v>
      </c>
      <c r="C1795">
        <v>1</v>
      </c>
      <c r="D1795">
        <v>702559</v>
      </c>
      <c r="E1795">
        <v>1</v>
      </c>
      <c r="F1795" s="3">
        <v>3000</v>
      </c>
    </row>
    <row r="1796" spans="1:6" x14ac:dyDescent="0.3">
      <c r="A1796" s="2">
        <v>46073</v>
      </c>
      <c r="B1796">
        <v>70146</v>
      </c>
      <c r="C1796">
        <v>7</v>
      </c>
      <c r="D1796">
        <v>489461</v>
      </c>
      <c r="E1796">
        <v>7</v>
      </c>
      <c r="F1796" s="3">
        <v>39200</v>
      </c>
    </row>
    <row r="1797" spans="1:6" x14ac:dyDescent="0.3">
      <c r="A1797" s="2">
        <v>46078</v>
      </c>
      <c r="B1797">
        <v>5046</v>
      </c>
      <c r="C1797">
        <v>1</v>
      </c>
      <c r="D1797">
        <v>650685</v>
      </c>
      <c r="E1797">
        <v>1</v>
      </c>
      <c r="F1797" s="3">
        <v>7500</v>
      </c>
    </row>
    <row r="1798" spans="1:6" x14ac:dyDescent="0.3">
      <c r="A1798" s="2">
        <v>46093</v>
      </c>
      <c r="B1798">
        <v>70771</v>
      </c>
      <c r="C1798">
        <v>1</v>
      </c>
      <c r="D1798">
        <v>2067</v>
      </c>
      <c r="E1798">
        <v>1</v>
      </c>
      <c r="F1798" s="3">
        <v>3300</v>
      </c>
    </row>
    <row r="1799" spans="1:6" x14ac:dyDescent="0.3">
      <c r="A1799" s="2">
        <v>46062</v>
      </c>
      <c r="B1799">
        <v>70146</v>
      </c>
      <c r="C1799">
        <v>1</v>
      </c>
      <c r="D1799">
        <v>463570</v>
      </c>
      <c r="E1799">
        <v>1</v>
      </c>
      <c r="F1799" s="3">
        <v>25800</v>
      </c>
    </row>
    <row r="1800" spans="1:6" x14ac:dyDescent="0.3">
      <c r="A1800" s="2">
        <v>46051</v>
      </c>
      <c r="B1800">
        <v>70771</v>
      </c>
      <c r="C1800">
        <v>3</v>
      </c>
      <c r="D1800">
        <v>290942</v>
      </c>
      <c r="E1800">
        <v>3</v>
      </c>
      <c r="F1800" s="3">
        <v>1500</v>
      </c>
    </row>
    <row r="1801" spans="1:6" x14ac:dyDescent="0.3">
      <c r="A1801" s="2">
        <v>46044</v>
      </c>
      <c r="B1801">
        <v>70476</v>
      </c>
      <c r="C1801">
        <v>1</v>
      </c>
      <c r="D1801">
        <v>2065</v>
      </c>
      <c r="E1801">
        <v>1</v>
      </c>
      <c r="F1801" s="3">
        <v>2800</v>
      </c>
    </row>
    <row r="1802" spans="1:6" x14ac:dyDescent="0.3">
      <c r="A1802" s="2">
        <v>46107</v>
      </c>
      <c r="B1802">
        <v>70476</v>
      </c>
      <c r="C1802">
        <v>1</v>
      </c>
      <c r="D1802">
        <v>72439</v>
      </c>
      <c r="E1802">
        <v>1</v>
      </c>
      <c r="F1802" s="3">
        <v>8500</v>
      </c>
    </row>
    <row r="1803" spans="1:6" x14ac:dyDescent="0.3">
      <c r="A1803" s="2">
        <v>46102</v>
      </c>
      <c r="B1803">
        <v>70548</v>
      </c>
      <c r="C1803">
        <v>1</v>
      </c>
      <c r="D1803">
        <v>267854</v>
      </c>
      <c r="E1803">
        <v>1</v>
      </c>
      <c r="F1803" s="3">
        <v>2000</v>
      </c>
    </row>
    <row r="1804" spans="1:6" x14ac:dyDescent="0.3">
      <c r="A1804" s="2">
        <v>46047</v>
      </c>
      <c r="B1804">
        <v>70587</v>
      </c>
      <c r="C1804">
        <v>1</v>
      </c>
      <c r="D1804">
        <v>9757</v>
      </c>
      <c r="E1804">
        <v>1</v>
      </c>
      <c r="F1804" s="3">
        <v>4000</v>
      </c>
    </row>
    <row r="1805" spans="1:6" x14ac:dyDescent="0.3">
      <c r="A1805" s="2">
        <v>46088</v>
      </c>
      <c r="B1805">
        <v>70548</v>
      </c>
      <c r="C1805">
        <v>1</v>
      </c>
      <c r="D1805">
        <v>314099</v>
      </c>
      <c r="E1805">
        <v>1</v>
      </c>
      <c r="F1805" s="3">
        <v>9000</v>
      </c>
    </row>
    <row r="1806" spans="1:6" x14ac:dyDescent="0.3">
      <c r="A1806" s="2">
        <v>46035</v>
      </c>
      <c r="B1806">
        <v>70548</v>
      </c>
      <c r="C1806">
        <v>1</v>
      </c>
      <c r="D1806">
        <v>677327</v>
      </c>
      <c r="E1806">
        <v>1</v>
      </c>
      <c r="F1806" s="3">
        <v>1000</v>
      </c>
    </row>
    <row r="1807" spans="1:6" x14ac:dyDescent="0.3">
      <c r="A1807" s="2">
        <v>46074</v>
      </c>
      <c r="B1807">
        <v>70146</v>
      </c>
      <c r="C1807">
        <v>3</v>
      </c>
      <c r="D1807">
        <v>463301</v>
      </c>
      <c r="E1807">
        <v>3</v>
      </c>
      <c r="F1807" s="3">
        <v>12900</v>
      </c>
    </row>
    <row r="1808" spans="1:6" x14ac:dyDescent="0.3">
      <c r="A1808" s="2">
        <v>46082</v>
      </c>
      <c r="B1808">
        <v>70146</v>
      </c>
      <c r="C1808">
        <v>1</v>
      </c>
      <c r="D1808">
        <v>2116</v>
      </c>
      <c r="E1808">
        <v>1</v>
      </c>
      <c r="F1808" s="3">
        <v>7800</v>
      </c>
    </row>
    <row r="1809" spans="1:6" x14ac:dyDescent="0.3">
      <c r="A1809" s="2">
        <v>46099</v>
      </c>
      <c r="B1809">
        <v>70531</v>
      </c>
      <c r="C1809">
        <v>1</v>
      </c>
      <c r="D1809">
        <v>290942</v>
      </c>
      <c r="E1809">
        <v>1</v>
      </c>
      <c r="F1809" s="3">
        <v>500</v>
      </c>
    </row>
    <row r="1810" spans="1:6" x14ac:dyDescent="0.3">
      <c r="A1810" s="2">
        <v>46089</v>
      </c>
      <c r="B1810">
        <v>70146</v>
      </c>
      <c r="C1810">
        <v>1</v>
      </c>
      <c r="D1810">
        <v>233861</v>
      </c>
      <c r="E1810">
        <v>1</v>
      </c>
      <c r="F1810" s="3">
        <v>2000</v>
      </c>
    </row>
    <row r="1811" spans="1:6" x14ac:dyDescent="0.3">
      <c r="A1811" s="2">
        <v>46099</v>
      </c>
      <c r="B1811">
        <v>70548</v>
      </c>
      <c r="C1811">
        <v>1</v>
      </c>
      <c r="D1811">
        <v>2841</v>
      </c>
      <c r="E1811">
        <v>1</v>
      </c>
      <c r="F1811" s="3">
        <v>3000</v>
      </c>
    </row>
    <row r="1812" spans="1:6" x14ac:dyDescent="0.3">
      <c r="A1812" s="2">
        <v>46084</v>
      </c>
      <c r="B1812">
        <v>70476</v>
      </c>
      <c r="C1812">
        <v>1</v>
      </c>
      <c r="D1812">
        <v>2895</v>
      </c>
      <c r="E1812">
        <v>1</v>
      </c>
      <c r="F1812" s="3">
        <v>2300</v>
      </c>
    </row>
    <row r="1813" spans="1:6" x14ac:dyDescent="0.3">
      <c r="A1813" s="2">
        <v>46057</v>
      </c>
      <c r="B1813">
        <v>70476</v>
      </c>
      <c r="C1813">
        <v>1</v>
      </c>
      <c r="D1813">
        <v>725799</v>
      </c>
      <c r="E1813">
        <v>1</v>
      </c>
      <c r="F1813" s="3">
        <v>2000</v>
      </c>
    </row>
    <row r="1814" spans="1:6" x14ac:dyDescent="0.3">
      <c r="A1814" s="2">
        <v>46055</v>
      </c>
      <c r="B1814">
        <v>70548</v>
      </c>
      <c r="C1814">
        <v>1</v>
      </c>
      <c r="D1814">
        <v>22942</v>
      </c>
      <c r="E1814">
        <v>1</v>
      </c>
      <c r="F1814" s="3">
        <v>600</v>
      </c>
    </row>
    <row r="1815" spans="1:6" x14ac:dyDescent="0.3">
      <c r="A1815" s="2">
        <v>46082</v>
      </c>
      <c r="B1815">
        <v>70476</v>
      </c>
      <c r="C1815">
        <v>1</v>
      </c>
      <c r="D1815">
        <v>277825</v>
      </c>
      <c r="E1815">
        <v>1</v>
      </c>
      <c r="F1815" s="3">
        <v>2300</v>
      </c>
    </row>
    <row r="1816" spans="1:6" x14ac:dyDescent="0.3">
      <c r="A1816" s="2">
        <v>46067</v>
      </c>
      <c r="B1816">
        <v>70320</v>
      </c>
      <c r="C1816">
        <v>1</v>
      </c>
      <c r="D1816">
        <v>72439</v>
      </c>
      <c r="E1816">
        <v>1</v>
      </c>
      <c r="F1816" s="3">
        <v>8000</v>
      </c>
    </row>
    <row r="1817" spans="1:6" x14ac:dyDescent="0.3">
      <c r="A1817" s="2">
        <v>46102</v>
      </c>
      <c r="B1817">
        <v>70548</v>
      </c>
      <c r="C1817">
        <v>1</v>
      </c>
      <c r="D1817">
        <v>277825</v>
      </c>
      <c r="E1817">
        <v>1</v>
      </c>
      <c r="F1817" s="3">
        <v>4800</v>
      </c>
    </row>
    <row r="1818" spans="1:6" x14ac:dyDescent="0.3">
      <c r="A1818" s="2">
        <v>46095</v>
      </c>
      <c r="B1818">
        <v>70771</v>
      </c>
      <c r="C1818">
        <v>1</v>
      </c>
      <c r="D1818">
        <v>265418</v>
      </c>
      <c r="E1818">
        <v>1</v>
      </c>
      <c r="F1818" s="3">
        <v>9000</v>
      </c>
    </row>
    <row r="1819" spans="1:6" x14ac:dyDescent="0.3">
      <c r="A1819" s="2">
        <v>46092</v>
      </c>
      <c r="B1819">
        <v>70548</v>
      </c>
      <c r="C1819">
        <v>2</v>
      </c>
      <c r="D1819">
        <v>753945</v>
      </c>
      <c r="E1819">
        <v>2</v>
      </c>
      <c r="F1819" s="3">
        <v>6000</v>
      </c>
    </row>
    <row r="1820" spans="1:6" x14ac:dyDescent="0.3">
      <c r="A1820" s="2">
        <v>46084</v>
      </c>
      <c r="B1820">
        <v>70906</v>
      </c>
      <c r="C1820">
        <v>1</v>
      </c>
      <c r="D1820">
        <v>617306</v>
      </c>
      <c r="E1820">
        <v>1</v>
      </c>
      <c r="F1820" s="3">
        <v>2500</v>
      </c>
    </row>
    <row r="1821" spans="1:6" x14ac:dyDescent="0.3">
      <c r="A1821" s="2">
        <v>46032</v>
      </c>
      <c r="B1821">
        <v>70587</v>
      </c>
      <c r="C1821">
        <v>1</v>
      </c>
      <c r="D1821">
        <v>723096</v>
      </c>
      <c r="E1821">
        <v>1</v>
      </c>
      <c r="F1821" s="3">
        <v>2100</v>
      </c>
    </row>
    <row r="1822" spans="1:6" x14ac:dyDescent="0.3">
      <c r="A1822" s="2">
        <v>46030</v>
      </c>
      <c r="B1822">
        <v>70320</v>
      </c>
      <c r="C1822">
        <v>1</v>
      </c>
      <c r="D1822">
        <v>72439</v>
      </c>
      <c r="E1822">
        <v>1</v>
      </c>
      <c r="F1822" s="3">
        <v>8000</v>
      </c>
    </row>
    <row r="1823" spans="1:6" x14ac:dyDescent="0.3">
      <c r="A1823" s="2">
        <v>46044</v>
      </c>
      <c r="B1823">
        <v>70587</v>
      </c>
      <c r="C1823">
        <v>1</v>
      </c>
      <c r="D1823">
        <v>456</v>
      </c>
      <c r="E1823">
        <v>1</v>
      </c>
      <c r="F1823" s="3">
        <v>2400</v>
      </c>
    </row>
    <row r="1824" spans="1:6" x14ac:dyDescent="0.3">
      <c r="A1824" s="2">
        <v>46028</v>
      </c>
      <c r="B1824">
        <v>5046</v>
      </c>
      <c r="C1824">
        <v>1</v>
      </c>
      <c r="D1824">
        <v>20455</v>
      </c>
      <c r="E1824">
        <v>1</v>
      </c>
      <c r="F1824" s="3">
        <v>17800</v>
      </c>
    </row>
    <row r="1825" spans="1:6" x14ac:dyDescent="0.3">
      <c r="A1825" s="2">
        <v>46025</v>
      </c>
      <c r="B1825">
        <v>70146</v>
      </c>
      <c r="C1825">
        <v>1</v>
      </c>
      <c r="D1825">
        <v>618608</v>
      </c>
      <c r="E1825">
        <v>1</v>
      </c>
      <c r="F1825" s="3">
        <v>2000</v>
      </c>
    </row>
    <row r="1826" spans="1:6" x14ac:dyDescent="0.3">
      <c r="A1826" s="2">
        <v>46025</v>
      </c>
      <c r="B1826">
        <v>70146</v>
      </c>
      <c r="C1826">
        <v>1</v>
      </c>
      <c r="D1826">
        <v>675957</v>
      </c>
      <c r="E1826">
        <v>1</v>
      </c>
      <c r="F1826" s="3">
        <v>5500</v>
      </c>
    </row>
    <row r="1827" spans="1:6" x14ac:dyDescent="0.3">
      <c r="A1827" s="2">
        <v>46059</v>
      </c>
      <c r="B1827">
        <v>70146</v>
      </c>
      <c r="C1827">
        <v>2</v>
      </c>
      <c r="D1827">
        <v>1568</v>
      </c>
      <c r="E1827">
        <v>2</v>
      </c>
      <c r="F1827" s="3">
        <v>19200</v>
      </c>
    </row>
    <row r="1828" spans="1:6" x14ac:dyDescent="0.3">
      <c r="A1828" s="2">
        <v>46071</v>
      </c>
      <c r="B1828">
        <v>5046</v>
      </c>
      <c r="C1828">
        <v>1</v>
      </c>
      <c r="D1828">
        <v>11661</v>
      </c>
      <c r="E1828">
        <v>1</v>
      </c>
      <c r="F1828" s="3">
        <v>2200</v>
      </c>
    </row>
    <row r="1829" spans="1:6" x14ac:dyDescent="0.3">
      <c r="A1829" s="2">
        <v>46068</v>
      </c>
      <c r="B1829">
        <v>70531</v>
      </c>
      <c r="C1829">
        <v>2</v>
      </c>
      <c r="D1829">
        <v>1241</v>
      </c>
      <c r="E1829">
        <v>2</v>
      </c>
      <c r="F1829" s="3">
        <v>800</v>
      </c>
    </row>
    <row r="1830" spans="1:6" x14ac:dyDescent="0.3">
      <c r="A1830" s="2">
        <v>46069</v>
      </c>
      <c r="B1830">
        <v>70320</v>
      </c>
      <c r="C1830">
        <v>1</v>
      </c>
      <c r="D1830">
        <v>34113</v>
      </c>
      <c r="E1830">
        <v>1</v>
      </c>
      <c r="F1830" s="3">
        <v>5000</v>
      </c>
    </row>
    <row r="1831" spans="1:6" x14ac:dyDescent="0.3">
      <c r="A1831" s="2">
        <v>46081</v>
      </c>
      <c r="B1831">
        <v>70146</v>
      </c>
      <c r="C1831">
        <v>1</v>
      </c>
      <c r="D1831">
        <v>1568</v>
      </c>
      <c r="E1831">
        <v>1</v>
      </c>
      <c r="F1831" s="3">
        <v>19200</v>
      </c>
    </row>
    <row r="1832" spans="1:6" x14ac:dyDescent="0.3">
      <c r="A1832" s="2">
        <v>46065</v>
      </c>
      <c r="B1832">
        <v>70146</v>
      </c>
      <c r="C1832">
        <v>1</v>
      </c>
      <c r="D1832">
        <v>313100</v>
      </c>
      <c r="E1832">
        <v>1</v>
      </c>
      <c r="F1832" s="3">
        <v>7500</v>
      </c>
    </row>
    <row r="1833" spans="1:6" x14ac:dyDescent="0.3">
      <c r="A1833" s="2">
        <v>46104</v>
      </c>
      <c r="B1833">
        <v>5046</v>
      </c>
      <c r="C1833">
        <v>2</v>
      </c>
      <c r="D1833">
        <v>2841</v>
      </c>
      <c r="E1833">
        <v>2</v>
      </c>
      <c r="F1833" s="3">
        <v>5800</v>
      </c>
    </row>
    <row r="1834" spans="1:6" x14ac:dyDescent="0.3">
      <c r="A1834" s="2">
        <v>46107</v>
      </c>
      <c r="B1834">
        <v>70906</v>
      </c>
      <c r="C1834">
        <v>1</v>
      </c>
      <c r="D1834">
        <v>2895</v>
      </c>
      <c r="E1834">
        <v>1</v>
      </c>
      <c r="F1834" s="3">
        <v>5000</v>
      </c>
    </row>
    <row r="1835" spans="1:6" x14ac:dyDescent="0.3">
      <c r="A1835" s="2">
        <v>46104</v>
      </c>
      <c r="B1835">
        <v>70146</v>
      </c>
      <c r="C1835">
        <v>1</v>
      </c>
      <c r="D1835">
        <v>463570</v>
      </c>
      <c r="E1835">
        <v>1</v>
      </c>
      <c r="F1835" s="3">
        <v>8600</v>
      </c>
    </row>
    <row r="1836" spans="1:6" x14ac:dyDescent="0.3">
      <c r="A1836" s="2">
        <v>46107</v>
      </c>
      <c r="B1836">
        <v>70146</v>
      </c>
      <c r="C1836">
        <v>1</v>
      </c>
      <c r="D1836">
        <v>313100</v>
      </c>
      <c r="E1836">
        <v>1</v>
      </c>
      <c r="F1836" s="3">
        <v>7500</v>
      </c>
    </row>
    <row r="1837" spans="1:6" x14ac:dyDescent="0.3">
      <c r="A1837" s="2">
        <v>46096</v>
      </c>
      <c r="B1837">
        <v>70320</v>
      </c>
      <c r="C1837">
        <v>1</v>
      </c>
      <c r="D1837">
        <v>266024</v>
      </c>
      <c r="E1837">
        <v>1</v>
      </c>
      <c r="F1837" s="3">
        <v>2000</v>
      </c>
    </row>
    <row r="1838" spans="1:6" x14ac:dyDescent="0.3">
      <c r="A1838" s="2">
        <v>46097</v>
      </c>
      <c r="B1838">
        <v>70320</v>
      </c>
      <c r="C1838">
        <v>1</v>
      </c>
      <c r="D1838">
        <v>72469</v>
      </c>
      <c r="E1838">
        <v>1</v>
      </c>
      <c r="F1838" s="3">
        <v>8500</v>
      </c>
    </row>
    <row r="1839" spans="1:6" x14ac:dyDescent="0.3">
      <c r="A1839" s="2">
        <v>46097</v>
      </c>
      <c r="B1839">
        <v>70548</v>
      </c>
      <c r="C1839">
        <v>1</v>
      </c>
      <c r="D1839">
        <v>11661</v>
      </c>
      <c r="E1839">
        <v>1</v>
      </c>
      <c r="F1839" s="3">
        <v>2200</v>
      </c>
    </row>
    <row r="1840" spans="1:6" x14ac:dyDescent="0.3">
      <c r="A1840" s="2">
        <v>46112</v>
      </c>
      <c r="B1840">
        <v>70548</v>
      </c>
      <c r="C1840">
        <v>1</v>
      </c>
      <c r="D1840">
        <v>11674</v>
      </c>
      <c r="E1840">
        <v>1</v>
      </c>
      <c r="F1840" s="3">
        <v>6500</v>
      </c>
    </row>
    <row r="1841" spans="1:6" x14ac:dyDescent="0.3">
      <c r="A1841" s="2">
        <v>46084</v>
      </c>
      <c r="B1841">
        <v>5046</v>
      </c>
      <c r="C1841">
        <v>1</v>
      </c>
      <c r="D1841">
        <v>38583</v>
      </c>
      <c r="E1841">
        <v>1</v>
      </c>
      <c r="F1841" s="3">
        <v>2000</v>
      </c>
    </row>
    <row r="1842" spans="1:6" x14ac:dyDescent="0.3">
      <c r="A1842" s="2">
        <v>46097</v>
      </c>
      <c r="B1842">
        <v>70476</v>
      </c>
      <c r="C1842">
        <v>1</v>
      </c>
      <c r="D1842">
        <v>2065</v>
      </c>
      <c r="E1842">
        <v>1</v>
      </c>
      <c r="F1842" s="3">
        <v>2800</v>
      </c>
    </row>
    <row r="1843" spans="1:6" x14ac:dyDescent="0.3">
      <c r="A1843" s="2">
        <v>46102</v>
      </c>
      <c r="B1843">
        <v>70146</v>
      </c>
      <c r="C1843">
        <v>1</v>
      </c>
      <c r="D1843">
        <v>2118</v>
      </c>
      <c r="E1843">
        <v>1</v>
      </c>
      <c r="F1843" s="3">
        <v>7800</v>
      </c>
    </row>
    <row r="1844" spans="1:6" x14ac:dyDescent="0.3">
      <c r="A1844" s="2">
        <v>46026</v>
      </c>
      <c r="B1844">
        <v>70531</v>
      </c>
      <c r="C1844">
        <v>1</v>
      </c>
      <c r="D1844">
        <v>2439</v>
      </c>
      <c r="E1844">
        <v>1</v>
      </c>
      <c r="F1844" s="3">
        <v>4000</v>
      </c>
    </row>
    <row r="1845" spans="1:6" x14ac:dyDescent="0.3">
      <c r="A1845" s="2">
        <v>46043</v>
      </c>
      <c r="B1845">
        <v>70146</v>
      </c>
      <c r="C1845">
        <v>1</v>
      </c>
      <c r="D1845">
        <v>463301</v>
      </c>
      <c r="E1845">
        <v>1</v>
      </c>
      <c r="F1845" s="3">
        <v>7200</v>
      </c>
    </row>
    <row r="1846" spans="1:6" x14ac:dyDescent="0.3">
      <c r="A1846" s="2">
        <v>46053</v>
      </c>
      <c r="B1846">
        <v>70146</v>
      </c>
      <c r="C1846">
        <v>2</v>
      </c>
      <c r="D1846">
        <v>2067</v>
      </c>
      <c r="E1846">
        <v>2</v>
      </c>
      <c r="F1846" s="3">
        <v>8400</v>
      </c>
    </row>
    <row r="1847" spans="1:6" x14ac:dyDescent="0.3">
      <c r="A1847" s="2">
        <v>46044</v>
      </c>
      <c r="B1847">
        <v>70476</v>
      </c>
      <c r="C1847">
        <v>1</v>
      </c>
      <c r="D1847">
        <v>617305</v>
      </c>
      <c r="E1847">
        <v>1</v>
      </c>
      <c r="F1847" s="3">
        <v>2000</v>
      </c>
    </row>
    <row r="1848" spans="1:6" x14ac:dyDescent="0.3">
      <c r="A1848" s="2">
        <v>46036</v>
      </c>
      <c r="B1848">
        <v>5046</v>
      </c>
      <c r="C1848">
        <v>1</v>
      </c>
      <c r="D1848">
        <v>2895</v>
      </c>
      <c r="E1848">
        <v>1</v>
      </c>
      <c r="F1848" s="3">
        <v>2200</v>
      </c>
    </row>
    <row r="1849" spans="1:6" x14ac:dyDescent="0.3">
      <c r="A1849" s="2">
        <v>46033</v>
      </c>
      <c r="B1849">
        <v>5046</v>
      </c>
      <c r="C1849">
        <v>3</v>
      </c>
      <c r="D1849">
        <v>2904</v>
      </c>
      <c r="E1849">
        <v>3</v>
      </c>
      <c r="F1849" s="3">
        <v>4800</v>
      </c>
    </row>
    <row r="1850" spans="1:6" x14ac:dyDescent="0.3">
      <c r="A1850" s="2">
        <v>46024</v>
      </c>
      <c r="B1850">
        <v>70146</v>
      </c>
      <c r="C1850">
        <v>1</v>
      </c>
      <c r="D1850">
        <v>617310</v>
      </c>
      <c r="E1850">
        <v>1</v>
      </c>
      <c r="F1850" s="3">
        <v>2000</v>
      </c>
    </row>
    <row r="1851" spans="1:6" x14ac:dyDescent="0.3">
      <c r="A1851" s="2">
        <v>46029</v>
      </c>
      <c r="B1851">
        <v>70146</v>
      </c>
      <c r="C1851">
        <v>1</v>
      </c>
      <c r="D1851">
        <v>617305</v>
      </c>
      <c r="E1851">
        <v>1</v>
      </c>
      <c r="F1851" s="3">
        <v>2000</v>
      </c>
    </row>
    <row r="1852" spans="1:6" x14ac:dyDescent="0.3">
      <c r="A1852" s="2">
        <v>46045</v>
      </c>
      <c r="B1852">
        <v>70146</v>
      </c>
      <c r="C1852">
        <v>3</v>
      </c>
      <c r="D1852">
        <v>489461</v>
      </c>
      <c r="E1852">
        <v>3</v>
      </c>
      <c r="F1852" s="3">
        <v>22000</v>
      </c>
    </row>
    <row r="1853" spans="1:6" x14ac:dyDescent="0.3">
      <c r="A1853" s="2">
        <v>46042</v>
      </c>
      <c r="B1853">
        <v>70146</v>
      </c>
      <c r="C1853">
        <v>3</v>
      </c>
      <c r="D1853">
        <v>489461</v>
      </c>
      <c r="E1853">
        <v>3</v>
      </c>
      <c r="F1853" s="3">
        <v>17600</v>
      </c>
    </row>
    <row r="1854" spans="1:6" x14ac:dyDescent="0.3">
      <c r="A1854" s="2">
        <v>46031</v>
      </c>
      <c r="B1854">
        <v>70146</v>
      </c>
      <c r="C1854">
        <v>2</v>
      </c>
      <c r="D1854">
        <v>1568</v>
      </c>
      <c r="E1854">
        <v>2</v>
      </c>
      <c r="F1854" s="3">
        <v>18300</v>
      </c>
    </row>
    <row r="1855" spans="1:6" x14ac:dyDescent="0.3">
      <c r="A1855" s="2">
        <v>46050</v>
      </c>
      <c r="B1855">
        <v>70548</v>
      </c>
      <c r="C1855">
        <v>1</v>
      </c>
      <c r="D1855">
        <v>753945</v>
      </c>
      <c r="E1855">
        <v>1</v>
      </c>
      <c r="F1855" s="3">
        <v>3000</v>
      </c>
    </row>
    <row r="1856" spans="1:6" x14ac:dyDescent="0.3">
      <c r="A1856" s="2">
        <v>46044</v>
      </c>
      <c r="B1856">
        <v>70548</v>
      </c>
      <c r="C1856">
        <v>1</v>
      </c>
      <c r="D1856">
        <v>313100</v>
      </c>
      <c r="E1856">
        <v>1</v>
      </c>
      <c r="F1856" s="3">
        <v>8500</v>
      </c>
    </row>
    <row r="1857" spans="1:6" x14ac:dyDescent="0.3">
      <c r="A1857" s="2">
        <v>46024</v>
      </c>
      <c r="B1857">
        <v>70548</v>
      </c>
      <c r="C1857">
        <v>1</v>
      </c>
      <c r="D1857">
        <v>702559</v>
      </c>
      <c r="E1857">
        <v>1</v>
      </c>
      <c r="F1857" s="3">
        <v>3000</v>
      </c>
    </row>
    <row r="1858" spans="1:6" x14ac:dyDescent="0.3">
      <c r="A1858" s="2">
        <v>46033</v>
      </c>
      <c r="B1858">
        <v>70548</v>
      </c>
      <c r="C1858">
        <v>1</v>
      </c>
      <c r="D1858">
        <v>617306</v>
      </c>
      <c r="E1858">
        <v>1</v>
      </c>
      <c r="F1858" s="3">
        <v>2200</v>
      </c>
    </row>
    <row r="1859" spans="1:6" x14ac:dyDescent="0.3">
      <c r="A1859" s="2">
        <v>46050</v>
      </c>
      <c r="B1859">
        <v>5046</v>
      </c>
      <c r="C1859">
        <v>3</v>
      </c>
      <c r="D1859">
        <v>650685</v>
      </c>
      <c r="E1859">
        <v>3</v>
      </c>
      <c r="F1859" s="3">
        <v>22500</v>
      </c>
    </row>
    <row r="1860" spans="1:6" x14ac:dyDescent="0.3">
      <c r="A1860" s="2">
        <v>46025</v>
      </c>
      <c r="B1860">
        <v>70548</v>
      </c>
      <c r="C1860">
        <v>1</v>
      </c>
      <c r="D1860">
        <v>11674</v>
      </c>
      <c r="E1860">
        <v>1</v>
      </c>
      <c r="F1860" s="3">
        <v>6000</v>
      </c>
    </row>
    <row r="1861" spans="1:6" x14ac:dyDescent="0.3">
      <c r="A1861" s="2">
        <v>46031</v>
      </c>
      <c r="B1861">
        <v>70146</v>
      </c>
      <c r="C1861">
        <v>1</v>
      </c>
      <c r="D1861">
        <v>701199</v>
      </c>
      <c r="E1861">
        <v>1</v>
      </c>
      <c r="F1861" s="3">
        <v>5500</v>
      </c>
    </row>
    <row r="1862" spans="1:6" x14ac:dyDescent="0.3">
      <c r="A1862" s="2">
        <v>46042</v>
      </c>
      <c r="B1862">
        <v>70320</v>
      </c>
      <c r="C1862">
        <v>2</v>
      </c>
      <c r="D1862">
        <v>851232</v>
      </c>
      <c r="E1862">
        <v>2</v>
      </c>
      <c r="F1862" s="3">
        <v>40000</v>
      </c>
    </row>
    <row r="1863" spans="1:6" x14ac:dyDescent="0.3">
      <c r="A1863" s="2">
        <v>46037</v>
      </c>
      <c r="B1863">
        <v>5046</v>
      </c>
      <c r="C1863">
        <v>1</v>
      </c>
      <c r="D1863">
        <v>675957</v>
      </c>
      <c r="E1863">
        <v>1</v>
      </c>
      <c r="F1863" s="3">
        <v>4800</v>
      </c>
    </row>
    <row r="1864" spans="1:6" x14ac:dyDescent="0.3">
      <c r="A1864" s="2">
        <v>46038</v>
      </c>
      <c r="B1864">
        <v>70531</v>
      </c>
      <c r="C1864">
        <v>1</v>
      </c>
      <c r="D1864">
        <v>688653</v>
      </c>
      <c r="E1864">
        <v>1</v>
      </c>
      <c r="F1864" s="3">
        <v>1500</v>
      </c>
    </row>
    <row r="1865" spans="1:6" x14ac:dyDescent="0.3">
      <c r="A1865" s="2">
        <v>46081</v>
      </c>
      <c r="B1865">
        <v>70587</v>
      </c>
      <c r="C1865">
        <v>1</v>
      </c>
      <c r="D1865">
        <v>278104</v>
      </c>
      <c r="E1865">
        <v>1</v>
      </c>
      <c r="F1865" s="3">
        <v>5000</v>
      </c>
    </row>
    <row r="1866" spans="1:6" x14ac:dyDescent="0.3">
      <c r="A1866" s="2">
        <v>46075</v>
      </c>
      <c r="B1866">
        <v>70587</v>
      </c>
      <c r="C1866">
        <v>1</v>
      </c>
      <c r="D1866">
        <v>9757</v>
      </c>
      <c r="E1866">
        <v>1</v>
      </c>
      <c r="F1866" s="3">
        <v>6000</v>
      </c>
    </row>
    <row r="1867" spans="1:6" x14ac:dyDescent="0.3">
      <c r="A1867" s="2">
        <v>46081</v>
      </c>
      <c r="B1867">
        <v>5046</v>
      </c>
      <c r="C1867">
        <v>1</v>
      </c>
      <c r="D1867">
        <v>266881</v>
      </c>
      <c r="E1867">
        <v>1</v>
      </c>
      <c r="F1867" s="3">
        <v>8200</v>
      </c>
    </row>
    <row r="1868" spans="1:6" x14ac:dyDescent="0.3">
      <c r="A1868" s="2">
        <v>46062</v>
      </c>
      <c r="B1868">
        <v>70476</v>
      </c>
      <c r="C1868">
        <v>1</v>
      </c>
      <c r="D1868">
        <v>267766</v>
      </c>
      <c r="E1868">
        <v>1</v>
      </c>
      <c r="F1868" s="3">
        <v>8000</v>
      </c>
    </row>
    <row r="1869" spans="1:6" x14ac:dyDescent="0.3">
      <c r="A1869" s="2">
        <v>46078</v>
      </c>
      <c r="B1869">
        <v>70771</v>
      </c>
      <c r="C1869">
        <v>1</v>
      </c>
      <c r="D1869">
        <v>273085</v>
      </c>
      <c r="E1869">
        <v>1</v>
      </c>
      <c r="F1869" s="3">
        <v>2700</v>
      </c>
    </row>
    <row r="1870" spans="1:6" x14ac:dyDescent="0.3">
      <c r="A1870" s="2">
        <v>46057</v>
      </c>
      <c r="B1870">
        <v>70587</v>
      </c>
      <c r="C1870">
        <v>1</v>
      </c>
      <c r="D1870">
        <v>2065</v>
      </c>
      <c r="E1870">
        <v>1</v>
      </c>
      <c r="F1870" s="3">
        <v>3000</v>
      </c>
    </row>
    <row r="1871" spans="1:6" x14ac:dyDescent="0.3">
      <c r="A1871" s="2">
        <v>46062</v>
      </c>
      <c r="B1871">
        <v>70531</v>
      </c>
      <c r="C1871">
        <v>1</v>
      </c>
      <c r="D1871">
        <v>266880</v>
      </c>
      <c r="E1871">
        <v>1</v>
      </c>
      <c r="F1871" s="3">
        <v>8200</v>
      </c>
    </row>
    <row r="1872" spans="1:6" x14ac:dyDescent="0.3">
      <c r="A1872" s="2">
        <v>46065</v>
      </c>
      <c r="B1872">
        <v>70771</v>
      </c>
      <c r="C1872">
        <v>1</v>
      </c>
      <c r="D1872">
        <v>314099</v>
      </c>
      <c r="E1872">
        <v>1</v>
      </c>
      <c r="F1872" s="3">
        <v>8500</v>
      </c>
    </row>
    <row r="1873" spans="1:6" x14ac:dyDescent="0.3">
      <c r="A1873" s="2">
        <v>46070</v>
      </c>
      <c r="B1873">
        <v>70146</v>
      </c>
      <c r="C1873">
        <v>1</v>
      </c>
      <c r="D1873">
        <v>267854</v>
      </c>
      <c r="E1873">
        <v>1</v>
      </c>
      <c r="F1873" s="3">
        <v>2000</v>
      </c>
    </row>
    <row r="1874" spans="1:6" x14ac:dyDescent="0.3">
      <c r="A1874" s="2">
        <v>46064</v>
      </c>
      <c r="B1874">
        <v>70320</v>
      </c>
      <c r="C1874">
        <v>2</v>
      </c>
      <c r="D1874">
        <v>851232</v>
      </c>
      <c r="E1874">
        <v>2</v>
      </c>
      <c r="F1874" s="3">
        <v>15000</v>
      </c>
    </row>
    <row r="1875" spans="1:6" x14ac:dyDescent="0.3">
      <c r="A1875" s="2">
        <v>46061</v>
      </c>
      <c r="B1875">
        <v>70476</v>
      </c>
      <c r="C1875">
        <v>1</v>
      </c>
      <c r="D1875">
        <v>2065</v>
      </c>
      <c r="E1875">
        <v>1</v>
      </c>
      <c r="F1875" s="3">
        <v>2800</v>
      </c>
    </row>
    <row r="1876" spans="1:6" x14ac:dyDescent="0.3">
      <c r="A1876" s="2">
        <v>46056</v>
      </c>
      <c r="B1876">
        <v>70476</v>
      </c>
      <c r="C1876">
        <v>2</v>
      </c>
      <c r="D1876">
        <v>273085</v>
      </c>
      <c r="E1876">
        <v>2</v>
      </c>
      <c r="F1876" s="3">
        <v>4600</v>
      </c>
    </row>
    <row r="1877" spans="1:6" x14ac:dyDescent="0.3">
      <c r="A1877" s="2">
        <v>46065</v>
      </c>
      <c r="B1877">
        <v>70146</v>
      </c>
      <c r="C1877">
        <v>1</v>
      </c>
      <c r="D1877">
        <v>11661</v>
      </c>
      <c r="E1877">
        <v>1</v>
      </c>
      <c r="F1877" s="3">
        <v>2300</v>
      </c>
    </row>
    <row r="1878" spans="1:6" x14ac:dyDescent="0.3">
      <c r="A1878" s="2">
        <v>46078</v>
      </c>
      <c r="B1878">
        <v>70587</v>
      </c>
      <c r="C1878">
        <v>1</v>
      </c>
      <c r="D1878">
        <v>9757</v>
      </c>
      <c r="E1878">
        <v>1</v>
      </c>
      <c r="F1878" s="3">
        <v>2000</v>
      </c>
    </row>
    <row r="1879" spans="1:6" x14ac:dyDescent="0.3">
      <c r="A1879" s="2">
        <v>46072</v>
      </c>
      <c r="B1879">
        <v>70320</v>
      </c>
      <c r="C1879">
        <v>1</v>
      </c>
      <c r="D1879">
        <v>9757</v>
      </c>
      <c r="E1879">
        <v>1</v>
      </c>
      <c r="F1879" s="3">
        <v>2000</v>
      </c>
    </row>
    <row r="1880" spans="1:6" x14ac:dyDescent="0.3">
      <c r="A1880" s="2">
        <v>46071</v>
      </c>
      <c r="B1880">
        <v>70548</v>
      </c>
      <c r="C1880">
        <v>1</v>
      </c>
      <c r="D1880">
        <v>277825</v>
      </c>
      <c r="E1880">
        <v>1</v>
      </c>
      <c r="F1880" s="3">
        <v>2400</v>
      </c>
    </row>
    <row r="1881" spans="1:6" x14ac:dyDescent="0.3">
      <c r="A1881" s="2">
        <v>46081</v>
      </c>
      <c r="B1881">
        <v>5046</v>
      </c>
      <c r="C1881">
        <v>1</v>
      </c>
      <c r="D1881">
        <v>290549</v>
      </c>
      <c r="E1881">
        <v>1</v>
      </c>
      <c r="F1881" s="3">
        <v>3000</v>
      </c>
    </row>
    <row r="1882" spans="1:6" x14ac:dyDescent="0.3">
      <c r="A1882" s="2">
        <v>46059</v>
      </c>
      <c r="B1882">
        <v>5046</v>
      </c>
      <c r="C1882">
        <v>1</v>
      </c>
      <c r="D1882">
        <v>20455</v>
      </c>
      <c r="E1882">
        <v>1</v>
      </c>
      <c r="F1882" s="3">
        <v>19400</v>
      </c>
    </row>
    <row r="1883" spans="1:6" x14ac:dyDescent="0.3">
      <c r="A1883" s="2">
        <v>46076</v>
      </c>
      <c r="B1883">
        <v>5046</v>
      </c>
      <c r="C1883">
        <v>3</v>
      </c>
      <c r="D1883">
        <v>290942</v>
      </c>
      <c r="E1883">
        <v>3</v>
      </c>
      <c r="F1883" s="3">
        <v>1500</v>
      </c>
    </row>
    <row r="1884" spans="1:6" x14ac:dyDescent="0.3">
      <c r="A1884" s="2">
        <v>46076</v>
      </c>
      <c r="B1884">
        <v>5046</v>
      </c>
      <c r="C1884">
        <v>1</v>
      </c>
      <c r="D1884">
        <v>725799</v>
      </c>
      <c r="E1884">
        <v>1</v>
      </c>
      <c r="F1884" s="3">
        <v>2200</v>
      </c>
    </row>
    <row r="1885" spans="1:6" x14ac:dyDescent="0.3">
      <c r="A1885" s="2">
        <v>46076</v>
      </c>
      <c r="B1885">
        <v>70531</v>
      </c>
      <c r="C1885">
        <v>1</v>
      </c>
      <c r="D1885">
        <v>688654</v>
      </c>
      <c r="E1885">
        <v>1</v>
      </c>
      <c r="F1885" s="3">
        <v>1500</v>
      </c>
    </row>
    <row r="1886" spans="1:6" x14ac:dyDescent="0.3">
      <c r="A1886" s="2">
        <v>46073</v>
      </c>
      <c r="B1886">
        <v>70476</v>
      </c>
      <c r="C1886">
        <v>2</v>
      </c>
      <c r="D1886">
        <v>710457</v>
      </c>
      <c r="E1886">
        <v>2</v>
      </c>
      <c r="F1886" s="3">
        <v>4000</v>
      </c>
    </row>
    <row r="1887" spans="1:6" x14ac:dyDescent="0.3">
      <c r="A1887" s="2">
        <v>46102</v>
      </c>
      <c r="B1887">
        <v>70587</v>
      </c>
      <c r="C1887">
        <v>2</v>
      </c>
      <c r="D1887">
        <v>2065</v>
      </c>
      <c r="E1887">
        <v>2</v>
      </c>
      <c r="F1887" s="3">
        <v>42000</v>
      </c>
    </row>
    <row r="1888" spans="1:6" x14ac:dyDescent="0.3">
      <c r="A1888" s="2">
        <v>46095</v>
      </c>
      <c r="B1888">
        <v>70587</v>
      </c>
      <c r="C1888">
        <v>1</v>
      </c>
      <c r="D1888">
        <v>2841</v>
      </c>
      <c r="E1888">
        <v>1</v>
      </c>
      <c r="F1888" s="3">
        <v>6000</v>
      </c>
    </row>
    <row r="1889" spans="1:6" x14ac:dyDescent="0.3">
      <c r="A1889" s="2">
        <v>46109</v>
      </c>
      <c r="B1889">
        <v>5046</v>
      </c>
      <c r="C1889">
        <v>1</v>
      </c>
      <c r="D1889">
        <v>2904</v>
      </c>
      <c r="E1889">
        <v>1</v>
      </c>
      <c r="F1889" s="3">
        <v>3200</v>
      </c>
    </row>
    <row r="1890" spans="1:6" x14ac:dyDescent="0.3">
      <c r="A1890" s="2">
        <v>46095</v>
      </c>
      <c r="B1890">
        <v>5046</v>
      </c>
      <c r="C1890">
        <v>1</v>
      </c>
      <c r="D1890">
        <v>744685</v>
      </c>
      <c r="E1890">
        <v>1</v>
      </c>
      <c r="F1890" s="3">
        <v>3000</v>
      </c>
    </row>
    <row r="1891" spans="1:6" x14ac:dyDescent="0.3">
      <c r="A1891" s="2">
        <v>46090</v>
      </c>
      <c r="B1891">
        <v>70476</v>
      </c>
      <c r="C1891">
        <v>1</v>
      </c>
      <c r="D1891">
        <v>72469</v>
      </c>
      <c r="E1891">
        <v>1</v>
      </c>
      <c r="F1891" s="3">
        <v>8500</v>
      </c>
    </row>
    <row r="1892" spans="1:6" x14ac:dyDescent="0.3">
      <c r="A1892" s="2">
        <v>46107</v>
      </c>
      <c r="B1892">
        <v>70531</v>
      </c>
      <c r="C1892">
        <v>1</v>
      </c>
      <c r="D1892">
        <v>266880</v>
      </c>
      <c r="E1892">
        <v>1</v>
      </c>
      <c r="F1892" s="3">
        <v>8700</v>
      </c>
    </row>
    <row r="1893" spans="1:6" x14ac:dyDescent="0.3">
      <c r="A1893" s="2">
        <v>46092</v>
      </c>
      <c r="B1893">
        <v>5046</v>
      </c>
      <c r="C1893">
        <v>1</v>
      </c>
      <c r="D1893">
        <v>494726</v>
      </c>
      <c r="E1893">
        <v>1</v>
      </c>
      <c r="F1893" s="3">
        <v>4900</v>
      </c>
    </row>
    <row r="1894" spans="1:6" x14ac:dyDescent="0.3">
      <c r="A1894" s="2">
        <v>46092</v>
      </c>
      <c r="B1894">
        <v>5046</v>
      </c>
      <c r="C1894">
        <v>1</v>
      </c>
      <c r="D1894">
        <v>650685</v>
      </c>
      <c r="E1894">
        <v>1</v>
      </c>
      <c r="F1894" s="3">
        <v>7500</v>
      </c>
    </row>
    <row r="1895" spans="1:6" x14ac:dyDescent="0.3">
      <c r="A1895" s="2">
        <v>46094</v>
      </c>
      <c r="B1895">
        <v>5046</v>
      </c>
      <c r="C1895">
        <v>1</v>
      </c>
      <c r="D1895">
        <v>2065</v>
      </c>
      <c r="E1895">
        <v>1</v>
      </c>
      <c r="F1895" s="3">
        <v>2800</v>
      </c>
    </row>
    <row r="1896" spans="1:6" x14ac:dyDescent="0.3">
      <c r="A1896" s="2">
        <v>46101</v>
      </c>
      <c r="B1896">
        <v>5046</v>
      </c>
      <c r="C1896">
        <v>1</v>
      </c>
      <c r="D1896">
        <v>2067</v>
      </c>
      <c r="E1896">
        <v>1</v>
      </c>
      <c r="F1896" s="3">
        <v>2800</v>
      </c>
    </row>
    <row r="1897" spans="1:6" x14ac:dyDescent="0.3">
      <c r="A1897" s="2">
        <v>46089</v>
      </c>
      <c r="B1897">
        <v>70146</v>
      </c>
      <c r="C1897">
        <v>1</v>
      </c>
      <c r="D1897">
        <v>614184</v>
      </c>
      <c r="E1897">
        <v>1</v>
      </c>
      <c r="F1897" s="3">
        <v>2200</v>
      </c>
    </row>
    <row r="1898" spans="1:6" x14ac:dyDescent="0.3">
      <c r="A1898" s="2">
        <v>46107</v>
      </c>
      <c r="B1898">
        <v>70548</v>
      </c>
      <c r="C1898">
        <v>1</v>
      </c>
      <c r="D1898">
        <v>290549</v>
      </c>
      <c r="E1898">
        <v>1</v>
      </c>
      <c r="F1898" s="3">
        <v>1400</v>
      </c>
    </row>
    <row r="1899" spans="1:6" x14ac:dyDescent="0.3">
      <c r="A1899" s="2">
        <v>46092</v>
      </c>
      <c r="B1899">
        <v>70146</v>
      </c>
      <c r="C1899">
        <v>1</v>
      </c>
      <c r="D1899">
        <v>291348</v>
      </c>
      <c r="E1899">
        <v>1</v>
      </c>
      <c r="F1899" s="3">
        <v>2100</v>
      </c>
    </row>
    <row r="1900" spans="1:6" x14ac:dyDescent="0.3">
      <c r="A1900" s="2">
        <v>46102</v>
      </c>
      <c r="B1900">
        <v>70531</v>
      </c>
      <c r="C1900">
        <v>2</v>
      </c>
      <c r="D1900">
        <v>290942</v>
      </c>
      <c r="E1900">
        <v>2</v>
      </c>
      <c r="F1900" s="3">
        <v>1000</v>
      </c>
    </row>
    <row r="1901" spans="1:6" x14ac:dyDescent="0.3">
      <c r="A1901" s="2">
        <v>46096</v>
      </c>
      <c r="B1901">
        <v>70587</v>
      </c>
      <c r="C1901">
        <v>1</v>
      </c>
      <c r="D1901">
        <v>919371</v>
      </c>
      <c r="E1901">
        <v>1</v>
      </c>
      <c r="F1901" s="3">
        <v>700</v>
      </c>
    </row>
    <row r="1902" spans="1:6" x14ac:dyDescent="0.3">
      <c r="A1902" s="2">
        <v>46085</v>
      </c>
      <c r="B1902">
        <v>70548</v>
      </c>
      <c r="C1902">
        <v>1</v>
      </c>
      <c r="D1902">
        <v>675957</v>
      </c>
      <c r="E1902">
        <v>1</v>
      </c>
      <c r="F1902" s="3">
        <v>6500</v>
      </c>
    </row>
    <row r="1903" spans="1:6" x14ac:dyDescent="0.3">
      <c r="A1903" s="2">
        <v>46099</v>
      </c>
      <c r="B1903">
        <v>70771</v>
      </c>
      <c r="C1903">
        <v>1</v>
      </c>
      <c r="D1903">
        <v>46998</v>
      </c>
      <c r="E1903">
        <v>1</v>
      </c>
      <c r="F1903" s="3">
        <v>5500</v>
      </c>
    </row>
    <row r="1904" spans="1:6" x14ac:dyDescent="0.3">
      <c r="A1904" s="2">
        <v>46111</v>
      </c>
      <c r="B1904">
        <v>70771</v>
      </c>
      <c r="C1904">
        <v>1</v>
      </c>
      <c r="D1904">
        <v>650220</v>
      </c>
      <c r="E1904">
        <v>1</v>
      </c>
      <c r="F1904" s="3">
        <v>2000</v>
      </c>
    </row>
    <row r="1905" spans="1:6" x14ac:dyDescent="0.3">
      <c r="A1905" s="2">
        <v>46055</v>
      </c>
      <c r="B1905">
        <v>70146</v>
      </c>
      <c r="C1905">
        <v>1</v>
      </c>
      <c r="D1905">
        <v>273085</v>
      </c>
      <c r="E1905">
        <v>1</v>
      </c>
      <c r="F1905" s="3">
        <v>2300</v>
      </c>
    </row>
    <row r="1906" spans="1:6" x14ac:dyDescent="0.3">
      <c r="A1906" s="2">
        <v>46064</v>
      </c>
      <c r="B1906">
        <v>70587</v>
      </c>
      <c r="C1906">
        <v>1</v>
      </c>
      <c r="D1906">
        <v>72469</v>
      </c>
      <c r="E1906">
        <v>1</v>
      </c>
      <c r="F1906" s="3">
        <v>8000</v>
      </c>
    </row>
    <row r="1907" spans="1:6" x14ac:dyDescent="0.3">
      <c r="A1907" s="2">
        <v>46112</v>
      </c>
      <c r="B1907">
        <v>70146</v>
      </c>
      <c r="C1907">
        <v>3</v>
      </c>
      <c r="D1907">
        <v>1568</v>
      </c>
      <c r="E1907">
        <v>3</v>
      </c>
      <c r="F1907" s="3">
        <v>26100</v>
      </c>
    </row>
    <row r="1908" spans="1:6" x14ac:dyDescent="0.3">
      <c r="A1908" s="2">
        <v>46104</v>
      </c>
      <c r="B1908">
        <v>5046</v>
      </c>
      <c r="C1908">
        <v>1</v>
      </c>
      <c r="D1908">
        <v>290549</v>
      </c>
      <c r="E1908">
        <v>1</v>
      </c>
      <c r="F1908" s="3">
        <v>1500</v>
      </c>
    </row>
    <row r="1909" spans="1:6" x14ac:dyDescent="0.3">
      <c r="A1909" s="2">
        <v>46085</v>
      </c>
      <c r="B1909">
        <v>70771</v>
      </c>
      <c r="C1909">
        <v>1</v>
      </c>
      <c r="D1909">
        <v>46998</v>
      </c>
      <c r="E1909">
        <v>1</v>
      </c>
      <c r="F1909" s="3">
        <v>5500</v>
      </c>
    </row>
    <row r="1910" spans="1:6" x14ac:dyDescent="0.3">
      <c r="A1910" s="2">
        <v>46081</v>
      </c>
      <c r="B1910">
        <v>5046</v>
      </c>
      <c r="C1910">
        <v>3</v>
      </c>
      <c r="D1910">
        <v>494726</v>
      </c>
      <c r="E1910">
        <v>3</v>
      </c>
      <c r="F1910" s="3">
        <v>14700</v>
      </c>
    </row>
    <row r="1911" spans="1:6" x14ac:dyDescent="0.3">
      <c r="A1911" s="2">
        <v>46066</v>
      </c>
      <c r="B1911">
        <v>70587</v>
      </c>
      <c r="C1911">
        <v>1</v>
      </c>
      <c r="D1911">
        <v>273085</v>
      </c>
      <c r="E1911">
        <v>1</v>
      </c>
      <c r="F1911" s="3">
        <v>2500</v>
      </c>
    </row>
    <row r="1912" spans="1:6" x14ac:dyDescent="0.3">
      <c r="A1912" s="2">
        <v>46044</v>
      </c>
      <c r="B1912">
        <v>70587</v>
      </c>
      <c r="C1912">
        <v>1</v>
      </c>
      <c r="D1912">
        <v>494726</v>
      </c>
      <c r="E1912">
        <v>1</v>
      </c>
      <c r="F1912" s="3">
        <v>4500</v>
      </c>
    </row>
    <row r="1913" spans="1:6" x14ac:dyDescent="0.3">
      <c r="A1913" s="2">
        <v>46099</v>
      </c>
      <c r="B1913">
        <v>70548</v>
      </c>
      <c r="C1913">
        <v>1</v>
      </c>
      <c r="D1913">
        <v>51475</v>
      </c>
      <c r="E1913">
        <v>1</v>
      </c>
      <c r="F1913" s="3">
        <v>2400</v>
      </c>
    </row>
    <row r="1914" spans="1:6" x14ac:dyDescent="0.3">
      <c r="A1914" s="2">
        <v>46107</v>
      </c>
      <c r="B1914">
        <v>5046</v>
      </c>
      <c r="C1914">
        <v>1</v>
      </c>
      <c r="D1914">
        <v>2058</v>
      </c>
      <c r="E1914">
        <v>1</v>
      </c>
      <c r="F1914" s="3">
        <v>7000</v>
      </c>
    </row>
    <row r="1915" spans="1:6" x14ac:dyDescent="0.3">
      <c r="A1915" s="2">
        <v>46074</v>
      </c>
      <c r="B1915">
        <v>70146</v>
      </c>
      <c r="C1915">
        <v>1</v>
      </c>
      <c r="D1915">
        <v>617306</v>
      </c>
      <c r="E1915">
        <v>1</v>
      </c>
      <c r="F1915" s="3">
        <v>2200</v>
      </c>
    </row>
    <row r="1916" spans="1:6" x14ac:dyDescent="0.3">
      <c r="A1916" s="2">
        <v>46078</v>
      </c>
      <c r="B1916">
        <v>70548</v>
      </c>
      <c r="C1916">
        <v>1</v>
      </c>
      <c r="D1916">
        <v>617306</v>
      </c>
      <c r="E1916">
        <v>1</v>
      </c>
      <c r="F1916" s="3">
        <v>2500</v>
      </c>
    </row>
    <row r="1917" spans="1:6" x14ac:dyDescent="0.3">
      <c r="A1917" s="2">
        <v>46109</v>
      </c>
      <c r="B1917">
        <v>70476</v>
      </c>
      <c r="C1917">
        <v>1</v>
      </c>
      <c r="D1917">
        <v>368720</v>
      </c>
      <c r="E1917">
        <v>1</v>
      </c>
      <c r="F1917" s="3">
        <v>7400</v>
      </c>
    </row>
    <row r="1918" spans="1:6" x14ac:dyDescent="0.3">
      <c r="A1918" s="2">
        <v>46023</v>
      </c>
      <c r="B1918">
        <v>70771</v>
      </c>
      <c r="C1918">
        <v>1</v>
      </c>
      <c r="D1918">
        <v>1567</v>
      </c>
      <c r="E1918">
        <v>1</v>
      </c>
      <c r="F1918" s="3">
        <v>5500</v>
      </c>
    </row>
    <row r="1919" spans="1:6" x14ac:dyDescent="0.3">
      <c r="A1919" s="2">
        <v>46100</v>
      </c>
      <c r="B1919">
        <v>70146</v>
      </c>
      <c r="C1919">
        <v>1</v>
      </c>
      <c r="D1919">
        <v>9757</v>
      </c>
      <c r="E1919">
        <v>1</v>
      </c>
      <c r="F1919" s="3">
        <v>2000</v>
      </c>
    </row>
    <row r="1920" spans="1:6" x14ac:dyDescent="0.3">
      <c r="A1920" s="2">
        <v>46083</v>
      </c>
      <c r="B1920">
        <v>70320</v>
      </c>
      <c r="C1920">
        <v>1</v>
      </c>
      <c r="D1920">
        <v>72469</v>
      </c>
      <c r="E1920">
        <v>1</v>
      </c>
      <c r="F1920" s="3">
        <v>8500</v>
      </c>
    </row>
    <row r="1921" spans="1:6" x14ac:dyDescent="0.3">
      <c r="A1921" s="2">
        <v>46087</v>
      </c>
      <c r="B1921">
        <v>5046</v>
      </c>
      <c r="C1921">
        <v>1</v>
      </c>
      <c r="D1921">
        <v>9658</v>
      </c>
      <c r="E1921">
        <v>1</v>
      </c>
      <c r="F1921" s="3">
        <v>2200</v>
      </c>
    </row>
    <row r="1922" spans="1:6" x14ac:dyDescent="0.3">
      <c r="A1922" s="2">
        <v>46047</v>
      </c>
      <c r="B1922">
        <v>70476</v>
      </c>
      <c r="C1922">
        <v>1</v>
      </c>
      <c r="D1922">
        <v>2065</v>
      </c>
      <c r="E1922">
        <v>1</v>
      </c>
      <c r="F1922" s="3">
        <v>2800</v>
      </c>
    </row>
    <row r="1923" spans="1:6" x14ac:dyDescent="0.3">
      <c r="A1923" s="2">
        <v>46062</v>
      </c>
      <c r="B1923">
        <v>70146</v>
      </c>
      <c r="C1923">
        <v>2</v>
      </c>
      <c r="D1923">
        <v>46998</v>
      </c>
      <c r="E1923">
        <v>2</v>
      </c>
      <c r="F1923" s="3">
        <v>9800</v>
      </c>
    </row>
    <row r="1924" spans="1:6" x14ac:dyDescent="0.3">
      <c r="A1924" s="2">
        <v>46057</v>
      </c>
      <c r="B1924">
        <v>70146</v>
      </c>
      <c r="C1924">
        <v>2</v>
      </c>
      <c r="D1924">
        <v>463301</v>
      </c>
      <c r="E1924">
        <v>2</v>
      </c>
      <c r="F1924" s="3">
        <v>8600</v>
      </c>
    </row>
    <row r="1925" spans="1:6" x14ac:dyDescent="0.3">
      <c r="A1925" s="2">
        <v>46046</v>
      </c>
      <c r="B1925">
        <v>5046</v>
      </c>
      <c r="C1925">
        <v>1</v>
      </c>
      <c r="D1925">
        <v>627079</v>
      </c>
      <c r="E1925">
        <v>1</v>
      </c>
      <c r="F1925" s="3">
        <v>1900</v>
      </c>
    </row>
    <row r="1926" spans="1:6" x14ac:dyDescent="0.3">
      <c r="A1926" s="2">
        <v>46057</v>
      </c>
      <c r="B1926">
        <v>70548</v>
      </c>
      <c r="C1926">
        <v>1</v>
      </c>
      <c r="D1926">
        <v>314099</v>
      </c>
      <c r="E1926">
        <v>1</v>
      </c>
      <c r="F1926" s="3">
        <v>8500</v>
      </c>
    </row>
    <row r="1927" spans="1:6" x14ac:dyDescent="0.3">
      <c r="A1927" s="2">
        <v>46061</v>
      </c>
      <c r="B1927">
        <v>70146</v>
      </c>
      <c r="C1927">
        <v>1</v>
      </c>
      <c r="D1927">
        <v>2841</v>
      </c>
      <c r="E1927">
        <v>1</v>
      </c>
      <c r="F1927" s="3">
        <v>2800</v>
      </c>
    </row>
    <row r="1928" spans="1:6" x14ac:dyDescent="0.3">
      <c r="A1928" s="2">
        <v>46084</v>
      </c>
      <c r="B1928">
        <v>70146</v>
      </c>
      <c r="C1928">
        <v>1</v>
      </c>
      <c r="D1928">
        <v>2841</v>
      </c>
      <c r="E1928">
        <v>1</v>
      </c>
      <c r="F1928" s="3">
        <v>2800</v>
      </c>
    </row>
    <row r="1929" spans="1:6" x14ac:dyDescent="0.3">
      <c r="A1929" s="2">
        <v>46087</v>
      </c>
      <c r="B1929">
        <v>70771</v>
      </c>
      <c r="C1929">
        <v>1</v>
      </c>
      <c r="D1929">
        <v>265418</v>
      </c>
      <c r="E1929">
        <v>1</v>
      </c>
      <c r="F1929" s="3">
        <v>9000</v>
      </c>
    </row>
    <row r="1930" spans="1:6" x14ac:dyDescent="0.3">
      <c r="A1930" s="2">
        <v>46031</v>
      </c>
      <c r="B1930">
        <v>70587</v>
      </c>
      <c r="C1930">
        <v>1</v>
      </c>
      <c r="D1930">
        <v>277825</v>
      </c>
      <c r="E1930">
        <v>1</v>
      </c>
      <c r="F1930" s="3">
        <v>2500</v>
      </c>
    </row>
    <row r="1931" spans="1:6" x14ac:dyDescent="0.3">
      <c r="A1931" s="2">
        <v>46031</v>
      </c>
      <c r="B1931">
        <v>70587</v>
      </c>
      <c r="C1931">
        <v>1</v>
      </c>
      <c r="D1931">
        <v>2912</v>
      </c>
      <c r="E1931">
        <v>1</v>
      </c>
      <c r="F1931" s="3">
        <v>3000</v>
      </c>
    </row>
    <row r="1932" spans="1:6" x14ac:dyDescent="0.3">
      <c r="A1932" s="2">
        <v>46041</v>
      </c>
      <c r="B1932">
        <v>70548</v>
      </c>
      <c r="C1932">
        <v>1</v>
      </c>
      <c r="D1932">
        <v>12249</v>
      </c>
      <c r="E1932">
        <v>1</v>
      </c>
      <c r="F1932" s="3">
        <v>900</v>
      </c>
    </row>
    <row r="1933" spans="1:6" x14ac:dyDescent="0.3">
      <c r="A1933" s="2">
        <v>46049</v>
      </c>
      <c r="B1933">
        <v>70771</v>
      </c>
      <c r="C1933">
        <v>1</v>
      </c>
      <c r="D1933">
        <v>463570</v>
      </c>
      <c r="E1933">
        <v>1</v>
      </c>
      <c r="F1933" s="3">
        <v>8300</v>
      </c>
    </row>
    <row r="1934" spans="1:6" x14ac:dyDescent="0.3">
      <c r="A1934" s="2">
        <v>46039</v>
      </c>
      <c r="B1934">
        <v>70146</v>
      </c>
      <c r="C1934">
        <v>1</v>
      </c>
      <c r="D1934">
        <v>290942</v>
      </c>
      <c r="E1934">
        <v>1</v>
      </c>
      <c r="F1934" s="3">
        <v>500</v>
      </c>
    </row>
    <row r="1935" spans="1:6" x14ac:dyDescent="0.3">
      <c r="A1935" s="2">
        <v>46034</v>
      </c>
      <c r="B1935">
        <v>70548</v>
      </c>
      <c r="C1935">
        <v>1</v>
      </c>
      <c r="D1935">
        <v>292230</v>
      </c>
      <c r="E1935">
        <v>1</v>
      </c>
      <c r="F1935" s="3">
        <v>2800</v>
      </c>
    </row>
    <row r="1936" spans="1:6" x14ac:dyDescent="0.3">
      <c r="A1936" s="2">
        <v>46040</v>
      </c>
      <c r="B1936">
        <v>70531</v>
      </c>
      <c r="C1936">
        <v>1</v>
      </c>
      <c r="D1936">
        <v>1241</v>
      </c>
      <c r="E1936">
        <v>1</v>
      </c>
      <c r="F1936" s="3">
        <v>500</v>
      </c>
    </row>
    <row r="1937" spans="1:6" x14ac:dyDescent="0.3">
      <c r="A1937" s="2">
        <v>46064</v>
      </c>
      <c r="B1937">
        <v>70476</v>
      </c>
      <c r="C1937">
        <v>1</v>
      </c>
      <c r="D1937">
        <v>368720</v>
      </c>
      <c r="E1937">
        <v>1</v>
      </c>
      <c r="F1937" s="3">
        <v>7000</v>
      </c>
    </row>
    <row r="1938" spans="1:6" x14ac:dyDescent="0.3">
      <c r="A1938" s="2">
        <v>46058</v>
      </c>
      <c r="B1938">
        <v>70587</v>
      </c>
      <c r="C1938">
        <v>1</v>
      </c>
      <c r="D1938">
        <v>494726</v>
      </c>
      <c r="E1938">
        <v>1</v>
      </c>
      <c r="F1938" s="3">
        <v>4500</v>
      </c>
    </row>
    <row r="1939" spans="1:6" x14ac:dyDescent="0.3">
      <c r="A1939" s="2">
        <v>46056</v>
      </c>
      <c r="B1939">
        <v>5046</v>
      </c>
      <c r="C1939">
        <v>1</v>
      </c>
      <c r="D1939">
        <v>631161</v>
      </c>
      <c r="E1939">
        <v>1</v>
      </c>
      <c r="F1939" s="3">
        <v>2200</v>
      </c>
    </row>
    <row r="1940" spans="1:6" x14ac:dyDescent="0.3">
      <c r="A1940" s="2">
        <v>46059</v>
      </c>
      <c r="B1940">
        <v>70146</v>
      </c>
      <c r="C1940">
        <v>2</v>
      </c>
      <c r="D1940">
        <v>46998</v>
      </c>
      <c r="E1940">
        <v>2</v>
      </c>
      <c r="F1940" s="3">
        <v>9800</v>
      </c>
    </row>
    <row r="1941" spans="1:6" x14ac:dyDescent="0.3">
      <c r="A1941" s="2">
        <v>46079</v>
      </c>
      <c r="B1941">
        <v>5046</v>
      </c>
      <c r="C1941">
        <v>1</v>
      </c>
      <c r="D1941">
        <v>277825</v>
      </c>
      <c r="E1941">
        <v>1</v>
      </c>
      <c r="F1941" s="3">
        <v>4600</v>
      </c>
    </row>
    <row r="1942" spans="1:6" x14ac:dyDescent="0.3">
      <c r="A1942" s="2">
        <v>46067</v>
      </c>
      <c r="B1942">
        <v>70548</v>
      </c>
      <c r="C1942">
        <v>1</v>
      </c>
      <c r="D1942">
        <v>697728</v>
      </c>
      <c r="E1942">
        <v>1</v>
      </c>
      <c r="F1942" s="3">
        <v>600</v>
      </c>
    </row>
    <row r="1943" spans="1:6" x14ac:dyDescent="0.3">
      <c r="A1943" s="2">
        <v>46056</v>
      </c>
      <c r="B1943">
        <v>5046</v>
      </c>
      <c r="C1943">
        <v>1</v>
      </c>
      <c r="D1943">
        <v>614184</v>
      </c>
      <c r="E1943">
        <v>1</v>
      </c>
      <c r="F1943" s="3">
        <v>2200</v>
      </c>
    </row>
    <row r="1944" spans="1:6" x14ac:dyDescent="0.3">
      <c r="A1944" s="2">
        <v>46070</v>
      </c>
      <c r="B1944">
        <v>70320</v>
      </c>
      <c r="C1944">
        <v>1</v>
      </c>
      <c r="D1944">
        <v>489461</v>
      </c>
      <c r="E1944">
        <v>1</v>
      </c>
      <c r="F1944" s="3">
        <v>4800</v>
      </c>
    </row>
    <row r="1945" spans="1:6" x14ac:dyDescent="0.3">
      <c r="A1945" s="2">
        <v>46070</v>
      </c>
      <c r="B1945">
        <v>70320</v>
      </c>
      <c r="C1945">
        <v>1</v>
      </c>
      <c r="D1945">
        <v>702559</v>
      </c>
      <c r="E1945">
        <v>1</v>
      </c>
      <c r="F1945" s="3">
        <v>3000</v>
      </c>
    </row>
    <row r="1946" spans="1:6" x14ac:dyDescent="0.3">
      <c r="A1946" s="2">
        <v>46060</v>
      </c>
      <c r="B1946">
        <v>70548</v>
      </c>
      <c r="C1946">
        <v>1</v>
      </c>
      <c r="D1946">
        <v>72439</v>
      </c>
      <c r="E1946">
        <v>1</v>
      </c>
      <c r="F1946" s="3">
        <v>7500</v>
      </c>
    </row>
    <row r="1947" spans="1:6" x14ac:dyDescent="0.3">
      <c r="A1947" s="2">
        <v>46054</v>
      </c>
      <c r="B1947">
        <v>5046</v>
      </c>
      <c r="C1947">
        <v>1</v>
      </c>
      <c r="D1947">
        <v>702559</v>
      </c>
      <c r="E1947">
        <v>1</v>
      </c>
      <c r="F1947" s="3">
        <v>3000</v>
      </c>
    </row>
    <row r="1948" spans="1:6" x14ac:dyDescent="0.3">
      <c r="A1948" s="2">
        <v>46095</v>
      </c>
      <c r="B1948">
        <v>70146</v>
      </c>
      <c r="C1948">
        <v>2</v>
      </c>
      <c r="D1948">
        <v>1567</v>
      </c>
      <c r="E1948">
        <v>2</v>
      </c>
      <c r="F1948" s="3">
        <v>10000</v>
      </c>
    </row>
    <row r="1949" spans="1:6" x14ac:dyDescent="0.3">
      <c r="A1949" s="2">
        <v>46089</v>
      </c>
      <c r="B1949">
        <v>5046</v>
      </c>
      <c r="C1949">
        <v>2</v>
      </c>
      <c r="D1949">
        <v>702558</v>
      </c>
      <c r="E1949">
        <v>2</v>
      </c>
      <c r="F1949" s="3">
        <v>6000</v>
      </c>
    </row>
    <row r="1950" spans="1:6" x14ac:dyDescent="0.3">
      <c r="A1950" s="2">
        <v>46098</v>
      </c>
      <c r="B1950">
        <v>70146</v>
      </c>
      <c r="C1950">
        <v>1</v>
      </c>
      <c r="D1950">
        <v>290942</v>
      </c>
      <c r="E1950">
        <v>1</v>
      </c>
      <c r="F1950" s="3">
        <v>500</v>
      </c>
    </row>
    <row r="1951" spans="1:6" x14ac:dyDescent="0.3">
      <c r="A1951" s="2">
        <v>46105</v>
      </c>
      <c r="B1951">
        <v>5046</v>
      </c>
      <c r="C1951">
        <v>1</v>
      </c>
      <c r="D1951">
        <v>20403</v>
      </c>
      <c r="E1951">
        <v>1</v>
      </c>
      <c r="F1951" s="3">
        <v>5000</v>
      </c>
    </row>
    <row r="1952" spans="1:6" x14ac:dyDescent="0.3">
      <c r="A1952" s="2">
        <v>46082</v>
      </c>
      <c r="B1952">
        <v>70320</v>
      </c>
      <c r="C1952">
        <v>1</v>
      </c>
      <c r="D1952">
        <v>627079</v>
      </c>
      <c r="E1952">
        <v>1</v>
      </c>
      <c r="F1952" s="3">
        <v>2200</v>
      </c>
    </row>
    <row r="1953" spans="1:6" x14ac:dyDescent="0.3">
      <c r="A1953" s="2">
        <v>46098</v>
      </c>
      <c r="B1953">
        <v>70320</v>
      </c>
      <c r="C1953">
        <v>1</v>
      </c>
      <c r="D1953">
        <v>616486</v>
      </c>
      <c r="E1953">
        <v>1</v>
      </c>
      <c r="F1953" s="3">
        <v>2200</v>
      </c>
    </row>
    <row r="1954" spans="1:6" x14ac:dyDescent="0.3">
      <c r="A1954" s="2">
        <v>46109</v>
      </c>
      <c r="B1954">
        <v>70146</v>
      </c>
      <c r="C1954">
        <v>1</v>
      </c>
      <c r="D1954">
        <v>1567</v>
      </c>
      <c r="E1954">
        <v>1</v>
      </c>
      <c r="F1954" s="3">
        <v>5000</v>
      </c>
    </row>
    <row r="1955" spans="1:6" x14ac:dyDescent="0.3">
      <c r="A1955" s="2">
        <v>46104</v>
      </c>
      <c r="B1955">
        <v>70548</v>
      </c>
      <c r="C1955">
        <v>1</v>
      </c>
      <c r="D1955">
        <v>265418</v>
      </c>
      <c r="E1955">
        <v>1</v>
      </c>
      <c r="F1955" s="3">
        <v>8500</v>
      </c>
    </row>
    <row r="1956" spans="1:6" x14ac:dyDescent="0.3">
      <c r="A1956" s="2">
        <v>46104</v>
      </c>
      <c r="B1956">
        <v>70548</v>
      </c>
      <c r="C1956">
        <v>1</v>
      </c>
      <c r="D1956">
        <v>267766</v>
      </c>
      <c r="E1956">
        <v>1</v>
      </c>
      <c r="F1956" s="3">
        <v>8500</v>
      </c>
    </row>
    <row r="1957" spans="1:6" x14ac:dyDescent="0.3">
      <c r="A1957" s="2">
        <v>46104</v>
      </c>
      <c r="B1957">
        <v>70548</v>
      </c>
      <c r="C1957">
        <v>1</v>
      </c>
      <c r="D1957">
        <v>9757</v>
      </c>
      <c r="E1957">
        <v>1</v>
      </c>
      <c r="F1957" s="3">
        <v>2200</v>
      </c>
    </row>
    <row r="1958" spans="1:6" x14ac:dyDescent="0.3">
      <c r="A1958" s="2">
        <v>46111</v>
      </c>
      <c r="B1958">
        <v>70587</v>
      </c>
      <c r="C1958">
        <v>1</v>
      </c>
      <c r="D1958">
        <v>273085</v>
      </c>
      <c r="E1958">
        <v>1</v>
      </c>
      <c r="F1958" s="3">
        <v>2500</v>
      </c>
    </row>
    <row r="1959" spans="1:6" x14ac:dyDescent="0.3">
      <c r="A1959" s="2">
        <v>46093</v>
      </c>
      <c r="B1959">
        <v>70146</v>
      </c>
      <c r="C1959">
        <v>1</v>
      </c>
      <c r="D1959">
        <v>2794</v>
      </c>
      <c r="E1959">
        <v>1</v>
      </c>
      <c r="F1959" s="3">
        <v>2000</v>
      </c>
    </row>
    <row r="1960" spans="1:6" x14ac:dyDescent="0.3">
      <c r="A1960" s="2">
        <v>46083</v>
      </c>
      <c r="B1960">
        <v>70771</v>
      </c>
      <c r="C1960">
        <v>1</v>
      </c>
      <c r="D1960">
        <v>463301</v>
      </c>
      <c r="E1960">
        <v>1</v>
      </c>
      <c r="F1960" s="3">
        <v>4500</v>
      </c>
    </row>
    <row r="1961" spans="1:6" x14ac:dyDescent="0.3">
      <c r="A1961" s="2">
        <v>46082</v>
      </c>
      <c r="B1961">
        <v>70771</v>
      </c>
      <c r="C1961">
        <v>1</v>
      </c>
      <c r="D1961">
        <v>2271</v>
      </c>
      <c r="E1961">
        <v>1</v>
      </c>
      <c r="F1961" s="3">
        <v>15500</v>
      </c>
    </row>
    <row r="1962" spans="1:6" x14ac:dyDescent="0.3">
      <c r="A1962" s="2">
        <v>46094</v>
      </c>
      <c r="B1962">
        <v>70146</v>
      </c>
      <c r="C1962">
        <v>1</v>
      </c>
      <c r="D1962">
        <v>1186</v>
      </c>
      <c r="E1962">
        <v>1</v>
      </c>
      <c r="F1962" s="3">
        <v>2900</v>
      </c>
    </row>
    <row r="1963" spans="1:6" x14ac:dyDescent="0.3">
      <c r="A1963" s="2">
        <v>46052</v>
      </c>
      <c r="B1963">
        <v>70320</v>
      </c>
      <c r="C1963">
        <v>1</v>
      </c>
      <c r="D1963">
        <v>650617</v>
      </c>
      <c r="E1963">
        <v>1</v>
      </c>
      <c r="F1963" s="3">
        <v>3000</v>
      </c>
    </row>
    <row r="1964" spans="1:6" x14ac:dyDescent="0.3">
      <c r="A1964" s="2">
        <v>46039</v>
      </c>
      <c r="B1964">
        <v>70548</v>
      </c>
      <c r="C1964">
        <v>1</v>
      </c>
      <c r="D1964">
        <v>697728</v>
      </c>
      <c r="E1964">
        <v>1</v>
      </c>
      <c r="F1964" s="3">
        <v>600</v>
      </c>
    </row>
    <row r="1965" spans="1:6" x14ac:dyDescent="0.3">
      <c r="A1965" s="2">
        <v>46028</v>
      </c>
      <c r="B1965">
        <v>70146</v>
      </c>
      <c r="C1965">
        <v>4</v>
      </c>
      <c r="D1965">
        <v>489461</v>
      </c>
      <c r="E1965">
        <v>4</v>
      </c>
      <c r="F1965" s="3">
        <v>26400</v>
      </c>
    </row>
    <row r="1966" spans="1:6" x14ac:dyDescent="0.3">
      <c r="A1966" s="2">
        <v>46028</v>
      </c>
      <c r="B1966">
        <v>5046</v>
      </c>
      <c r="C1966">
        <v>2</v>
      </c>
      <c r="D1966">
        <v>2841</v>
      </c>
      <c r="E1966">
        <v>2</v>
      </c>
      <c r="F1966" s="3">
        <v>8700</v>
      </c>
    </row>
    <row r="1967" spans="1:6" x14ac:dyDescent="0.3">
      <c r="A1967" s="2">
        <v>46052</v>
      </c>
      <c r="B1967">
        <v>5046</v>
      </c>
      <c r="C1967">
        <v>2</v>
      </c>
      <c r="D1967">
        <v>753945</v>
      </c>
      <c r="E1967">
        <v>2</v>
      </c>
      <c r="F1967" s="3">
        <v>8700</v>
      </c>
    </row>
    <row r="1968" spans="1:6" x14ac:dyDescent="0.3">
      <c r="A1968" s="2">
        <v>46035</v>
      </c>
      <c r="B1968">
        <v>5046</v>
      </c>
      <c r="C1968">
        <v>2</v>
      </c>
      <c r="D1968">
        <v>2065</v>
      </c>
      <c r="E1968">
        <v>2</v>
      </c>
      <c r="F1968" s="3">
        <v>5600</v>
      </c>
    </row>
    <row r="1969" spans="1:6" x14ac:dyDescent="0.3">
      <c r="A1969" s="2">
        <v>46039</v>
      </c>
      <c r="B1969">
        <v>5046</v>
      </c>
      <c r="C1969">
        <v>1</v>
      </c>
      <c r="D1969">
        <v>265418</v>
      </c>
      <c r="E1969">
        <v>1</v>
      </c>
      <c r="F1969" s="3">
        <v>8200</v>
      </c>
    </row>
    <row r="1970" spans="1:6" x14ac:dyDescent="0.3">
      <c r="A1970" s="2">
        <v>46046</v>
      </c>
      <c r="B1970">
        <v>5046</v>
      </c>
      <c r="C1970">
        <v>1</v>
      </c>
      <c r="D1970">
        <v>313100</v>
      </c>
      <c r="E1970">
        <v>1</v>
      </c>
      <c r="F1970" s="3">
        <v>8200</v>
      </c>
    </row>
    <row r="1971" spans="1:6" x14ac:dyDescent="0.3">
      <c r="A1971" s="2">
        <v>46024</v>
      </c>
      <c r="B1971">
        <v>5046</v>
      </c>
      <c r="C1971">
        <v>3</v>
      </c>
      <c r="D1971">
        <v>20403</v>
      </c>
      <c r="E1971">
        <v>3</v>
      </c>
      <c r="F1971" s="3">
        <v>13800</v>
      </c>
    </row>
    <row r="1972" spans="1:6" x14ac:dyDescent="0.3">
      <c r="A1972" s="2">
        <v>46048</v>
      </c>
      <c r="B1972">
        <v>70476</v>
      </c>
      <c r="C1972">
        <v>1</v>
      </c>
      <c r="D1972">
        <v>2439</v>
      </c>
      <c r="E1972">
        <v>1</v>
      </c>
      <c r="F1972" s="3">
        <v>1000</v>
      </c>
    </row>
    <row r="1973" spans="1:6" x14ac:dyDescent="0.3">
      <c r="A1973" s="2">
        <v>46037</v>
      </c>
      <c r="B1973">
        <v>5046</v>
      </c>
      <c r="C1973">
        <v>1</v>
      </c>
      <c r="D1973">
        <v>2058</v>
      </c>
      <c r="E1973">
        <v>1</v>
      </c>
      <c r="F1973" s="3">
        <v>7000</v>
      </c>
    </row>
    <row r="1974" spans="1:6" x14ac:dyDescent="0.3">
      <c r="A1974" s="2">
        <v>46024</v>
      </c>
      <c r="B1974">
        <v>5046</v>
      </c>
      <c r="C1974">
        <v>1</v>
      </c>
      <c r="D1974">
        <v>2883</v>
      </c>
      <c r="E1974">
        <v>1</v>
      </c>
      <c r="F1974" s="3">
        <v>7800</v>
      </c>
    </row>
    <row r="1975" spans="1:6" x14ac:dyDescent="0.3">
      <c r="A1975" s="2">
        <v>46046</v>
      </c>
      <c r="B1975">
        <v>70146</v>
      </c>
      <c r="C1975">
        <v>1</v>
      </c>
      <c r="D1975">
        <v>617306</v>
      </c>
      <c r="E1975">
        <v>1</v>
      </c>
      <c r="F1975" s="3">
        <v>2000</v>
      </c>
    </row>
    <row r="1976" spans="1:6" x14ac:dyDescent="0.3">
      <c r="A1976" s="2">
        <v>46053</v>
      </c>
      <c r="B1976">
        <v>70146</v>
      </c>
      <c r="C1976">
        <v>1</v>
      </c>
      <c r="D1976">
        <v>267854</v>
      </c>
      <c r="E1976">
        <v>1</v>
      </c>
      <c r="F1976" s="3">
        <v>2000</v>
      </c>
    </row>
    <row r="1977" spans="1:6" x14ac:dyDescent="0.3">
      <c r="A1977" s="2">
        <v>46029</v>
      </c>
      <c r="B1977">
        <v>70146</v>
      </c>
      <c r="C1977">
        <v>6</v>
      </c>
      <c r="D1977">
        <v>463301</v>
      </c>
      <c r="E1977">
        <v>6</v>
      </c>
      <c r="F1977" s="3">
        <v>21600</v>
      </c>
    </row>
    <row r="1978" spans="1:6" x14ac:dyDescent="0.3">
      <c r="A1978" s="2">
        <v>46026</v>
      </c>
      <c r="B1978">
        <v>70146</v>
      </c>
      <c r="C1978">
        <v>1</v>
      </c>
      <c r="D1978">
        <v>463570</v>
      </c>
      <c r="E1978">
        <v>1</v>
      </c>
      <c r="F1978" s="3">
        <v>6900</v>
      </c>
    </row>
    <row r="1979" spans="1:6" x14ac:dyDescent="0.3">
      <c r="A1979" s="2">
        <v>46024</v>
      </c>
      <c r="B1979">
        <v>70146</v>
      </c>
      <c r="C1979">
        <v>1</v>
      </c>
      <c r="D1979">
        <v>368720</v>
      </c>
      <c r="E1979">
        <v>1</v>
      </c>
      <c r="F1979" s="3">
        <v>6500</v>
      </c>
    </row>
    <row r="1980" spans="1:6" x14ac:dyDescent="0.3">
      <c r="A1980" s="2">
        <v>46026</v>
      </c>
      <c r="B1980">
        <v>70771</v>
      </c>
      <c r="C1980">
        <v>1</v>
      </c>
      <c r="D1980">
        <v>314099</v>
      </c>
      <c r="E1980">
        <v>1</v>
      </c>
      <c r="F1980" s="3">
        <v>8500</v>
      </c>
    </row>
    <row r="1981" spans="1:6" x14ac:dyDescent="0.3">
      <c r="A1981" s="2">
        <v>46051</v>
      </c>
      <c r="B1981">
        <v>70476</v>
      </c>
      <c r="C1981">
        <v>1</v>
      </c>
      <c r="D1981">
        <v>9757</v>
      </c>
      <c r="E1981">
        <v>1</v>
      </c>
      <c r="F1981" s="3">
        <v>2000</v>
      </c>
    </row>
    <row r="1982" spans="1:6" x14ac:dyDescent="0.3">
      <c r="A1982" s="2">
        <v>46023</v>
      </c>
      <c r="B1982">
        <v>70548</v>
      </c>
      <c r="C1982">
        <v>1</v>
      </c>
      <c r="D1982">
        <v>9757</v>
      </c>
      <c r="E1982">
        <v>1</v>
      </c>
      <c r="F1982" s="3">
        <v>2200</v>
      </c>
    </row>
    <row r="1983" spans="1:6" x14ac:dyDescent="0.3">
      <c r="A1983" s="2">
        <v>46034</v>
      </c>
      <c r="B1983">
        <v>70548</v>
      </c>
      <c r="C1983">
        <v>1</v>
      </c>
      <c r="D1983">
        <v>266880</v>
      </c>
      <c r="E1983">
        <v>1</v>
      </c>
      <c r="F1983" s="3">
        <v>8500</v>
      </c>
    </row>
    <row r="1984" spans="1:6" x14ac:dyDescent="0.3">
      <c r="A1984" s="2">
        <v>46024</v>
      </c>
      <c r="B1984">
        <v>70146</v>
      </c>
      <c r="C1984">
        <v>1</v>
      </c>
      <c r="D1984">
        <v>273085</v>
      </c>
      <c r="E1984">
        <v>1</v>
      </c>
      <c r="F1984" s="3">
        <v>2300</v>
      </c>
    </row>
    <row r="1985" spans="1:6" x14ac:dyDescent="0.3">
      <c r="A1985" s="2">
        <v>46051</v>
      </c>
      <c r="B1985">
        <v>70146</v>
      </c>
      <c r="C1985">
        <v>1</v>
      </c>
      <c r="D1985">
        <v>2065</v>
      </c>
      <c r="E1985">
        <v>1</v>
      </c>
      <c r="F1985" s="3">
        <v>2800</v>
      </c>
    </row>
    <row r="1986" spans="1:6" x14ac:dyDescent="0.3">
      <c r="A1986" s="2">
        <v>46037</v>
      </c>
      <c r="B1986">
        <v>70146</v>
      </c>
      <c r="C1986">
        <v>2</v>
      </c>
      <c r="D1986">
        <v>2116</v>
      </c>
      <c r="E1986">
        <v>2</v>
      </c>
      <c r="F1986" s="3">
        <v>15600</v>
      </c>
    </row>
    <row r="1987" spans="1:6" x14ac:dyDescent="0.3">
      <c r="A1987" s="2">
        <v>46038</v>
      </c>
      <c r="B1987">
        <v>70146</v>
      </c>
      <c r="C1987">
        <v>1</v>
      </c>
      <c r="D1987">
        <v>2895</v>
      </c>
      <c r="E1987">
        <v>1</v>
      </c>
      <c r="F1987" s="3">
        <v>2300</v>
      </c>
    </row>
    <row r="1988" spans="1:6" x14ac:dyDescent="0.3">
      <c r="A1988" s="2">
        <v>46035</v>
      </c>
      <c r="B1988">
        <v>70587</v>
      </c>
      <c r="C1988">
        <v>1</v>
      </c>
      <c r="D1988">
        <v>9770</v>
      </c>
      <c r="E1988">
        <v>1</v>
      </c>
      <c r="F1988" s="3">
        <v>2000</v>
      </c>
    </row>
    <row r="1989" spans="1:6" x14ac:dyDescent="0.3">
      <c r="A1989" s="2">
        <v>46044</v>
      </c>
      <c r="B1989">
        <v>70320</v>
      </c>
      <c r="C1989">
        <v>1</v>
      </c>
      <c r="D1989">
        <v>9757</v>
      </c>
      <c r="E1989">
        <v>1</v>
      </c>
      <c r="F1989" s="3">
        <v>2000</v>
      </c>
    </row>
    <row r="1990" spans="1:6" x14ac:dyDescent="0.3">
      <c r="A1990" s="2">
        <v>46029</v>
      </c>
      <c r="B1990">
        <v>70587</v>
      </c>
      <c r="C1990">
        <v>1</v>
      </c>
      <c r="D1990">
        <v>2065</v>
      </c>
      <c r="E1990">
        <v>1</v>
      </c>
      <c r="F1990" s="3">
        <v>3000</v>
      </c>
    </row>
    <row r="1991" spans="1:6" x14ac:dyDescent="0.3">
      <c r="A1991" s="2">
        <v>46024</v>
      </c>
      <c r="B1991">
        <v>70587</v>
      </c>
      <c r="C1991">
        <v>1</v>
      </c>
      <c r="D1991">
        <v>273085</v>
      </c>
      <c r="E1991">
        <v>1</v>
      </c>
      <c r="F1991" s="3">
        <v>2500</v>
      </c>
    </row>
    <row r="1992" spans="1:6" x14ac:dyDescent="0.3">
      <c r="A1992" s="2">
        <v>46026</v>
      </c>
      <c r="B1992">
        <v>70587</v>
      </c>
      <c r="C1992">
        <v>1</v>
      </c>
      <c r="D1992">
        <v>11661</v>
      </c>
      <c r="E1992">
        <v>1</v>
      </c>
      <c r="F1992" s="3">
        <v>2500</v>
      </c>
    </row>
    <row r="1993" spans="1:6" x14ac:dyDescent="0.3">
      <c r="A1993" s="2">
        <v>46030</v>
      </c>
      <c r="B1993">
        <v>70531</v>
      </c>
      <c r="C1993">
        <v>1</v>
      </c>
      <c r="D1993">
        <v>11661</v>
      </c>
      <c r="E1993">
        <v>1</v>
      </c>
      <c r="F1993" s="3">
        <v>2400</v>
      </c>
    </row>
    <row r="1994" spans="1:6" x14ac:dyDescent="0.3">
      <c r="A1994" s="2">
        <v>46041</v>
      </c>
      <c r="B1994">
        <v>5046</v>
      </c>
      <c r="C1994">
        <v>1</v>
      </c>
      <c r="D1994">
        <v>2118</v>
      </c>
      <c r="E1994">
        <v>1</v>
      </c>
      <c r="F1994" s="3">
        <v>7500</v>
      </c>
    </row>
    <row r="1995" spans="1:6" x14ac:dyDescent="0.3">
      <c r="A1995" s="2">
        <v>46045</v>
      </c>
      <c r="B1995">
        <v>5046</v>
      </c>
      <c r="C1995">
        <v>1</v>
      </c>
      <c r="D1995">
        <v>2881</v>
      </c>
      <c r="E1995">
        <v>1</v>
      </c>
      <c r="F1995" s="3">
        <v>8000</v>
      </c>
    </row>
    <row r="1996" spans="1:6" x14ac:dyDescent="0.3">
      <c r="A1996" s="2">
        <v>46037</v>
      </c>
      <c r="B1996">
        <v>5046</v>
      </c>
      <c r="C1996">
        <v>1</v>
      </c>
      <c r="D1996">
        <v>290942</v>
      </c>
      <c r="E1996">
        <v>1</v>
      </c>
      <c r="F1996" s="3">
        <v>500</v>
      </c>
    </row>
    <row r="1997" spans="1:6" x14ac:dyDescent="0.3">
      <c r="A1997" s="2">
        <v>46027</v>
      </c>
      <c r="B1997">
        <v>70320</v>
      </c>
      <c r="C1997">
        <v>1</v>
      </c>
      <c r="D1997">
        <v>371927</v>
      </c>
      <c r="E1997">
        <v>1</v>
      </c>
      <c r="F1997" s="3">
        <v>7000</v>
      </c>
    </row>
    <row r="1998" spans="1:6" x14ac:dyDescent="0.3">
      <c r="A1998" s="2">
        <v>46030</v>
      </c>
      <c r="B1998">
        <v>70771</v>
      </c>
      <c r="C1998">
        <v>2</v>
      </c>
      <c r="D1998">
        <v>753137</v>
      </c>
      <c r="E1998">
        <v>2</v>
      </c>
      <c r="F1998" s="3">
        <v>4000</v>
      </c>
    </row>
    <row r="1999" spans="1:6" x14ac:dyDescent="0.3">
      <c r="A1999" s="2">
        <v>46048</v>
      </c>
      <c r="B1999">
        <v>70771</v>
      </c>
      <c r="C1999">
        <v>1</v>
      </c>
      <c r="D1999">
        <v>290942</v>
      </c>
      <c r="E1999">
        <v>1</v>
      </c>
      <c r="F1999" s="3">
        <v>500</v>
      </c>
    </row>
    <row r="2000" spans="1:6" x14ac:dyDescent="0.3">
      <c r="A2000" s="2">
        <v>46051</v>
      </c>
      <c r="B2000">
        <v>70548</v>
      </c>
      <c r="C2000">
        <v>1</v>
      </c>
      <c r="D2000">
        <v>631161</v>
      </c>
      <c r="E2000">
        <v>1</v>
      </c>
      <c r="F2000" s="3">
        <v>2200</v>
      </c>
    </row>
    <row r="2001" spans="1:6" x14ac:dyDescent="0.3">
      <c r="A2001" s="2">
        <v>46056</v>
      </c>
      <c r="B2001">
        <v>70476</v>
      </c>
      <c r="C2001">
        <v>3</v>
      </c>
      <c r="D2001">
        <v>368720</v>
      </c>
      <c r="E2001">
        <v>3</v>
      </c>
      <c r="F2001" s="3">
        <v>21000</v>
      </c>
    </row>
    <row r="2002" spans="1:6" x14ac:dyDescent="0.3">
      <c r="A2002" s="2">
        <v>46059</v>
      </c>
      <c r="B2002">
        <v>70146</v>
      </c>
      <c r="C2002">
        <v>3</v>
      </c>
      <c r="D2002">
        <v>489461</v>
      </c>
      <c r="E2002">
        <v>3</v>
      </c>
      <c r="F2002" s="3">
        <v>19600</v>
      </c>
    </row>
    <row r="2003" spans="1:6" x14ac:dyDescent="0.3">
      <c r="A2003" s="2">
        <v>46054</v>
      </c>
      <c r="B2003">
        <v>70531</v>
      </c>
      <c r="C2003">
        <v>4</v>
      </c>
      <c r="D2003">
        <v>1241</v>
      </c>
      <c r="E2003">
        <v>4</v>
      </c>
      <c r="F2003" s="3">
        <v>900</v>
      </c>
    </row>
    <row r="2004" spans="1:6" x14ac:dyDescent="0.3">
      <c r="A2004" s="2">
        <v>46081</v>
      </c>
      <c r="B2004">
        <v>70587</v>
      </c>
      <c r="C2004">
        <v>3</v>
      </c>
      <c r="D2004">
        <v>2841</v>
      </c>
      <c r="E2004">
        <v>3</v>
      </c>
      <c r="F2004" s="3">
        <v>12000</v>
      </c>
    </row>
    <row r="2005" spans="1:6" x14ac:dyDescent="0.3">
      <c r="A2005" s="2">
        <v>46081</v>
      </c>
      <c r="B2005">
        <v>70146</v>
      </c>
      <c r="C2005">
        <v>3</v>
      </c>
      <c r="D2005">
        <v>489461</v>
      </c>
      <c r="E2005">
        <v>3</v>
      </c>
      <c r="F2005" s="3">
        <v>29400</v>
      </c>
    </row>
    <row r="2006" spans="1:6" x14ac:dyDescent="0.3">
      <c r="A2006" s="2">
        <v>46070</v>
      </c>
      <c r="B2006">
        <v>70476</v>
      </c>
      <c r="C2006">
        <v>1</v>
      </c>
      <c r="D2006">
        <v>2895</v>
      </c>
      <c r="E2006">
        <v>1</v>
      </c>
      <c r="F2006" s="3">
        <v>2300</v>
      </c>
    </row>
    <row r="2007" spans="1:6" x14ac:dyDescent="0.3">
      <c r="A2007" s="2">
        <v>46081</v>
      </c>
      <c r="B2007">
        <v>70587</v>
      </c>
      <c r="C2007">
        <v>3</v>
      </c>
      <c r="D2007">
        <v>2067</v>
      </c>
      <c r="E2007">
        <v>3</v>
      </c>
      <c r="F2007" s="3">
        <v>9000</v>
      </c>
    </row>
    <row r="2008" spans="1:6" x14ac:dyDescent="0.3">
      <c r="A2008" s="2">
        <v>46066</v>
      </c>
      <c r="B2008">
        <v>70771</v>
      </c>
      <c r="C2008">
        <v>1</v>
      </c>
      <c r="D2008">
        <v>463301</v>
      </c>
      <c r="E2008">
        <v>1</v>
      </c>
      <c r="F2008" s="3">
        <v>4500</v>
      </c>
    </row>
    <row r="2009" spans="1:6" x14ac:dyDescent="0.3">
      <c r="A2009" s="2">
        <v>46063</v>
      </c>
      <c r="B2009">
        <v>70771</v>
      </c>
      <c r="C2009">
        <v>2</v>
      </c>
      <c r="D2009">
        <v>463570</v>
      </c>
      <c r="E2009">
        <v>2</v>
      </c>
      <c r="F2009" s="3">
        <v>16600</v>
      </c>
    </row>
    <row r="2010" spans="1:6" x14ac:dyDescent="0.3">
      <c r="A2010" s="2">
        <v>46059</v>
      </c>
      <c r="B2010">
        <v>70476</v>
      </c>
      <c r="C2010">
        <v>1</v>
      </c>
      <c r="D2010">
        <v>614184</v>
      </c>
      <c r="E2010">
        <v>1</v>
      </c>
      <c r="F2010" s="3">
        <v>2000</v>
      </c>
    </row>
    <row r="2011" spans="1:6" x14ac:dyDescent="0.3">
      <c r="A2011" s="2">
        <v>46081</v>
      </c>
      <c r="B2011">
        <v>70320</v>
      </c>
      <c r="C2011">
        <v>3</v>
      </c>
      <c r="D2011">
        <v>851232</v>
      </c>
      <c r="E2011">
        <v>3</v>
      </c>
      <c r="F2011" s="3">
        <v>16500</v>
      </c>
    </row>
    <row r="2012" spans="1:6" x14ac:dyDescent="0.3">
      <c r="A2012" s="2">
        <v>46061</v>
      </c>
      <c r="B2012">
        <v>70548</v>
      </c>
      <c r="C2012">
        <v>6</v>
      </c>
      <c r="D2012">
        <v>20403</v>
      </c>
      <c r="E2012">
        <v>6</v>
      </c>
      <c r="F2012" s="3">
        <v>55000</v>
      </c>
    </row>
    <row r="2013" spans="1:6" x14ac:dyDescent="0.3">
      <c r="A2013" s="2">
        <v>46076</v>
      </c>
      <c r="B2013">
        <v>70548</v>
      </c>
      <c r="C2013">
        <v>1</v>
      </c>
      <c r="D2013">
        <v>292230</v>
      </c>
      <c r="E2013">
        <v>1</v>
      </c>
      <c r="F2013" s="3">
        <v>1400</v>
      </c>
    </row>
    <row r="2014" spans="1:6" x14ac:dyDescent="0.3">
      <c r="A2014" s="2">
        <v>46077</v>
      </c>
      <c r="B2014">
        <v>70548</v>
      </c>
      <c r="C2014">
        <v>1</v>
      </c>
      <c r="D2014">
        <v>701199</v>
      </c>
      <c r="E2014">
        <v>1</v>
      </c>
      <c r="F2014" s="3">
        <v>6500</v>
      </c>
    </row>
    <row r="2015" spans="1:6" x14ac:dyDescent="0.3">
      <c r="A2015" s="2">
        <v>46064</v>
      </c>
      <c r="B2015">
        <v>70476</v>
      </c>
      <c r="C2015">
        <v>1</v>
      </c>
      <c r="D2015">
        <v>753945</v>
      </c>
      <c r="E2015">
        <v>1</v>
      </c>
      <c r="F2015" s="3">
        <v>2800</v>
      </c>
    </row>
    <row r="2016" spans="1:6" x14ac:dyDescent="0.3">
      <c r="A2016" s="2">
        <v>46066</v>
      </c>
      <c r="B2016">
        <v>70320</v>
      </c>
      <c r="C2016">
        <v>1</v>
      </c>
      <c r="D2016">
        <v>273085</v>
      </c>
      <c r="E2016">
        <v>1</v>
      </c>
      <c r="F2016" s="3">
        <v>2400</v>
      </c>
    </row>
    <row r="2017" spans="1:6" x14ac:dyDescent="0.3">
      <c r="A2017" s="2">
        <v>46078</v>
      </c>
      <c r="B2017">
        <v>70548</v>
      </c>
      <c r="C2017">
        <v>1</v>
      </c>
      <c r="D2017">
        <v>753945</v>
      </c>
      <c r="E2017">
        <v>1</v>
      </c>
      <c r="F2017" s="3">
        <v>3000</v>
      </c>
    </row>
    <row r="2018" spans="1:6" x14ac:dyDescent="0.3">
      <c r="A2018" s="2">
        <v>46056</v>
      </c>
      <c r="B2018">
        <v>70548</v>
      </c>
      <c r="C2018">
        <v>1</v>
      </c>
      <c r="D2018">
        <v>273085</v>
      </c>
      <c r="E2018">
        <v>1</v>
      </c>
      <c r="F2018" s="3">
        <v>2400</v>
      </c>
    </row>
    <row r="2019" spans="1:6" x14ac:dyDescent="0.3">
      <c r="A2019" s="2">
        <v>46073</v>
      </c>
      <c r="B2019">
        <v>5046</v>
      </c>
      <c r="C2019">
        <v>1</v>
      </c>
      <c r="D2019">
        <v>20455</v>
      </c>
      <c r="E2019">
        <v>1</v>
      </c>
      <c r="F2019" s="3">
        <v>19400</v>
      </c>
    </row>
    <row r="2020" spans="1:6" x14ac:dyDescent="0.3">
      <c r="A2020" s="2">
        <v>46059</v>
      </c>
      <c r="B2020">
        <v>70587</v>
      </c>
      <c r="C2020">
        <v>2</v>
      </c>
      <c r="D2020">
        <v>675957</v>
      </c>
      <c r="E2020">
        <v>2</v>
      </c>
      <c r="F2020" s="3">
        <v>4000</v>
      </c>
    </row>
    <row r="2021" spans="1:6" x14ac:dyDescent="0.3">
      <c r="A2021" s="2">
        <v>46077</v>
      </c>
      <c r="B2021">
        <v>5046</v>
      </c>
      <c r="C2021">
        <v>4</v>
      </c>
      <c r="D2021">
        <v>20403</v>
      </c>
      <c r="E2021">
        <v>4</v>
      </c>
      <c r="F2021" s="3">
        <v>20000</v>
      </c>
    </row>
    <row r="2022" spans="1:6" x14ac:dyDescent="0.3">
      <c r="A2022" s="2">
        <v>46055</v>
      </c>
      <c r="B2022">
        <v>5046</v>
      </c>
      <c r="C2022">
        <v>1</v>
      </c>
      <c r="D2022">
        <v>20403</v>
      </c>
      <c r="E2022">
        <v>1</v>
      </c>
      <c r="F2022" s="3">
        <v>5000</v>
      </c>
    </row>
    <row r="2023" spans="1:6" x14ac:dyDescent="0.3">
      <c r="A2023" s="2">
        <v>46090</v>
      </c>
      <c r="B2023">
        <v>70476</v>
      </c>
      <c r="C2023">
        <v>1</v>
      </c>
      <c r="D2023">
        <v>34113</v>
      </c>
      <c r="E2023">
        <v>1</v>
      </c>
      <c r="F2023" s="3">
        <v>5700</v>
      </c>
    </row>
    <row r="2024" spans="1:6" x14ac:dyDescent="0.3">
      <c r="A2024" s="2">
        <v>46089</v>
      </c>
      <c r="B2024">
        <v>70476</v>
      </c>
      <c r="C2024">
        <v>1</v>
      </c>
      <c r="D2024">
        <v>461523</v>
      </c>
      <c r="E2024">
        <v>1</v>
      </c>
      <c r="F2024" s="3">
        <v>4500</v>
      </c>
    </row>
    <row r="2025" spans="1:6" x14ac:dyDescent="0.3">
      <c r="A2025" s="2">
        <v>46090</v>
      </c>
      <c r="B2025">
        <v>5046</v>
      </c>
      <c r="C2025">
        <v>1</v>
      </c>
      <c r="D2025">
        <v>2058</v>
      </c>
      <c r="E2025">
        <v>1</v>
      </c>
      <c r="F2025" s="3">
        <v>7000</v>
      </c>
    </row>
    <row r="2026" spans="1:6" x14ac:dyDescent="0.3">
      <c r="A2026" s="2">
        <v>46092</v>
      </c>
      <c r="B2026">
        <v>70146</v>
      </c>
      <c r="C2026">
        <v>2</v>
      </c>
      <c r="D2026">
        <v>72439</v>
      </c>
      <c r="E2026">
        <v>2</v>
      </c>
      <c r="F2026" s="3">
        <v>15200</v>
      </c>
    </row>
    <row r="2027" spans="1:6" x14ac:dyDescent="0.3">
      <c r="A2027" s="2">
        <v>46092</v>
      </c>
      <c r="B2027">
        <v>5046</v>
      </c>
      <c r="C2027">
        <v>1</v>
      </c>
      <c r="D2027">
        <v>38583</v>
      </c>
      <c r="E2027">
        <v>1</v>
      </c>
      <c r="F2027" s="3">
        <v>2000</v>
      </c>
    </row>
    <row r="2028" spans="1:6" x14ac:dyDescent="0.3">
      <c r="A2028" s="2">
        <v>46090</v>
      </c>
      <c r="B2028">
        <v>5046</v>
      </c>
      <c r="C2028">
        <v>1</v>
      </c>
      <c r="D2028">
        <v>725799</v>
      </c>
      <c r="E2028">
        <v>1</v>
      </c>
      <c r="F2028" s="3">
        <v>2200</v>
      </c>
    </row>
    <row r="2029" spans="1:6" x14ac:dyDescent="0.3">
      <c r="A2029" s="2">
        <v>46092</v>
      </c>
      <c r="B2029">
        <v>70146</v>
      </c>
      <c r="C2029">
        <v>1</v>
      </c>
      <c r="D2029">
        <v>290942</v>
      </c>
      <c r="E2029">
        <v>1</v>
      </c>
      <c r="F2029" s="3">
        <v>500</v>
      </c>
    </row>
    <row r="2030" spans="1:6" x14ac:dyDescent="0.3">
      <c r="A2030" s="2">
        <v>46101</v>
      </c>
      <c r="B2030">
        <v>70476</v>
      </c>
      <c r="C2030">
        <v>2</v>
      </c>
      <c r="D2030">
        <v>631161</v>
      </c>
      <c r="E2030">
        <v>2</v>
      </c>
      <c r="F2030" s="3">
        <v>4600</v>
      </c>
    </row>
    <row r="2031" spans="1:6" x14ac:dyDescent="0.3">
      <c r="A2031" s="2">
        <v>46083</v>
      </c>
      <c r="B2031">
        <v>70587</v>
      </c>
      <c r="C2031">
        <v>2</v>
      </c>
      <c r="D2031">
        <v>273085</v>
      </c>
      <c r="E2031">
        <v>2</v>
      </c>
      <c r="F2031" s="3">
        <v>7500</v>
      </c>
    </row>
    <row r="2032" spans="1:6" x14ac:dyDescent="0.3">
      <c r="A2032" s="2">
        <v>46092</v>
      </c>
      <c r="B2032">
        <v>70587</v>
      </c>
      <c r="C2032">
        <v>2</v>
      </c>
      <c r="D2032">
        <v>9757</v>
      </c>
      <c r="E2032">
        <v>2</v>
      </c>
      <c r="F2032" s="3">
        <v>4000</v>
      </c>
    </row>
    <row r="2033" spans="1:6" x14ac:dyDescent="0.3">
      <c r="A2033" s="2">
        <v>46106</v>
      </c>
      <c r="B2033">
        <v>70146</v>
      </c>
      <c r="C2033">
        <v>1</v>
      </c>
      <c r="D2033">
        <v>290549</v>
      </c>
      <c r="E2033">
        <v>1</v>
      </c>
      <c r="F2033" s="3">
        <v>1200</v>
      </c>
    </row>
    <row r="2034" spans="1:6" x14ac:dyDescent="0.3">
      <c r="A2034" s="2">
        <v>46103</v>
      </c>
      <c r="B2034">
        <v>70548</v>
      </c>
      <c r="C2034">
        <v>4</v>
      </c>
      <c r="D2034">
        <v>20403</v>
      </c>
      <c r="E2034">
        <v>4</v>
      </c>
      <c r="F2034" s="3">
        <v>30000</v>
      </c>
    </row>
    <row r="2035" spans="1:6" x14ac:dyDescent="0.3">
      <c r="A2035" s="2">
        <v>46102</v>
      </c>
      <c r="B2035">
        <v>70548</v>
      </c>
      <c r="C2035">
        <v>1</v>
      </c>
      <c r="D2035">
        <v>675957</v>
      </c>
      <c r="E2035">
        <v>1</v>
      </c>
      <c r="F2035" s="3">
        <v>6500</v>
      </c>
    </row>
    <row r="2036" spans="1:6" x14ac:dyDescent="0.3">
      <c r="A2036" s="2">
        <v>46088</v>
      </c>
      <c r="B2036">
        <v>70587</v>
      </c>
      <c r="C2036">
        <v>1</v>
      </c>
      <c r="D2036">
        <v>2065</v>
      </c>
      <c r="E2036">
        <v>1</v>
      </c>
      <c r="F2036" s="3">
        <v>6000</v>
      </c>
    </row>
    <row r="2037" spans="1:6" x14ac:dyDescent="0.3">
      <c r="A2037" s="2">
        <v>46084</v>
      </c>
      <c r="B2037">
        <v>70476</v>
      </c>
      <c r="C2037">
        <v>2</v>
      </c>
      <c r="D2037">
        <v>273085</v>
      </c>
      <c r="E2037">
        <v>2</v>
      </c>
      <c r="F2037" s="3">
        <v>6900</v>
      </c>
    </row>
    <row r="2038" spans="1:6" x14ac:dyDescent="0.3">
      <c r="A2038" s="2">
        <v>46107</v>
      </c>
      <c r="B2038">
        <v>70320</v>
      </c>
      <c r="C2038">
        <v>1</v>
      </c>
      <c r="D2038">
        <v>617305</v>
      </c>
      <c r="E2038">
        <v>1</v>
      </c>
      <c r="F2038" s="3">
        <v>2300</v>
      </c>
    </row>
    <row r="2039" spans="1:6" x14ac:dyDescent="0.3">
      <c r="A2039" s="2">
        <v>46103</v>
      </c>
      <c r="B2039">
        <v>70531</v>
      </c>
      <c r="C2039">
        <v>1</v>
      </c>
      <c r="D2039">
        <v>2065</v>
      </c>
      <c r="E2039">
        <v>1</v>
      </c>
      <c r="F2039" s="3">
        <v>2900</v>
      </c>
    </row>
    <row r="2040" spans="1:6" x14ac:dyDescent="0.3">
      <c r="A2040" s="2">
        <v>46076</v>
      </c>
      <c r="B2040">
        <v>70548</v>
      </c>
      <c r="C2040">
        <v>4</v>
      </c>
      <c r="D2040">
        <v>38583</v>
      </c>
      <c r="E2040">
        <v>4</v>
      </c>
      <c r="F2040" s="3">
        <v>21600</v>
      </c>
    </row>
    <row r="2041" spans="1:6" x14ac:dyDescent="0.3">
      <c r="A2041" s="2">
        <v>46099</v>
      </c>
      <c r="B2041">
        <v>70146</v>
      </c>
      <c r="C2041">
        <v>1</v>
      </c>
      <c r="D2041">
        <v>617306</v>
      </c>
      <c r="E2041">
        <v>1</v>
      </c>
      <c r="F2041" s="3">
        <v>2200</v>
      </c>
    </row>
    <row r="2042" spans="1:6" x14ac:dyDescent="0.3">
      <c r="A2042" s="2">
        <v>46109</v>
      </c>
      <c r="B2042">
        <v>70320</v>
      </c>
      <c r="C2042">
        <v>1</v>
      </c>
      <c r="D2042">
        <v>9771</v>
      </c>
      <c r="E2042">
        <v>1</v>
      </c>
      <c r="F2042" s="3">
        <v>1000</v>
      </c>
    </row>
    <row r="2043" spans="1:6" x14ac:dyDescent="0.3">
      <c r="A2043" s="2">
        <v>46023</v>
      </c>
      <c r="B2043">
        <v>70531</v>
      </c>
      <c r="C2043">
        <v>2</v>
      </c>
      <c r="D2043">
        <v>1241</v>
      </c>
      <c r="E2043">
        <v>2</v>
      </c>
      <c r="F2043" s="3">
        <v>400</v>
      </c>
    </row>
    <row r="2044" spans="1:6" x14ac:dyDescent="0.3">
      <c r="A2044" s="2">
        <v>46072</v>
      </c>
      <c r="B2044">
        <v>70548</v>
      </c>
      <c r="C2044">
        <v>5</v>
      </c>
      <c r="D2044">
        <v>20403</v>
      </c>
      <c r="E2044">
        <v>5</v>
      </c>
      <c r="F2044" s="3">
        <v>75000</v>
      </c>
    </row>
    <row r="2045" spans="1:6" x14ac:dyDescent="0.3">
      <c r="A2045" s="2">
        <v>46047</v>
      </c>
      <c r="B2045">
        <v>70587</v>
      </c>
      <c r="C2045">
        <v>1</v>
      </c>
      <c r="D2045">
        <v>2439</v>
      </c>
      <c r="E2045">
        <v>1</v>
      </c>
      <c r="F2045" s="3">
        <v>1000</v>
      </c>
    </row>
    <row r="2046" spans="1:6" x14ac:dyDescent="0.3">
      <c r="A2046" s="2">
        <v>46027</v>
      </c>
      <c r="B2046">
        <v>70587</v>
      </c>
      <c r="C2046">
        <v>1</v>
      </c>
      <c r="D2046">
        <v>494726</v>
      </c>
      <c r="E2046">
        <v>1</v>
      </c>
      <c r="F2046" s="3">
        <v>4500</v>
      </c>
    </row>
    <row r="2047" spans="1:6" x14ac:dyDescent="0.3">
      <c r="A2047" s="2">
        <v>46029</v>
      </c>
      <c r="B2047">
        <v>5046</v>
      </c>
      <c r="C2047">
        <v>2</v>
      </c>
      <c r="D2047">
        <v>701199</v>
      </c>
      <c r="E2047">
        <v>2</v>
      </c>
      <c r="F2047" s="3">
        <v>12000</v>
      </c>
    </row>
    <row r="2048" spans="1:6" x14ac:dyDescent="0.3">
      <c r="A2048" s="2">
        <v>46085</v>
      </c>
      <c r="B2048">
        <v>70531</v>
      </c>
      <c r="C2048">
        <v>2</v>
      </c>
      <c r="D2048">
        <v>290942</v>
      </c>
      <c r="E2048">
        <v>2</v>
      </c>
      <c r="F2048" s="3">
        <v>1000</v>
      </c>
    </row>
    <row r="2049" spans="1:6" x14ac:dyDescent="0.3">
      <c r="A2049" s="2">
        <v>46033</v>
      </c>
      <c r="B2049">
        <v>5046</v>
      </c>
      <c r="C2049">
        <v>1</v>
      </c>
      <c r="D2049">
        <v>11676</v>
      </c>
      <c r="E2049">
        <v>1</v>
      </c>
      <c r="F2049" s="3">
        <v>5500</v>
      </c>
    </row>
    <row r="2050" spans="1:6" x14ac:dyDescent="0.3">
      <c r="A2050" s="2">
        <v>46084</v>
      </c>
      <c r="B2050">
        <v>70146</v>
      </c>
      <c r="C2050">
        <v>1</v>
      </c>
      <c r="D2050">
        <v>267854</v>
      </c>
      <c r="E2050">
        <v>1</v>
      </c>
      <c r="F2050" s="3">
        <v>2000</v>
      </c>
    </row>
    <row r="2051" spans="1:6" x14ac:dyDescent="0.3">
      <c r="A2051" s="2">
        <v>46064</v>
      </c>
      <c r="B2051">
        <v>5046</v>
      </c>
      <c r="C2051">
        <v>1</v>
      </c>
      <c r="D2051">
        <v>650685</v>
      </c>
      <c r="E2051">
        <v>1</v>
      </c>
      <c r="F2051" s="3">
        <v>7500</v>
      </c>
    </row>
    <row r="2052" spans="1:6" x14ac:dyDescent="0.3">
      <c r="A2052" s="2">
        <v>46108</v>
      </c>
      <c r="B2052">
        <v>5046</v>
      </c>
      <c r="C2052">
        <v>1</v>
      </c>
      <c r="D2052">
        <v>617305</v>
      </c>
      <c r="E2052">
        <v>1</v>
      </c>
      <c r="F2052" s="3">
        <v>2200</v>
      </c>
    </row>
    <row r="2053" spans="1:6" x14ac:dyDescent="0.3">
      <c r="A2053" s="2">
        <v>46056</v>
      </c>
      <c r="B2053">
        <v>70146</v>
      </c>
      <c r="C2053">
        <v>1</v>
      </c>
      <c r="D2053">
        <v>2912</v>
      </c>
      <c r="E2053">
        <v>1</v>
      </c>
      <c r="F2053" s="3">
        <v>3200</v>
      </c>
    </row>
    <row r="2054" spans="1:6" x14ac:dyDescent="0.3">
      <c r="A2054" s="2">
        <v>46061</v>
      </c>
      <c r="B2054">
        <v>5046</v>
      </c>
      <c r="C2054">
        <v>1</v>
      </c>
      <c r="D2054">
        <v>650734</v>
      </c>
      <c r="E2054">
        <v>1</v>
      </c>
      <c r="F2054" s="3">
        <v>2200</v>
      </c>
    </row>
    <row r="2055" spans="1:6" x14ac:dyDescent="0.3">
      <c r="A2055" s="2">
        <v>46060</v>
      </c>
      <c r="B2055">
        <v>70146</v>
      </c>
      <c r="C2055">
        <v>1</v>
      </c>
      <c r="D2055">
        <v>463301</v>
      </c>
      <c r="E2055">
        <v>1</v>
      </c>
      <c r="F2055" s="3">
        <v>4300</v>
      </c>
    </row>
    <row r="2056" spans="1:6" x14ac:dyDescent="0.3">
      <c r="A2056" s="2">
        <v>46047</v>
      </c>
      <c r="B2056">
        <v>70146</v>
      </c>
      <c r="C2056">
        <v>1</v>
      </c>
      <c r="D2056">
        <v>290549</v>
      </c>
      <c r="E2056">
        <v>1</v>
      </c>
      <c r="F2056" s="3">
        <v>1200</v>
      </c>
    </row>
    <row r="2057" spans="1:6" x14ac:dyDescent="0.3">
      <c r="A2057" s="2">
        <v>46076</v>
      </c>
      <c r="B2057">
        <v>5046</v>
      </c>
      <c r="C2057">
        <v>1</v>
      </c>
      <c r="D2057">
        <v>489461</v>
      </c>
      <c r="E2057">
        <v>1</v>
      </c>
      <c r="F2057" s="3">
        <v>4900</v>
      </c>
    </row>
    <row r="2058" spans="1:6" x14ac:dyDescent="0.3">
      <c r="A2058" s="2">
        <v>46026</v>
      </c>
      <c r="B2058">
        <v>5046</v>
      </c>
      <c r="C2058">
        <v>1</v>
      </c>
      <c r="D2058">
        <v>508962</v>
      </c>
      <c r="E2058">
        <v>1</v>
      </c>
      <c r="F2058" s="3">
        <v>3300</v>
      </c>
    </row>
    <row r="2059" spans="1:6" x14ac:dyDescent="0.3">
      <c r="A2059" s="2">
        <v>46033</v>
      </c>
      <c r="B2059">
        <v>5046</v>
      </c>
      <c r="C2059">
        <v>1</v>
      </c>
      <c r="D2059">
        <v>650685</v>
      </c>
      <c r="E2059">
        <v>1</v>
      </c>
      <c r="F2059" s="3">
        <v>15000</v>
      </c>
    </row>
    <row r="2060" spans="1:6" x14ac:dyDescent="0.3">
      <c r="A2060" s="2">
        <v>46070</v>
      </c>
      <c r="B2060">
        <v>70531</v>
      </c>
      <c r="C2060">
        <v>1</v>
      </c>
      <c r="D2060">
        <v>539</v>
      </c>
      <c r="E2060">
        <v>1</v>
      </c>
      <c r="F2060" s="3">
        <v>200</v>
      </c>
    </row>
    <row r="2061" spans="1:6" x14ac:dyDescent="0.3">
      <c r="A2061" s="2">
        <v>46107</v>
      </c>
      <c r="B2061">
        <v>70146</v>
      </c>
      <c r="C2061">
        <v>1</v>
      </c>
      <c r="D2061">
        <v>463570</v>
      </c>
      <c r="E2061">
        <v>1</v>
      </c>
      <c r="F2061" s="3">
        <v>8600</v>
      </c>
    </row>
    <row r="2062" spans="1:6" x14ac:dyDescent="0.3">
      <c r="A2062" s="2">
        <v>46107</v>
      </c>
      <c r="B2062">
        <v>70771</v>
      </c>
      <c r="C2062">
        <v>1</v>
      </c>
      <c r="D2062">
        <v>2067</v>
      </c>
      <c r="E2062">
        <v>1</v>
      </c>
      <c r="F2062" s="3">
        <v>3300</v>
      </c>
    </row>
    <row r="2063" spans="1:6" x14ac:dyDescent="0.3">
      <c r="A2063" s="2">
        <v>46040</v>
      </c>
      <c r="B2063">
        <v>70906</v>
      </c>
      <c r="C2063">
        <v>1</v>
      </c>
      <c r="D2063">
        <v>2895</v>
      </c>
      <c r="E2063">
        <v>1</v>
      </c>
      <c r="F2063" s="3">
        <v>2500</v>
      </c>
    </row>
    <row r="2064" spans="1:6" x14ac:dyDescent="0.3">
      <c r="A2064" s="2">
        <v>46039</v>
      </c>
      <c r="B2064">
        <v>70146</v>
      </c>
      <c r="C2064">
        <v>3</v>
      </c>
      <c r="D2064">
        <v>675957</v>
      </c>
      <c r="E2064">
        <v>3</v>
      </c>
      <c r="F2064" s="3">
        <v>16500</v>
      </c>
    </row>
    <row r="2065" spans="1:6" x14ac:dyDescent="0.3">
      <c r="A2065" s="2">
        <v>46090</v>
      </c>
      <c r="B2065">
        <v>70548</v>
      </c>
      <c r="C2065">
        <v>1</v>
      </c>
      <c r="D2065">
        <v>640427</v>
      </c>
      <c r="E2065">
        <v>1</v>
      </c>
      <c r="F2065" s="3">
        <v>2700</v>
      </c>
    </row>
    <row r="2066" spans="1:6" x14ac:dyDescent="0.3">
      <c r="A2066" s="2">
        <v>46044</v>
      </c>
      <c r="B2066">
        <v>70587</v>
      </c>
      <c r="C2066">
        <v>2</v>
      </c>
      <c r="D2066">
        <v>371927</v>
      </c>
      <c r="E2066">
        <v>2</v>
      </c>
      <c r="F2066" s="3">
        <v>8000</v>
      </c>
    </row>
    <row r="2067" spans="1:6" x14ac:dyDescent="0.3">
      <c r="A2067" s="2">
        <v>46058</v>
      </c>
      <c r="B2067">
        <v>70476</v>
      </c>
      <c r="C2067">
        <v>1</v>
      </c>
      <c r="D2067">
        <v>461523</v>
      </c>
      <c r="E2067">
        <v>1</v>
      </c>
      <c r="F2067" s="3">
        <v>4200</v>
      </c>
    </row>
    <row r="2068" spans="1:6" x14ac:dyDescent="0.3">
      <c r="A2068" s="2">
        <v>46081</v>
      </c>
      <c r="B2068">
        <v>70548</v>
      </c>
      <c r="C2068">
        <v>1</v>
      </c>
      <c r="D2068">
        <v>697728</v>
      </c>
      <c r="E2068">
        <v>1</v>
      </c>
      <c r="F2068" s="3">
        <v>1200</v>
      </c>
    </row>
    <row r="2069" spans="1:6" x14ac:dyDescent="0.3">
      <c r="A2069" s="2">
        <v>46072</v>
      </c>
      <c r="B2069">
        <v>5046</v>
      </c>
      <c r="C2069">
        <v>2</v>
      </c>
      <c r="D2069">
        <v>273085</v>
      </c>
      <c r="E2069">
        <v>2</v>
      </c>
      <c r="F2069" s="3">
        <v>4600</v>
      </c>
    </row>
    <row r="2070" spans="1:6" x14ac:dyDescent="0.3">
      <c r="A2070" s="2">
        <v>46089</v>
      </c>
      <c r="B2070">
        <v>70476</v>
      </c>
      <c r="C2070">
        <v>1</v>
      </c>
      <c r="D2070">
        <v>2065</v>
      </c>
      <c r="E2070">
        <v>1</v>
      </c>
      <c r="F2070" s="3">
        <v>2800</v>
      </c>
    </row>
    <row r="2071" spans="1:6" x14ac:dyDescent="0.3">
      <c r="A2071" s="2">
        <v>46061</v>
      </c>
      <c r="B2071">
        <v>70587</v>
      </c>
      <c r="C2071">
        <v>1</v>
      </c>
      <c r="D2071">
        <v>9757</v>
      </c>
      <c r="E2071">
        <v>1</v>
      </c>
      <c r="F2071" s="3">
        <v>2000</v>
      </c>
    </row>
    <row r="2072" spans="1:6" x14ac:dyDescent="0.3">
      <c r="A2072" s="2">
        <v>46052</v>
      </c>
      <c r="B2072">
        <v>70531</v>
      </c>
      <c r="C2072">
        <v>1</v>
      </c>
      <c r="D2072">
        <v>688653</v>
      </c>
      <c r="E2072">
        <v>1</v>
      </c>
      <c r="F2072" s="3">
        <v>1500</v>
      </c>
    </row>
    <row r="2073" spans="1:6" x14ac:dyDescent="0.3">
      <c r="A2073" s="2">
        <v>46112</v>
      </c>
      <c r="B2073">
        <v>70146</v>
      </c>
      <c r="C2073">
        <v>1</v>
      </c>
      <c r="D2073">
        <v>314099</v>
      </c>
      <c r="E2073">
        <v>1</v>
      </c>
      <c r="F2073" s="3">
        <v>7500</v>
      </c>
    </row>
    <row r="2074" spans="1:6" x14ac:dyDescent="0.3">
      <c r="A2074" s="2">
        <v>46085</v>
      </c>
      <c r="B2074">
        <v>70476</v>
      </c>
      <c r="C2074">
        <v>1</v>
      </c>
      <c r="D2074">
        <v>277825</v>
      </c>
      <c r="E2074">
        <v>1</v>
      </c>
      <c r="F2074" s="3">
        <v>2300</v>
      </c>
    </row>
    <row r="2075" spans="1:6" x14ac:dyDescent="0.3">
      <c r="A2075" s="2">
        <v>46094</v>
      </c>
      <c r="B2075">
        <v>70771</v>
      </c>
      <c r="C2075">
        <v>1</v>
      </c>
      <c r="D2075">
        <v>266024</v>
      </c>
      <c r="E2075">
        <v>1</v>
      </c>
      <c r="F2075" s="3">
        <v>2000</v>
      </c>
    </row>
    <row r="2076" spans="1:6" x14ac:dyDescent="0.3">
      <c r="A2076" s="2">
        <v>46030</v>
      </c>
      <c r="B2076">
        <v>5046</v>
      </c>
      <c r="C2076">
        <v>1</v>
      </c>
      <c r="D2076">
        <v>9770</v>
      </c>
      <c r="E2076">
        <v>1</v>
      </c>
      <c r="F2076" s="3">
        <v>4000</v>
      </c>
    </row>
    <row r="2077" spans="1:6" x14ac:dyDescent="0.3">
      <c r="A2077" s="2">
        <v>46039</v>
      </c>
      <c r="B2077">
        <v>70587</v>
      </c>
      <c r="C2077">
        <v>1</v>
      </c>
      <c r="D2077">
        <v>632471</v>
      </c>
      <c r="E2077">
        <v>1</v>
      </c>
      <c r="F2077" s="3">
        <v>2000</v>
      </c>
    </row>
    <row r="2078" spans="1:6" x14ac:dyDescent="0.3">
      <c r="A2078" s="2">
        <v>46036</v>
      </c>
      <c r="B2078">
        <v>70587</v>
      </c>
      <c r="C2078">
        <v>1</v>
      </c>
      <c r="D2078">
        <v>614184</v>
      </c>
      <c r="E2078">
        <v>1</v>
      </c>
      <c r="F2078" s="3">
        <v>2000</v>
      </c>
    </row>
    <row r="2079" spans="1:6" x14ac:dyDescent="0.3">
      <c r="A2079" s="2">
        <v>46027</v>
      </c>
      <c r="B2079">
        <v>70587</v>
      </c>
      <c r="C2079">
        <v>1</v>
      </c>
      <c r="D2079">
        <v>650685</v>
      </c>
      <c r="E2079">
        <v>1</v>
      </c>
      <c r="F2079" s="3">
        <v>7500</v>
      </c>
    </row>
    <row r="2080" spans="1:6" x14ac:dyDescent="0.3">
      <c r="A2080" s="2">
        <v>46038</v>
      </c>
      <c r="B2080">
        <v>70587</v>
      </c>
      <c r="C2080">
        <v>1</v>
      </c>
      <c r="D2080">
        <v>539</v>
      </c>
      <c r="E2080">
        <v>1</v>
      </c>
      <c r="F2080" s="3">
        <v>400</v>
      </c>
    </row>
    <row r="2081" spans="1:6" x14ac:dyDescent="0.3">
      <c r="A2081" s="2">
        <v>46047</v>
      </c>
      <c r="B2081">
        <v>70146</v>
      </c>
      <c r="C2081">
        <v>1</v>
      </c>
      <c r="D2081">
        <v>2439</v>
      </c>
      <c r="E2081">
        <v>1</v>
      </c>
      <c r="F2081" s="3">
        <v>2000</v>
      </c>
    </row>
    <row r="2082" spans="1:6" x14ac:dyDescent="0.3">
      <c r="A2082" s="2">
        <v>46026</v>
      </c>
      <c r="B2082">
        <v>70146</v>
      </c>
      <c r="C2082">
        <v>1</v>
      </c>
      <c r="D2082">
        <v>650220</v>
      </c>
      <c r="E2082">
        <v>1</v>
      </c>
      <c r="F2082" s="3">
        <v>1500</v>
      </c>
    </row>
    <row r="2083" spans="1:6" x14ac:dyDescent="0.3">
      <c r="A2083" s="2">
        <v>46058</v>
      </c>
      <c r="B2083">
        <v>70146</v>
      </c>
      <c r="C2083">
        <v>1</v>
      </c>
      <c r="D2083">
        <v>614184</v>
      </c>
      <c r="E2083">
        <v>1</v>
      </c>
      <c r="F2083" s="3">
        <v>2000</v>
      </c>
    </row>
    <row r="2084" spans="1:6" x14ac:dyDescent="0.3">
      <c r="A2084" s="2">
        <v>46070</v>
      </c>
      <c r="B2084">
        <v>70146</v>
      </c>
      <c r="C2084">
        <v>1</v>
      </c>
      <c r="D2084">
        <v>314099</v>
      </c>
      <c r="E2084">
        <v>1</v>
      </c>
      <c r="F2084" s="3">
        <v>7500</v>
      </c>
    </row>
    <row r="2085" spans="1:6" x14ac:dyDescent="0.3">
      <c r="A2085" s="2">
        <v>46071</v>
      </c>
      <c r="B2085">
        <v>5046</v>
      </c>
      <c r="C2085">
        <v>1</v>
      </c>
      <c r="D2085">
        <v>919371</v>
      </c>
      <c r="E2085">
        <v>1</v>
      </c>
      <c r="F2085" s="3">
        <v>4900</v>
      </c>
    </row>
    <row r="2086" spans="1:6" x14ac:dyDescent="0.3">
      <c r="A2086" s="2">
        <v>46070</v>
      </c>
      <c r="B2086">
        <v>70146</v>
      </c>
      <c r="C2086">
        <v>1</v>
      </c>
      <c r="D2086">
        <v>675957</v>
      </c>
      <c r="E2086">
        <v>1</v>
      </c>
      <c r="F2086" s="3">
        <v>6000</v>
      </c>
    </row>
    <row r="2087" spans="1:6" x14ac:dyDescent="0.3">
      <c r="A2087" s="2">
        <v>46073</v>
      </c>
      <c r="B2087">
        <v>5046</v>
      </c>
      <c r="C2087">
        <v>1</v>
      </c>
      <c r="D2087">
        <v>2117</v>
      </c>
      <c r="E2087">
        <v>1</v>
      </c>
      <c r="F2087" s="3">
        <v>8000</v>
      </c>
    </row>
    <row r="2088" spans="1:6" x14ac:dyDescent="0.3">
      <c r="A2088" s="2">
        <v>46077</v>
      </c>
      <c r="B2088">
        <v>5046</v>
      </c>
      <c r="C2088">
        <v>1</v>
      </c>
      <c r="D2088">
        <v>2065</v>
      </c>
      <c r="E2088">
        <v>1</v>
      </c>
      <c r="F2088" s="3">
        <v>2800</v>
      </c>
    </row>
    <row r="2089" spans="1:6" x14ac:dyDescent="0.3">
      <c r="A2089" s="2">
        <v>46071</v>
      </c>
      <c r="B2089">
        <v>5046</v>
      </c>
      <c r="C2089">
        <v>1</v>
      </c>
      <c r="D2089">
        <v>31323</v>
      </c>
      <c r="E2089">
        <v>1</v>
      </c>
      <c r="F2089" s="3">
        <v>7500</v>
      </c>
    </row>
    <row r="2090" spans="1:6" x14ac:dyDescent="0.3">
      <c r="A2090" s="2">
        <v>46062</v>
      </c>
      <c r="B2090">
        <v>70146</v>
      </c>
      <c r="C2090">
        <v>1</v>
      </c>
      <c r="D2090">
        <v>313100</v>
      </c>
      <c r="E2090">
        <v>1</v>
      </c>
      <c r="F2090" s="3">
        <v>7500</v>
      </c>
    </row>
    <row r="2091" spans="1:6" x14ac:dyDescent="0.3">
      <c r="A2091" s="2">
        <v>46054</v>
      </c>
      <c r="B2091">
        <v>70146</v>
      </c>
      <c r="C2091">
        <v>1</v>
      </c>
      <c r="D2091">
        <v>534</v>
      </c>
      <c r="E2091">
        <v>1</v>
      </c>
      <c r="F2091" s="3">
        <v>9500</v>
      </c>
    </row>
    <row r="2092" spans="1:6" x14ac:dyDescent="0.3">
      <c r="A2092" s="2">
        <v>46056</v>
      </c>
      <c r="B2092">
        <v>70531</v>
      </c>
      <c r="C2092">
        <v>1</v>
      </c>
      <c r="D2092">
        <v>273085</v>
      </c>
      <c r="E2092">
        <v>1</v>
      </c>
      <c r="F2092" s="3">
        <v>2400</v>
      </c>
    </row>
    <row r="2093" spans="1:6" x14ac:dyDescent="0.3">
      <c r="A2093" s="2">
        <v>46087</v>
      </c>
      <c r="B2093">
        <v>70906</v>
      </c>
      <c r="C2093">
        <v>1</v>
      </c>
      <c r="D2093">
        <v>9770</v>
      </c>
      <c r="E2093">
        <v>1</v>
      </c>
      <c r="F2093" s="3">
        <v>2500</v>
      </c>
    </row>
    <row r="2094" spans="1:6" x14ac:dyDescent="0.3">
      <c r="A2094" s="2">
        <v>46097</v>
      </c>
      <c r="B2094">
        <v>70320</v>
      </c>
      <c r="C2094">
        <v>1</v>
      </c>
      <c r="D2094">
        <v>9757</v>
      </c>
      <c r="E2094">
        <v>1</v>
      </c>
      <c r="F2094" s="3">
        <v>2000</v>
      </c>
    </row>
    <row r="2095" spans="1:6" x14ac:dyDescent="0.3">
      <c r="A2095" s="2">
        <v>46112</v>
      </c>
      <c r="B2095">
        <v>70146</v>
      </c>
      <c r="C2095">
        <v>2</v>
      </c>
      <c r="D2095">
        <v>1567</v>
      </c>
      <c r="E2095">
        <v>2</v>
      </c>
      <c r="F2095" s="3">
        <v>10000</v>
      </c>
    </row>
    <row r="2096" spans="1:6" x14ac:dyDescent="0.3">
      <c r="A2096" s="2">
        <v>46112</v>
      </c>
      <c r="B2096">
        <v>70587</v>
      </c>
      <c r="C2096">
        <v>1</v>
      </c>
      <c r="D2096">
        <v>2841</v>
      </c>
      <c r="E2096">
        <v>1</v>
      </c>
      <c r="F2096" s="3">
        <v>3000</v>
      </c>
    </row>
    <row r="2097" spans="1:6" x14ac:dyDescent="0.3">
      <c r="A2097" s="2">
        <v>46107</v>
      </c>
      <c r="B2097">
        <v>70771</v>
      </c>
      <c r="C2097">
        <v>1</v>
      </c>
      <c r="D2097">
        <v>314099</v>
      </c>
      <c r="E2097">
        <v>1</v>
      </c>
      <c r="F2097" s="3">
        <v>8500</v>
      </c>
    </row>
    <row r="2098" spans="1:6" x14ac:dyDescent="0.3">
      <c r="A2098" s="2">
        <v>46092</v>
      </c>
      <c r="B2098">
        <v>5046</v>
      </c>
      <c r="C2098">
        <v>1</v>
      </c>
      <c r="D2098">
        <v>233861</v>
      </c>
      <c r="E2098">
        <v>1</v>
      </c>
      <c r="F2098" s="3">
        <v>2200</v>
      </c>
    </row>
    <row r="2099" spans="1:6" x14ac:dyDescent="0.3">
      <c r="A2099" s="2">
        <v>46086</v>
      </c>
      <c r="B2099">
        <v>5046</v>
      </c>
      <c r="C2099">
        <v>2</v>
      </c>
      <c r="D2099">
        <v>654977</v>
      </c>
      <c r="E2099">
        <v>2</v>
      </c>
      <c r="F2099" s="3">
        <v>5400</v>
      </c>
    </row>
    <row r="2100" spans="1:6" x14ac:dyDescent="0.3">
      <c r="A2100" s="2">
        <v>46082</v>
      </c>
      <c r="B2100">
        <v>5046</v>
      </c>
      <c r="C2100">
        <v>1</v>
      </c>
      <c r="D2100">
        <v>701199</v>
      </c>
      <c r="E2100">
        <v>1</v>
      </c>
      <c r="F2100" s="3">
        <v>6000</v>
      </c>
    </row>
    <row r="2101" spans="1:6" x14ac:dyDescent="0.3">
      <c r="A2101" s="2">
        <v>46028</v>
      </c>
      <c r="B2101">
        <v>70146</v>
      </c>
      <c r="C2101">
        <v>2</v>
      </c>
      <c r="D2101">
        <v>1567</v>
      </c>
      <c r="E2101">
        <v>2</v>
      </c>
      <c r="F2101" s="3">
        <v>14400</v>
      </c>
    </row>
    <row r="2102" spans="1:6" x14ac:dyDescent="0.3">
      <c r="A2102" s="2">
        <v>46026</v>
      </c>
      <c r="B2102">
        <v>70531</v>
      </c>
      <c r="C2102">
        <v>2</v>
      </c>
      <c r="D2102">
        <v>1241</v>
      </c>
      <c r="E2102">
        <v>2</v>
      </c>
      <c r="F2102" s="3">
        <v>300</v>
      </c>
    </row>
    <row r="2103" spans="1:6" x14ac:dyDescent="0.3">
      <c r="A2103" s="2">
        <v>46038</v>
      </c>
      <c r="B2103">
        <v>5046</v>
      </c>
      <c r="C2103">
        <v>3</v>
      </c>
      <c r="D2103">
        <v>20403</v>
      </c>
      <c r="E2103">
        <v>3</v>
      </c>
      <c r="F2103" s="3">
        <v>18400</v>
      </c>
    </row>
    <row r="2104" spans="1:6" x14ac:dyDescent="0.3">
      <c r="A2104" s="2">
        <v>46023</v>
      </c>
      <c r="B2104">
        <v>70476</v>
      </c>
      <c r="C2104">
        <v>1</v>
      </c>
      <c r="D2104">
        <v>72469</v>
      </c>
      <c r="E2104">
        <v>1</v>
      </c>
      <c r="F2104" s="3">
        <v>8000</v>
      </c>
    </row>
    <row r="2105" spans="1:6" x14ac:dyDescent="0.3">
      <c r="A2105" s="2">
        <v>46032</v>
      </c>
      <c r="B2105">
        <v>5046</v>
      </c>
      <c r="C2105">
        <v>1</v>
      </c>
      <c r="D2105">
        <v>627079</v>
      </c>
      <c r="E2105">
        <v>1</v>
      </c>
      <c r="F2105" s="3">
        <v>1900</v>
      </c>
    </row>
    <row r="2106" spans="1:6" x14ac:dyDescent="0.3">
      <c r="A2106" s="2">
        <v>46026</v>
      </c>
      <c r="B2106">
        <v>5046</v>
      </c>
      <c r="C2106">
        <v>1</v>
      </c>
      <c r="D2106">
        <v>489461</v>
      </c>
      <c r="E2106">
        <v>1</v>
      </c>
      <c r="F2106" s="3">
        <v>4500</v>
      </c>
    </row>
    <row r="2107" spans="1:6" x14ac:dyDescent="0.3">
      <c r="A2107" s="2">
        <v>46042</v>
      </c>
      <c r="B2107">
        <v>70146</v>
      </c>
      <c r="C2107">
        <v>1</v>
      </c>
      <c r="D2107">
        <v>11310</v>
      </c>
      <c r="E2107">
        <v>1</v>
      </c>
      <c r="F2107" s="3">
        <v>12000</v>
      </c>
    </row>
    <row r="2108" spans="1:6" x14ac:dyDescent="0.3">
      <c r="A2108" s="2">
        <v>46048</v>
      </c>
      <c r="B2108">
        <v>70146</v>
      </c>
      <c r="C2108">
        <v>1</v>
      </c>
      <c r="D2108">
        <v>313100</v>
      </c>
      <c r="E2108">
        <v>1</v>
      </c>
      <c r="F2108" s="3">
        <v>7200</v>
      </c>
    </row>
    <row r="2109" spans="1:6" x14ac:dyDescent="0.3">
      <c r="A2109" s="2">
        <v>46045</v>
      </c>
      <c r="B2109">
        <v>70146</v>
      </c>
      <c r="C2109">
        <v>4</v>
      </c>
      <c r="D2109">
        <v>1568</v>
      </c>
      <c r="E2109">
        <v>4</v>
      </c>
      <c r="F2109" s="3">
        <v>38400</v>
      </c>
    </row>
    <row r="2110" spans="1:6" x14ac:dyDescent="0.3">
      <c r="A2110" s="2">
        <v>46024</v>
      </c>
      <c r="B2110">
        <v>70548</v>
      </c>
      <c r="C2110">
        <v>1</v>
      </c>
      <c r="D2110">
        <v>11661</v>
      </c>
      <c r="E2110">
        <v>1</v>
      </c>
      <c r="F2110" s="3">
        <v>2200</v>
      </c>
    </row>
    <row r="2111" spans="1:6" x14ac:dyDescent="0.3">
      <c r="A2111" s="2">
        <v>46048</v>
      </c>
      <c r="B2111">
        <v>70548</v>
      </c>
      <c r="C2111">
        <v>1</v>
      </c>
      <c r="D2111">
        <v>233861</v>
      </c>
      <c r="E2111">
        <v>1</v>
      </c>
      <c r="F2111" s="3">
        <v>2200</v>
      </c>
    </row>
    <row r="2112" spans="1:6" x14ac:dyDescent="0.3">
      <c r="A2112" s="2">
        <v>46038</v>
      </c>
      <c r="B2112">
        <v>70548</v>
      </c>
      <c r="C2112">
        <v>1</v>
      </c>
      <c r="D2112">
        <v>11661</v>
      </c>
      <c r="E2112">
        <v>1</v>
      </c>
      <c r="F2112" s="3">
        <v>2200</v>
      </c>
    </row>
    <row r="2113" spans="1:6" x14ac:dyDescent="0.3">
      <c r="A2113" s="2">
        <v>46039</v>
      </c>
      <c r="B2113">
        <v>70146</v>
      </c>
      <c r="C2113">
        <v>1</v>
      </c>
      <c r="D2113">
        <v>2067</v>
      </c>
      <c r="E2113">
        <v>1</v>
      </c>
      <c r="F2113" s="3">
        <v>2800</v>
      </c>
    </row>
    <row r="2114" spans="1:6" x14ac:dyDescent="0.3">
      <c r="A2114" s="2">
        <v>46027</v>
      </c>
      <c r="B2114">
        <v>70146</v>
      </c>
      <c r="C2114">
        <v>1</v>
      </c>
      <c r="D2114">
        <v>265418</v>
      </c>
      <c r="E2114">
        <v>1</v>
      </c>
      <c r="F2114" s="3">
        <v>8000</v>
      </c>
    </row>
    <row r="2115" spans="1:6" x14ac:dyDescent="0.3">
      <c r="A2115" s="2">
        <v>46037</v>
      </c>
      <c r="B2115">
        <v>70320</v>
      </c>
      <c r="C2115">
        <v>1</v>
      </c>
      <c r="D2115">
        <v>627079</v>
      </c>
      <c r="E2115">
        <v>1</v>
      </c>
      <c r="F2115" s="3">
        <v>2000</v>
      </c>
    </row>
    <row r="2116" spans="1:6" x14ac:dyDescent="0.3">
      <c r="A2116" s="2">
        <v>46030</v>
      </c>
      <c r="B2116">
        <v>70320</v>
      </c>
      <c r="C2116">
        <v>1</v>
      </c>
      <c r="D2116">
        <v>278104</v>
      </c>
      <c r="E2116">
        <v>1</v>
      </c>
      <c r="F2116" s="3">
        <v>2400</v>
      </c>
    </row>
    <row r="2117" spans="1:6" x14ac:dyDescent="0.3">
      <c r="A2117" s="2">
        <v>46047</v>
      </c>
      <c r="B2117">
        <v>70771</v>
      </c>
      <c r="C2117">
        <v>1</v>
      </c>
      <c r="D2117">
        <v>273085</v>
      </c>
      <c r="E2117">
        <v>1</v>
      </c>
      <c r="F2117" s="3">
        <v>2700</v>
      </c>
    </row>
    <row r="2118" spans="1:6" x14ac:dyDescent="0.3">
      <c r="A2118" s="2">
        <v>46030</v>
      </c>
      <c r="B2118">
        <v>70587</v>
      </c>
      <c r="C2118">
        <v>1</v>
      </c>
      <c r="D2118">
        <v>2895</v>
      </c>
      <c r="E2118">
        <v>1</v>
      </c>
      <c r="F2118" s="3">
        <v>5000</v>
      </c>
    </row>
    <row r="2119" spans="1:6" x14ac:dyDescent="0.3">
      <c r="A2119" s="2">
        <v>46053</v>
      </c>
      <c r="B2119">
        <v>70146</v>
      </c>
      <c r="C2119">
        <v>1</v>
      </c>
      <c r="D2119">
        <v>675957</v>
      </c>
      <c r="E2119">
        <v>1</v>
      </c>
      <c r="F2119" s="3">
        <v>6000</v>
      </c>
    </row>
    <row r="2120" spans="1:6" x14ac:dyDescent="0.3">
      <c r="A2120" s="2">
        <v>46053</v>
      </c>
      <c r="B2120">
        <v>70146</v>
      </c>
      <c r="C2120">
        <v>1</v>
      </c>
      <c r="D2120">
        <v>290942</v>
      </c>
      <c r="E2120">
        <v>1</v>
      </c>
      <c r="F2120" s="3">
        <v>500</v>
      </c>
    </row>
    <row r="2121" spans="1:6" x14ac:dyDescent="0.3">
      <c r="A2121" s="2">
        <v>46052</v>
      </c>
      <c r="B2121">
        <v>5046</v>
      </c>
      <c r="C2121">
        <v>1</v>
      </c>
      <c r="D2121">
        <v>723096</v>
      </c>
      <c r="E2121">
        <v>1</v>
      </c>
      <c r="F2121" s="3">
        <v>2500</v>
      </c>
    </row>
    <row r="2122" spans="1:6" x14ac:dyDescent="0.3">
      <c r="A2122" s="2">
        <v>46031</v>
      </c>
      <c r="B2122">
        <v>70587</v>
      </c>
      <c r="C2122">
        <v>6</v>
      </c>
      <c r="D2122">
        <v>675957</v>
      </c>
      <c r="E2122">
        <v>6</v>
      </c>
      <c r="F2122" s="3">
        <v>8000</v>
      </c>
    </row>
    <row r="2123" spans="1:6" x14ac:dyDescent="0.3">
      <c r="A2123" s="2">
        <v>46040</v>
      </c>
      <c r="B2123">
        <v>70548</v>
      </c>
      <c r="C2123">
        <v>1</v>
      </c>
      <c r="D2123">
        <v>290549</v>
      </c>
      <c r="E2123">
        <v>1</v>
      </c>
      <c r="F2123" s="3">
        <v>1400</v>
      </c>
    </row>
    <row r="2124" spans="1:6" x14ac:dyDescent="0.3">
      <c r="A2124" s="2">
        <v>46073</v>
      </c>
      <c r="B2124">
        <v>70476</v>
      </c>
      <c r="C2124">
        <v>2</v>
      </c>
      <c r="D2124">
        <v>34113</v>
      </c>
      <c r="E2124">
        <v>2</v>
      </c>
      <c r="F2124" s="3">
        <v>11400</v>
      </c>
    </row>
    <row r="2125" spans="1:6" x14ac:dyDescent="0.3">
      <c r="A2125" s="2">
        <v>46054</v>
      </c>
      <c r="B2125">
        <v>70476</v>
      </c>
      <c r="C2125">
        <v>1</v>
      </c>
      <c r="D2125">
        <v>2841</v>
      </c>
      <c r="E2125">
        <v>1</v>
      </c>
      <c r="F2125" s="3">
        <v>2800</v>
      </c>
    </row>
    <row r="2126" spans="1:6" x14ac:dyDescent="0.3">
      <c r="A2126" s="2">
        <v>46054</v>
      </c>
      <c r="B2126">
        <v>70476</v>
      </c>
      <c r="C2126">
        <v>1</v>
      </c>
      <c r="D2126">
        <v>2067</v>
      </c>
      <c r="E2126">
        <v>1</v>
      </c>
      <c r="F2126" s="3">
        <v>2800</v>
      </c>
    </row>
    <row r="2127" spans="1:6" x14ac:dyDescent="0.3">
      <c r="A2127" s="2">
        <v>46067</v>
      </c>
      <c r="B2127">
        <v>5046</v>
      </c>
      <c r="C2127">
        <v>1</v>
      </c>
      <c r="D2127">
        <v>267766</v>
      </c>
      <c r="E2127">
        <v>1</v>
      </c>
      <c r="F2127" s="3">
        <v>8200</v>
      </c>
    </row>
    <row r="2128" spans="1:6" x14ac:dyDescent="0.3">
      <c r="A2128" s="2">
        <v>46078</v>
      </c>
      <c r="B2128">
        <v>70587</v>
      </c>
      <c r="C2128">
        <v>1</v>
      </c>
      <c r="D2128">
        <v>72469</v>
      </c>
      <c r="E2128">
        <v>1</v>
      </c>
      <c r="F2128" s="3">
        <v>8000</v>
      </c>
    </row>
    <row r="2129" spans="1:6" x14ac:dyDescent="0.3">
      <c r="A2129" s="2">
        <v>46075</v>
      </c>
      <c r="B2129">
        <v>70548</v>
      </c>
      <c r="C2129">
        <v>3</v>
      </c>
      <c r="D2129">
        <v>20403</v>
      </c>
      <c r="E2129">
        <v>3</v>
      </c>
      <c r="F2129" s="3">
        <v>30000</v>
      </c>
    </row>
    <row r="2130" spans="1:6" x14ac:dyDescent="0.3">
      <c r="A2130" s="2">
        <v>46067</v>
      </c>
      <c r="B2130">
        <v>70476</v>
      </c>
      <c r="C2130">
        <v>1</v>
      </c>
      <c r="D2130">
        <v>2895</v>
      </c>
      <c r="E2130">
        <v>1</v>
      </c>
      <c r="F2130" s="3">
        <v>2300</v>
      </c>
    </row>
    <row r="2131" spans="1:6" x14ac:dyDescent="0.3">
      <c r="A2131" s="2">
        <v>46076</v>
      </c>
      <c r="B2131">
        <v>70771</v>
      </c>
      <c r="C2131">
        <v>1</v>
      </c>
      <c r="D2131">
        <v>2841</v>
      </c>
      <c r="E2131">
        <v>1</v>
      </c>
      <c r="F2131" s="3">
        <v>3300</v>
      </c>
    </row>
    <row r="2132" spans="1:6" x14ac:dyDescent="0.3">
      <c r="A2132" s="2">
        <v>46064</v>
      </c>
      <c r="B2132">
        <v>70548</v>
      </c>
      <c r="C2132">
        <v>2</v>
      </c>
      <c r="D2132">
        <v>753945</v>
      </c>
      <c r="E2132">
        <v>2</v>
      </c>
      <c r="F2132" s="3">
        <v>6000</v>
      </c>
    </row>
    <row r="2133" spans="1:6" x14ac:dyDescent="0.3">
      <c r="A2133" s="2">
        <v>46058</v>
      </c>
      <c r="B2133">
        <v>5046</v>
      </c>
      <c r="C2133">
        <v>2</v>
      </c>
      <c r="D2133">
        <v>273085</v>
      </c>
      <c r="E2133">
        <v>2</v>
      </c>
      <c r="F2133" s="3">
        <v>4600</v>
      </c>
    </row>
    <row r="2134" spans="1:6" x14ac:dyDescent="0.3">
      <c r="A2134" s="2">
        <v>46057</v>
      </c>
      <c r="B2134">
        <v>70531</v>
      </c>
      <c r="C2134">
        <v>2</v>
      </c>
      <c r="D2134">
        <v>290942</v>
      </c>
      <c r="E2134">
        <v>2</v>
      </c>
      <c r="F2134" s="3">
        <v>2000</v>
      </c>
    </row>
    <row r="2135" spans="1:6" x14ac:dyDescent="0.3">
      <c r="A2135" s="2">
        <v>46072</v>
      </c>
      <c r="B2135">
        <v>70587</v>
      </c>
      <c r="C2135">
        <v>3</v>
      </c>
      <c r="D2135">
        <v>371927</v>
      </c>
      <c r="E2135">
        <v>3</v>
      </c>
      <c r="F2135" s="3">
        <v>6400</v>
      </c>
    </row>
    <row r="2136" spans="1:6" x14ac:dyDescent="0.3">
      <c r="A2136" s="2">
        <v>46101</v>
      </c>
      <c r="B2136">
        <v>70587</v>
      </c>
      <c r="C2136">
        <v>1</v>
      </c>
      <c r="D2136">
        <v>489461</v>
      </c>
      <c r="E2136">
        <v>1</v>
      </c>
      <c r="F2136" s="3">
        <v>4500</v>
      </c>
    </row>
    <row r="2137" spans="1:6" x14ac:dyDescent="0.3">
      <c r="A2137" s="2">
        <v>46097</v>
      </c>
      <c r="B2137">
        <v>5046</v>
      </c>
      <c r="C2137">
        <v>1</v>
      </c>
      <c r="D2137">
        <v>617306</v>
      </c>
      <c r="E2137">
        <v>1</v>
      </c>
      <c r="F2137" s="3">
        <v>4400</v>
      </c>
    </row>
    <row r="2138" spans="1:6" x14ac:dyDescent="0.3">
      <c r="A2138" s="2">
        <v>46110</v>
      </c>
      <c r="B2138">
        <v>5046</v>
      </c>
      <c r="C2138">
        <v>1</v>
      </c>
      <c r="D2138">
        <v>701199</v>
      </c>
      <c r="E2138">
        <v>1</v>
      </c>
      <c r="F2138" s="3">
        <v>6000</v>
      </c>
    </row>
    <row r="2139" spans="1:6" x14ac:dyDescent="0.3">
      <c r="A2139" s="2">
        <v>46087</v>
      </c>
      <c r="B2139">
        <v>70476</v>
      </c>
      <c r="C2139">
        <v>1</v>
      </c>
      <c r="D2139">
        <v>614184</v>
      </c>
      <c r="E2139">
        <v>1</v>
      </c>
      <c r="F2139" s="3">
        <v>2300</v>
      </c>
    </row>
    <row r="2140" spans="1:6" x14ac:dyDescent="0.3">
      <c r="A2140" s="2">
        <v>46090</v>
      </c>
      <c r="B2140">
        <v>70476</v>
      </c>
      <c r="C2140">
        <v>2</v>
      </c>
      <c r="D2140">
        <v>614184</v>
      </c>
      <c r="E2140">
        <v>2</v>
      </c>
      <c r="F2140" s="3">
        <v>4600</v>
      </c>
    </row>
    <row r="2141" spans="1:6" x14ac:dyDescent="0.3">
      <c r="A2141" s="2">
        <v>46099</v>
      </c>
      <c r="B2141">
        <v>70476</v>
      </c>
      <c r="C2141">
        <v>1</v>
      </c>
      <c r="D2141">
        <v>2067</v>
      </c>
      <c r="E2141">
        <v>1</v>
      </c>
      <c r="F2141" s="3">
        <v>2800</v>
      </c>
    </row>
    <row r="2142" spans="1:6" x14ac:dyDescent="0.3">
      <c r="A2142" s="2">
        <v>46095</v>
      </c>
      <c r="B2142">
        <v>70587</v>
      </c>
      <c r="C2142">
        <v>1</v>
      </c>
      <c r="D2142">
        <v>9658</v>
      </c>
      <c r="E2142">
        <v>1</v>
      </c>
      <c r="F2142" s="3">
        <v>2000</v>
      </c>
    </row>
    <row r="2143" spans="1:6" x14ac:dyDescent="0.3">
      <c r="A2143" s="2">
        <v>46089</v>
      </c>
      <c r="B2143">
        <v>70587</v>
      </c>
      <c r="C2143">
        <v>1</v>
      </c>
      <c r="D2143">
        <v>266880</v>
      </c>
      <c r="E2143">
        <v>1</v>
      </c>
      <c r="F2143" s="3">
        <v>8500</v>
      </c>
    </row>
    <row r="2144" spans="1:6" x14ac:dyDescent="0.3">
      <c r="A2144" s="2">
        <v>46091</v>
      </c>
      <c r="B2144">
        <v>70146</v>
      </c>
      <c r="C2144">
        <v>1</v>
      </c>
      <c r="D2144">
        <v>1440</v>
      </c>
      <c r="E2144">
        <v>1</v>
      </c>
      <c r="F2144" s="3">
        <v>4800</v>
      </c>
    </row>
    <row r="2145" spans="1:6" x14ac:dyDescent="0.3">
      <c r="A2145" s="2">
        <v>46101</v>
      </c>
      <c r="B2145">
        <v>5046</v>
      </c>
      <c r="C2145">
        <v>1</v>
      </c>
      <c r="D2145">
        <v>2841</v>
      </c>
      <c r="E2145">
        <v>1</v>
      </c>
      <c r="F2145" s="3">
        <v>2900</v>
      </c>
    </row>
    <row r="2146" spans="1:6" x14ac:dyDescent="0.3">
      <c r="A2146" s="2">
        <v>46087</v>
      </c>
      <c r="B2146">
        <v>70146</v>
      </c>
      <c r="C2146">
        <v>4</v>
      </c>
      <c r="D2146">
        <v>489461</v>
      </c>
      <c r="E2146">
        <v>4</v>
      </c>
      <c r="F2146" s="3">
        <v>19600</v>
      </c>
    </row>
    <row r="2147" spans="1:6" x14ac:dyDescent="0.3">
      <c r="A2147" s="2">
        <v>46102</v>
      </c>
      <c r="B2147">
        <v>5046</v>
      </c>
      <c r="C2147">
        <v>1</v>
      </c>
      <c r="D2147">
        <v>919371</v>
      </c>
      <c r="E2147">
        <v>1</v>
      </c>
      <c r="F2147" s="3">
        <v>4900</v>
      </c>
    </row>
    <row r="2148" spans="1:6" x14ac:dyDescent="0.3">
      <c r="A2148" s="2">
        <v>46096</v>
      </c>
      <c r="B2148">
        <v>70146</v>
      </c>
      <c r="C2148">
        <v>1</v>
      </c>
      <c r="D2148">
        <v>650220</v>
      </c>
      <c r="E2148">
        <v>1</v>
      </c>
      <c r="F2148" s="3">
        <v>1700</v>
      </c>
    </row>
    <row r="2149" spans="1:6" x14ac:dyDescent="0.3">
      <c r="A2149" s="2">
        <v>46089</v>
      </c>
      <c r="B2149">
        <v>70587</v>
      </c>
      <c r="C2149">
        <v>1</v>
      </c>
      <c r="D2149">
        <v>2895</v>
      </c>
      <c r="E2149">
        <v>1</v>
      </c>
      <c r="F2149" s="3">
        <v>2500</v>
      </c>
    </row>
    <row r="2150" spans="1:6" x14ac:dyDescent="0.3">
      <c r="A2150" s="2">
        <v>46089</v>
      </c>
      <c r="B2150">
        <v>70548</v>
      </c>
      <c r="C2150">
        <v>5</v>
      </c>
      <c r="D2150">
        <v>20403</v>
      </c>
      <c r="E2150">
        <v>5</v>
      </c>
      <c r="F2150" s="3">
        <v>60000</v>
      </c>
    </row>
    <row r="2151" spans="1:6" x14ac:dyDescent="0.3">
      <c r="A2151" s="2">
        <v>46083</v>
      </c>
      <c r="B2151">
        <v>70771</v>
      </c>
      <c r="C2151">
        <v>1</v>
      </c>
      <c r="D2151">
        <v>2065</v>
      </c>
      <c r="E2151">
        <v>1</v>
      </c>
      <c r="F2151" s="3">
        <v>3300</v>
      </c>
    </row>
    <row r="2152" spans="1:6" x14ac:dyDescent="0.3">
      <c r="A2152" s="2">
        <v>46039</v>
      </c>
      <c r="B2152">
        <v>70320</v>
      </c>
      <c r="C2152">
        <v>1</v>
      </c>
      <c r="D2152">
        <v>489461</v>
      </c>
      <c r="E2152">
        <v>1</v>
      </c>
      <c r="F2152" s="3">
        <v>9200</v>
      </c>
    </row>
    <row r="2153" spans="1:6" x14ac:dyDescent="0.3">
      <c r="A2153" s="2">
        <v>46072</v>
      </c>
      <c r="B2153">
        <v>70320</v>
      </c>
      <c r="C2153">
        <v>1</v>
      </c>
      <c r="D2153">
        <v>494726</v>
      </c>
      <c r="E2153">
        <v>1</v>
      </c>
      <c r="F2153" s="3">
        <v>4800</v>
      </c>
    </row>
    <row r="2154" spans="1:6" x14ac:dyDescent="0.3">
      <c r="A2154" s="2">
        <v>46070</v>
      </c>
      <c r="B2154">
        <v>70146</v>
      </c>
      <c r="C2154">
        <v>1</v>
      </c>
      <c r="D2154">
        <v>2271</v>
      </c>
      <c r="E2154">
        <v>1</v>
      </c>
      <c r="F2154" s="3">
        <v>14500</v>
      </c>
    </row>
    <row r="2155" spans="1:6" x14ac:dyDescent="0.3">
      <c r="A2155" s="2">
        <v>46072</v>
      </c>
      <c r="B2155">
        <v>70146</v>
      </c>
      <c r="C2155">
        <v>1</v>
      </c>
      <c r="D2155">
        <v>631161</v>
      </c>
      <c r="E2155">
        <v>1</v>
      </c>
      <c r="F2155" s="3">
        <v>2200</v>
      </c>
    </row>
    <row r="2156" spans="1:6" x14ac:dyDescent="0.3">
      <c r="A2156" s="2">
        <v>46091</v>
      </c>
      <c r="B2156">
        <v>70548</v>
      </c>
      <c r="C2156">
        <v>2</v>
      </c>
      <c r="D2156">
        <v>702559</v>
      </c>
      <c r="E2156">
        <v>2</v>
      </c>
      <c r="F2156" s="3">
        <v>6400</v>
      </c>
    </row>
    <row r="2157" spans="1:6" x14ac:dyDescent="0.3">
      <c r="A2157" s="2">
        <v>46106</v>
      </c>
      <c r="B2157">
        <v>70146</v>
      </c>
      <c r="C2157">
        <v>3</v>
      </c>
      <c r="D2157">
        <v>2439</v>
      </c>
      <c r="E2157">
        <v>3</v>
      </c>
      <c r="F2157" s="3">
        <v>5000</v>
      </c>
    </row>
    <row r="2158" spans="1:6" x14ac:dyDescent="0.3">
      <c r="A2158" s="2">
        <v>46057</v>
      </c>
      <c r="B2158">
        <v>70320</v>
      </c>
      <c r="C2158">
        <v>1</v>
      </c>
      <c r="D2158">
        <v>617306</v>
      </c>
      <c r="E2158">
        <v>1</v>
      </c>
      <c r="F2158" s="3">
        <v>4000</v>
      </c>
    </row>
    <row r="2159" spans="1:6" x14ac:dyDescent="0.3">
      <c r="A2159" s="2">
        <v>46098</v>
      </c>
      <c r="B2159">
        <v>70320</v>
      </c>
      <c r="C2159">
        <v>1</v>
      </c>
      <c r="D2159">
        <v>19259</v>
      </c>
      <c r="E2159">
        <v>1</v>
      </c>
      <c r="F2159" s="3">
        <v>1000</v>
      </c>
    </row>
    <row r="2160" spans="1:6" x14ac:dyDescent="0.3">
      <c r="A2160" s="2">
        <v>46048</v>
      </c>
      <c r="B2160">
        <v>70146</v>
      </c>
      <c r="C2160">
        <v>2</v>
      </c>
      <c r="D2160">
        <v>46998</v>
      </c>
      <c r="E2160">
        <v>2</v>
      </c>
      <c r="F2160" s="3">
        <v>13800</v>
      </c>
    </row>
    <row r="2161" spans="1:6" x14ac:dyDescent="0.3">
      <c r="A2161" s="2">
        <v>46042</v>
      </c>
      <c r="B2161">
        <v>70531</v>
      </c>
      <c r="C2161">
        <v>2</v>
      </c>
      <c r="D2161">
        <v>539</v>
      </c>
      <c r="E2161">
        <v>2</v>
      </c>
      <c r="F2161" s="3">
        <v>2200</v>
      </c>
    </row>
    <row r="2162" spans="1:6" x14ac:dyDescent="0.3">
      <c r="A2162" s="2">
        <v>46067</v>
      </c>
      <c r="B2162">
        <v>70146</v>
      </c>
      <c r="C2162">
        <v>2</v>
      </c>
      <c r="D2162">
        <v>675957</v>
      </c>
      <c r="E2162">
        <v>2</v>
      </c>
      <c r="F2162" s="3">
        <v>12000</v>
      </c>
    </row>
    <row r="2163" spans="1:6" x14ac:dyDescent="0.3">
      <c r="A2163" s="2">
        <v>46074</v>
      </c>
      <c r="B2163">
        <v>70548</v>
      </c>
      <c r="C2163">
        <v>1</v>
      </c>
      <c r="D2163">
        <v>489461</v>
      </c>
      <c r="E2163">
        <v>1</v>
      </c>
      <c r="F2163" s="3">
        <v>6000</v>
      </c>
    </row>
    <row r="2164" spans="1:6" x14ac:dyDescent="0.3">
      <c r="A2164" s="2">
        <v>46032</v>
      </c>
      <c r="B2164">
        <v>5046</v>
      </c>
      <c r="C2164">
        <v>2</v>
      </c>
      <c r="D2164">
        <v>11661</v>
      </c>
      <c r="E2164">
        <v>2</v>
      </c>
      <c r="F2164" s="3">
        <v>4400</v>
      </c>
    </row>
    <row r="2165" spans="1:6" x14ac:dyDescent="0.3">
      <c r="A2165" s="2">
        <v>46079</v>
      </c>
      <c r="B2165">
        <v>70548</v>
      </c>
      <c r="C2165">
        <v>1</v>
      </c>
      <c r="D2165">
        <v>621870</v>
      </c>
      <c r="E2165">
        <v>1</v>
      </c>
      <c r="F2165" s="3">
        <v>2700</v>
      </c>
    </row>
    <row r="2166" spans="1:6" x14ac:dyDescent="0.3">
      <c r="A2166" s="2">
        <v>46064</v>
      </c>
      <c r="B2166">
        <v>70771</v>
      </c>
      <c r="C2166">
        <v>1</v>
      </c>
      <c r="D2166">
        <v>2272</v>
      </c>
      <c r="E2166">
        <v>1</v>
      </c>
      <c r="F2166" s="3">
        <v>8000</v>
      </c>
    </row>
    <row r="2167" spans="1:6" x14ac:dyDescent="0.3">
      <c r="A2167" s="2">
        <v>46095</v>
      </c>
      <c r="B2167">
        <v>5046</v>
      </c>
      <c r="C2167">
        <v>1</v>
      </c>
      <c r="D2167">
        <v>2881</v>
      </c>
      <c r="E2167">
        <v>1</v>
      </c>
      <c r="F2167" s="3">
        <v>8000</v>
      </c>
    </row>
    <row r="2168" spans="1:6" x14ac:dyDescent="0.3">
      <c r="A2168" s="2">
        <v>46063</v>
      </c>
      <c r="B2168">
        <v>70146</v>
      </c>
      <c r="C2168">
        <v>1</v>
      </c>
      <c r="D2168">
        <v>368720</v>
      </c>
      <c r="E2168">
        <v>1</v>
      </c>
      <c r="F2168" s="3">
        <v>6600</v>
      </c>
    </row>
    <row r="2169" spans="1:6" x14ac:dyDescent="0.3">
      <c r="A2169" s="2">
        <v>46097</v>
      </c>
      <c r="B2169">
        <v>70587</v>
      </c>
      <c r="C2169">
        <v>2</v>
      </c>
      <c r="D2169">
        <v>9763</v>
      </c>
      <c r="E2169">
        <v>2</v>
      </c>
      <c r="F2169" s="3">
        <v>3000</v>
      </c>
    </row>
    <row r="2170" spans="1:6" x14ac:dyDescent="0.3">
      <c r="A2170" s="2">
        <v>46041</v>
      </c>
      <c r="B2170">
        <v>5046</v>
      </c>
      <c r="C2170">
        <v>1</v>
      </c>
      <c r="D2170">
        <v>20403</v>
      </c>
      <c r="E2170">
        <v>1</v>
      </c>
      <c r="F2170" s="3">
        <v>4600</v>
      </c>
    </row>
    <row r="2171" spans="1:6" x14ac:dyDescent="0.3">
      <c r="A2171" s="2">
        <v>46109</v>
      </c>
      <c r="B2171">
        <v>70146</v>
      </c>
      <c r="C2171">
        <v>4</v>
      </c>
      <c r="D2171">
        <v>489461</v>
      </c>
      <c r="E2171">
        <v>4</v>
      </c>
      <c r="F2171" s="3">
        <v>34300</v>
      </c>
    </row>
    <row r="2172" spans="1:6" x14ac:dyDescent="0.3">
      <c r="A2172" s="2">
        <v>46061</v>
      </c>
      <c r="B2172">
        <v>5046</v>
      </c>
      <c r="C2172">
        <v>1</v>
      </c>
      <c r="D2172">
        <v>199</v>
      </c>
      <c r="E2172">
        <v>1</v>
      </c>
      <c r="F2172" s="3">
        <v>3000</v>
      </c>
    </row>
    <row r="2173" spans="1:6" x14ac:dyDescent="0.3">
      <c r="A2173" s="2">
        <v>46110</v>
      </c>
      <c r="B2173">
        <v>70146</v>
      </c>
      <c r="C2173">
        <v>1</v>
      </c>
      <c r="D2173">
        <v>463301</v>
      </c>
      <c r="E2173">
        <v>1</v>
      </c>
      <c r="F2173" s="3">
        <v>4300</v>
      </c>
    </row>
    <row r="2174" spans="1:6" x14ac:dyDescent="0.3">
      <c r="A2174" s="2">
        <v>46064</v>
      </c>
      <c r="B2174">
        <v>70476</v>
      </c>
      <c r="C2174">
        <v>1</v>
      </c>
      <c r="D2174">
        <v>650734</v>
      </c>
      <c r="E2174">
        <v>1</v>
      </c>
      <c r="F2174" s="3">
        <v>2000</v>
      </c>
    </row>
    <row r="2175" spans="1:6" x14ac:dyDescent="0.3">
      <c r="A2175" s="2">
        <v>46048</v>
      </c>
      <c r="B2175">
        <v>70320</v>
      </c>
      <c r="C2175">
        <v>1</v>
      </c>
      <c r="D2175">
        <v>702559</v>
      </c>
      <c r="E2175">
        <v>1</v>
      </c>
      <c r="F2175" s="3">
        <v>3000</v>
      </c>
    </row>
    <row r="2176" spans="1:6" x14ac:dyDescent="0.3">
      <c r="A2176" s="2">
        <v>46084</v>
      </c>
      <c r="B2176">
        <v>70320</v>
      </c>
      <c r="C2176">
        <v>1</v>
      </c>
      <c r="D2176">
        <v>489461</v>
      </c>
      <c r="E2176">
        <v>1</v>
      </c>
      <c r="F2176" s="3">
        <v>4800</v>
      </c>
    </row>
    <row r="2177" spans="1:6" x14ac:dyDescent="0.3">
      <c r="A2177" s="2">
        <v>46080</v>
      </c>
      <c r="B2177">
        <v>70587</v>
      </c>
      <c r="C2177">
        <v>1</v>
      </c>
      <c r="D2177">
        <v>650685</v>
      </c>
      <c r="E2177">
        <v>1</v>
      </c>
      <c r="F2177" s="3">
        <v>15000</v>
      </c>
    </row>
    <row r="2178" spans="1:6" x14ac:dyDescent="0.3">
      <c r="A2178" s="2">
        <v>46104</v>
      </c>
      <c r="B2178">
        <v>5046</v>
      </c>
      <c r="C2178">
        <v>1</v>
      </c>
      <c r="D2178">
        <v>632471</v>
      </c>
      <c r="E2178">
        <v>1</v>
      </c>
      <c r="F2178" s="3">
        <v>2200</v>
      </c>
    </row>
    <row r="2179" spans="1:6" x14ac:dyDescent="0.3">
      <c r="A2179" s="2">
        <v>46057</v>
      </c>
      <c r="B2179">
        <v>5046</v>
      </c>
      <c r="C2179">
        <v>1</v>
      </c>
      <c r="D2179">
        <v>919371</v>
      </c>
      <c r="E2179">
        <v>1</v>
      </c>
      <c r="F2179" s="3">
        <v>4900</v>
      </c>
    </row>
    <row r="2180" spans="1:6" x14ac:dyDescent="0.3">
      <c r="A2180" s="2">
        <v>46044</v>
      </c>
      <c r="B2180">
        <v>70320</v>
      </c>
      <c r="C2180">
        <v>2</v>
      </c>
      <c r="D2180">
        <v>2439</v>
      </c>
      <c r="E2180">
        <v>2</v>
      </c>
      <c r="F2180" s="3">
        <v>4000</v>
      </c>
    </row>
    <row r="2181" spans="1:6" x14ac:dyDescent="0.3">
      <c r="A2181" s="2">
        <v>46085</v>
      </c>
      <c r="B2181">
        <v>70548</v>
      </c>
      <c r="C2181">
        <v>2</v>
      </c>
      <c r="D2181">
        <v>9771</v>
      </c>
      <c r="E2181">
        <v>2</v>
      </c>
      <c r="F2181" s="3">
        <v>4500</v>
      </c>
    </row>
    <row r="2182" spans="1:6" x14ac:dyDescent="0.3">
      <c r="A2182" s="2">
        <v>46109</v>
      </c>
      <c r="B2182">
        <v>70587</v>
      </c>
      <c r="C2182">
        <v>1</v>
      </c>
      <c r="D2182">
        <v>2067</v>
      </c>
      <c r="E2182">
        <v>1</v>
      </c>
      <c r="F2182" s="3">
        <v>3000</v>
      </c>
    </row>
    <row r="2183" spans="1:6" x14ac:dyDescent="0.3">
      <c r="A2183" s="2">
        <v>46093</v>
      </c>
      <c r="B2183">
        <v>70146</v>
      </c>
      <c r="C2183">
        <v>1</v>
      </c>
      <c r="D2183">
        <v>46998</v>
      </c>
      <c r="E2183">
        <v>1</v>
      </c>
      <c r="F2183" s="3">
        <v>4900</v>
      </c>
    </row>
    <row r="2184" spans="1:6" x14ac:dyDescent="0.3">
      <c r="A2184" s="2">
        <v>46059</v>
      </c>
      <c r="B2184">
        <v>70476</v>
      </c>
      <c r="C2184">
        <v>1</v>
      </c>
      <c r="D2184">
        <v>34113</v>
      </c>
      <c r="E2184">
        <v>1</v>
      </c>
      <c r="F2184" s="3">
        <v>5300</v>
      </c>
    </row>
    <row r="2185" spans="1:6" x14ac:dyDescent="0.3">
      <c r="A2185" s="2">
        <v>46075</v>
      </c>
      <c r="B2185">
        <v>70476</v>
      </c>
      <c r="C2185">
        <v>3</v>
      </c>
      <c r="D2185">
        <v>617305</v>
      </c>
      <c r="E2185">
        <v>3</v>
      </c>
      <c r="F2185" s="3">
        <v>9200</v>
      </c>
    </row>
    <row r="2186" spans="1:6" x14ac:dyDescent="0.3">
      <c r="A2186" s="2">
        <v>46030</v>
      </c>
      <c r="B2186">
        <v>70587</v>
      </c>
      <c r="C2186">
        <v>1</v>
      </c>
      <c r="D2186">
        <v>371927</v>
      </c>
      <c r="E2186">
        <v>1</v>
      </c>
      <c r="F2186" s="3">
        <v>2400</v>
      </c>
    </row>
    <row r="2187" spans="1:6" x14ac:dyDescent="0.3">
      <c r="A2187" s="2">
        <v>46049</v>
      </c>
      <c r="B2187">
        <v>5046</v>
      </c>
      <c r="C2187">
        <v>1</v>
      </c>
      <c r="D2187">
        <v>2065</v>
      </c>
      <c r="E2187">
        <v>1</v>
      </c>
      <c r="F2187" s="3">
        <v>2800</v>
      </c>
    </row>
    <row r="2188" spans="1:6" x14ac:dyDescent="0.3">
      <c r="A2188" s="2">
        <v>46047</v>
      </c>
      <c r="B2188">
        <v>70320</v>
      </c>
      <c r="C2188">
        <v>1</v>
      </c>
      <c r="D2188">
        <v>614184</v>
      </c>
      <c r="E2188">
        <v>1</v>
      </c>
      <c r="F2188" s="3">
        <v>2000</v>
      </c>
    </row>
    <row r="2189" spans="1:6" x14ac:dyDescent="0.3">
      <c r="A2189" s="2">
        <v>46042</v>
      </c>
      <c r="B2189">
        <v>70476</v>
      </c>
      <c r="C2189">
        <v>2</v>
      </c>
      <c r="D2189">
        <v>273085</v>
      </c>
      <c r="E2189">
        <v>2</v>
      </c>
      <c r="F2189" s="3">
        <v>4600</v>
      </c>
    </row>
    <row r="2190" spans="1:6" x14ac:dyDescent="0.3">
      <c r="A2190" s="2">
        <v>46081</v>
      </c>
      <c r="B2190">
        <v>5046</v>
      </c>
      <c r="C2190">
        <v>1</v>
      </c>
      <c r="D2190">
        <v>744685</v>
      </c>
      <c r="E2190">
        <v>1</v>
      </c>
      <c r="F2190" s="3">
        <v>3000</v>
      </c>
    </row>
    <row r="2191" spans="1:6" x14ac:dyDescent="0.3">
      <c r="A2191" s="2">
        <v>46054</v>
      </c>
      <c r="B2191">
        <v>5046</v>
      </c>
      <c r="C2191">
        <v>1</v>
      </c>
      <c r="D2191">
        <v>851232</v>
      </c>
      <c r="E2191">
        <v>1</v>
      </c>
      <c r="F2191" s="3">
        <v>5000</v>
      </c>
    </row>
    <row r="2192" spans="1:6" x14ac:dyDescent="0.3">
      <c r="A2192" s="2">
        <v>46079</v>
      </c>
      <c r="B2192">
        <v>70548</v>
      </c>
      <c r="C2192">
        <v>1</v>
      </c>
      <c r="D2192">
        <v>292230</v>
      </c>
      <c r="E2192">
        <v>1</v>
      </c>
      <c r="F2192" s="3">
        <v>2800</v>
      </c>
    </row>
    <row r="2193" spans="1:6" x14ac:dyDescent="0.3">
      <c r="A2193" s="2">
        <v>46074</v>
      </c>
      <c r="B2193">
        <v>70146</v>
      </c>
      <c r="C2193">
        <v>1</v>
      </c>
      <c r="D2193">
        <v>233142</v>
      </c>
      <c r="E2193">
        <v>1</v>
      </c>
      <c r="F2193" s="3">
        <v>2000</v>
      </c>
    </row>
    <row r="2194" spans="1:6" x14ac:dyDescent="0.3">
      <c r="A2194" s="2">
        <v>46060</v>
      </c>
      <c r="B2194">
        <v>70146</v>
      </c>
      <c r="C2194">
        <v>1</v>
      </c>
      <c r="D2194">
        <v>617306</v>
      </c>
      <c r="E2194">
        <v>1</v>
      </c>
      <c r="F2194" s="3">
        <v>2200</v>
      </c>
    </row>
    <row r="2195" spans="1:6" x14ac:dyDescent="0.3">
      <c r="A2195" s="2">
        <v>46080</v>
      </c>
      <c r="B2195">
        <v>70531</v>
      </c>
      <c r="C2195">
        <v>1</v>
      </c>
      <c r="D2195">
        <v>627079</v>
      </c>
      <c r="E2195">
        <v>1</v>
      </c>
      <c r="F2195" s="3">
        <v>2100</v>
      </c>
    </row>
    <row r="2196" spans="1:6" x14ac:dyDescent="0.3">
      <c r="A2196" s="2">
        <v>46074</v>
      </c>
      <c r="B2196">
        <v>70146</v>
      </c>
      <c r="C2196">
        <v>1</v>
      </c>
      <c r="D2196">
        <v>2118</v>
      </c>
      <c r="E2196">
        <v>1</v>
      </c>
      <c r="F2196" s="3">
        <v>7800</v>
      </c>
    </row>
    <row r="2197" spans="1:6" x14ac:dyDescent="0.3">
      <c r="A2197" s="2">
        <v>46061</v>
      </c>
      <c r="B2197">
        <v>70476</v>
      </c>
      <c r="C2197">
        <v>1</v>
      </c>
      <c r="D2197">
        <v>617306</v>
      </c>
      <c r="E2197">
        <v>1</v>
      </c>
      <c r="F2197" s="3">
        <v>2000</v>
      </c>
    </row>
    <row r="2198" spans="1:6" x14ac:dyDescent="0.3">
      <c r="A2198" s="2">
        <v>46062</v>
      </c>
      <c r="B2198">
        <v>70476</v>
      </c>
      <c r="C2198">
        <v>1</v>
      </c>
      <c r="D2198">
        <v>233861</v>
      </c>
      <c r="E2198">
        <v>1</v>
      </c>
      <c r="F2198" s="3">
        <v>2000</v>
      </c>
    </row>
    <row r="2199" spans="1:6" x14ac:dyDescent="0.3">
      <c r="A2199" s="2">
        <v>46071</v>
      </c>
      <c r="B2199">
        <v>70587</v>
      </c>
      <c r="C2199">
        <v>2</v>
      </c>
      <c r="D2199">
        <v>2065</v>
      </c>
      <c r="E2199">
        <v>2</v>
      </c>
      <c r="F2199" s="3">
        <v>6000</v>
      </c>
    </row>
    <row r="2200" spans="1:6" x14ac:dyDescent="0.3">
      <c r="A2200" s="2">
        <v>46086</v>
      </c>
      <c r="B2200">
        <v>70146</v>
      </c>
      <c r="C2200">
        <v>1</v>
      </c>
      <c r="D2200">
        <v>9757</v>
      </c>
      <c r="E2200">
        <v>1</v>
      </c>
      <c r="F2200" s="3">
        <v>2000</v>
      </c>
    </row>
    <row r="2201" spans="1:6" x14ac:dyDescent="0.3">
      <c r="A2201" s="2">
        <v>46099</v>
      </c>
      <c r="B2201">
        <v>70476</v>
      </c>
      <c r="C2201">
        <v>1</v>
      </c>
      <c r="D2201">
        <v>277825</v>
      </c>
      <c r="E2201">
        <v>1</v>
      </c>
      <c r="F2201" s="3">
        <v>2300</v>
      </c>
    </row>
    <row r="2202" spans="1:6" x14ac:dyDescent="0.3">
      <c r="A2202" s="2">
        <v>46093</v>
      </c>
      <c r="B2202">
        <v>70476</v>
      </c>
      <c r="C2202">
        <v>1</v>
      </c>
      <c r="D2202">
        <v>291348</v>
      </c>
      <c r="E2202">
        <v>1</v>
      </c>
      <c r="F2202" s="3">
        <v>2000</v>
      </c>
    </row>
    <row r="2203" spans="1:6" x14ac:dyDescent="0.3">
      <c r="A2203" s="2">
        <v>46083</v>
      </c>
      <c r="B2203">
        <v>70476</v>
      </c>
      <c r="C2203">
        <v>1</v>
      </c>
      <c r="D2203">
        <v>681223</v>
      </c>
      <c r="E2203">
        <v>1</v>
      </c>
      <c r="F2203" s="3">
        <v>3000</v>
      </c>
    </row>
    <row r="2204" spans="1:6" x14ac:dyDescent="0.3">
      <c r="A2204" s="2">
        <v>46086</v>
      </c>
      <c r="B2204">
        <v>70320</v>
      </c>
      <c r="C2204">
        <v>1</v>
      </c>
      <c r="D2204">
        <v>747447</v>
      </c>
      <c r="E2204">
        <v>1</v>
      </c>
      <c r="F2204" s="3">
        <v>3000</v>
      </c>
    </row>
    <row r="2205" spans="1:6" x14ac:dyDescent="0.3">
      <c r="A2205" s="2">
        <v>46107</v>
      </c>
      <c r="B2205">
        <v>70476</v>
      </c>
      <c r="C2205">
        <v>1</v>
      </c>
      <c r="D2205">
        <v>2841</v>
      </c>
      <c r="E2205">
        <v>1</v>
      </c>
      <c r="F2205" s="3">
        <v>2800</v>
      </c>
    </row>
    <row r="2206" spans="1:6" x14ac:dyDescent="0.3">
      <c r="A2206" s="2">
        <v>46111</v>
      </c>
      <c r="B2206">
        <v>5046</v>
      </c>
      <c r="C2206">
        <v>1</v>
      </c>
      <c r="D2206">
        <v>2883</v>
      </c>
      <c r="E2206">
        <v>1</v>
      </c>
      <c r="F2206" s="3">
        <v>7800</v>
      </c>
    </row>
    <row r="2207" spans="1:6" x14ac:dyDescent="0.3">
      <c r="A2207" s="2">
        <v>46102</v>
      </c>
      <c r="B2207">
        <v>70548</v>
      </c>
      <c r="C2207">
        <v>1</v>
      </c>
      <c r="D2207">
        <v>2067</v>
      </c>
      <c r="E2207">
        <v>1</v>
      </c>
      <c r="F2207" s="3">
        <v>3000</v>
      </c>
    </row>
    <row r="2208" spans="1:6" x14ac:dyDescent="0.3">
      <c r="A2208" s="2">
        <v>46094</v>
      </c>
      <c r="B2208">
        <v>70146</v>
      </c>
      <c r="C2208">
        <v>1</v>
      </c>
      <c r="D2208">
        <v>233861</v>
      </c>
      <c r="E2208">
        <v>1</v>
      </c>
      <c r="F2208" s="3">
        <v>2000</v>
      </c>
    </row>
    <row r="2209" spans="1:6" x14ac:dyDescent="0.3">
      <c r="A2209" s="2">
        <v>46050</v>
      </c>
      <c r="B2209">
        <v>70587</v>
      </c>
      <c r="C2209">
        <v>1</v>
      </c>
      <c r="D2209">
        <v>278104</v>
      </c>
      <c r="E2209">
        <v>1</v>
      </c>
      <c r="F2209" s="3">
        <v>2500</v>
      </c>
    </row>
    <row r="2210" spans="1:6" x14ac:dyDescent="0.3">
      <c r="A2210" s="2">
        <v>46053</v>
      </c>
      <c r="B2210">
        <v>70771</v>
      </c>
      <c r="C2210">
        <v>1</v>
      </c>
      <c r="D2210">
        <v>266881</v>
      </c>
      <c r="E2210">
        <v>1</v>
      </c>
      <c r="F2210" s="3">
        <v>9000</v>
      </c>
    </row>
    <row r="2211" spans="1:6" x14ac:dyDescent="0.3">
      <c r="A2211" s="2">
        <v>46035</v>
      </c>
      <c r="B2211">
        <v>70548</v>
      </c>
      <c r="C2211">
        <v>1</v>
      </c>
      <c r="D2211">
        <v>277825</v>
      </c>
      <c r="E2211">
        <v>1</v>
      </c>
      <c r="F2211" s="3">
        <v>4800</v>
      </c>
    </row>
    <row r="2212" spans="1:6" x14ac:dyDescent="0.3">
      <c r="A2212" s="2">
        <v>46025</v>
      </c>
      <c r="B2212">
        <v>70548</v>
      </c>
      <c r="C2212">
        <v>2</v>
      </c>
      <c r="D2212">
        <v>2065</v>
      </c>
      <c r="E2212">
        <v>2</v>
      </c>
      <c r="F2212" s="3">
        <v>9000</v>
      </c>
    </row>
    <row r="2213" spans="1:6" x14ac:dyDescent="0.3">
      <c r="A2213" s="2">
        <v>46036</v>
      </c>
      <c r="B2213">
        <v>70548</v>
      </c>
      <c r="C2213">
        <v>1</v>
      </c>
      <c r="D2213">
        <v>697728</v>
      </c>
      <c r="E2213">
        <v>1</v>
      </c>
      <c r="F2213" s="3">
        <v>600</v>
      </c>
    </row>
    <row r="2214" spans="1:6" x14ac:dyDescent="0.3">
      <c r="A2214" s="2">
        <v>46025</v>
      </c>
      <c r="B2214">
        <v>70587</v>
      </c>
      <c r="C2214">
        <v>2</v>
      </c>
      <c r="D2214">
        <v>2439</v>
      </c>
      <c r="E2214">
        <v>2</v>
      </c>
      <c r="F2214" s="3">
        <v>3000</v>
      </c>
    </row>
    <row r="2215" spans="1:6" x14ac:dyDescent="0.3">
      <c r="A2215" s="2">
        <v>46024</v>
      </c>
      <c r="B2215">
        <v>70476</v>
      </c>
      <c r="C2215">
        <v>2</v>
      </c>
      <c r="D2215">
        <v>702559</v>
      </c>
      <c r="E2215">
        <v>2</v>
      </c>
      <c r="F2215" s="3">
        <v>8400</v>
      </c>
    </row>
    <row r="2216" spans="1:6" x14ac:dyDescent="0.3">
      <c r="A2216" s="2">
        <v>46045</v>
      </c>
      <c r="B2216">
        <v>70146</v>
      </c>
      <c r="C2216">
        <v>2</v>
      </c>
      <c r="D2216">
        <v>1567</v>
      </c>
      <c r="E2216">
        <v>2</v>
      </c>
      <c r="F2216" s="3">
        <v>15000</v>
      </c>
    </row>
    <row r="2217" spans="1:6" x14ac:dyDescent="0.3">
      <c r="A2217" s="2">
        <v>46051</v>
      </c>
      <c r="B2217">
        <v>5046</v>
      </c>
      <c r="C2217">
        <v>1</v>
      </c>
      <c r="D2217">
        <v>290549</v>
      </c>
      <c r="E2217">
        <v>1</v>
      </c>
      <c r="F2217" s="3">
        <v>3000</v>
      </c>
    </row>
    <row r="2218" spans="1:6" x14ac:dyDescent="0.3">
      <c r="A2218" s="2">
        <v>46039</v>
      </c>
      <c r="B2218">
        <v>5046</v>
      </c>
      <c r="C2218">
        <v>2</v>
      </c>
      <c r="D2218">
        <v>9658</v>
      </c>
      <c r="E2218">
        <v>2</v>
      </c>
      <c r="F2218" s="3">
        <v>4400</v>
      </c>
    </row>
    <row r="2219" spans="1:6" x14ac:dyDescent="0.3">
      <c r="A2219" s="2">
        <v>46046</v>
      </c>
      <c r="B2219">
        <v>5046</v>
      </c>
      <c r="C2219">
        <v>4</v>
      </c>
      <c r="D2219">
        <v>20403</v>
      </c>
      <c r="E2219">
        <v>4</v>
      </c>
      <c r="F2219" s="3">
        <v>20000</v>
      </c>
    </row>
    <row r="2220" spans="1:6" x14ac:dyDescent="0.3">
      <c r="A2220" s="2">
        <v>46023</v>
      </c>
      <c r="B2220">
        <v>70476</v>
      </c>
      <c r="C2220">
        <v>2</v>
      </c>
      <c r="D2220">
        <v>34113</v>
      </c>
      <c r="E2220">
        <v>2</v>
      </c>
      <c r="F2220" s="3">
        <v>10600</v>
      </c>
    </row>
    <row r="2221" spans="1:6" x14ac:dyDescent="0.3">
      <c r="A2221" s="2">
        <v>46048</v>
      </c>
      <c r="B2221">
        <v>5046</v>
      </c>
      <c r="C2221">
        <v>2</v>
      </c>
      <c r="D2221">
        <v>702559</v>
      </c>
      <c r="E2221">
        <v>2</v>
      </c>
      <c r="F2221" s="3">
        <v>6000</v>
      </c>
    </row>
    <row r="2222" spans="1:6" x14ac:dyDescent="0.3">
      <c r="A2222" s="2">
        <v>46049</v>
      </c>
      <c r="B2222">
        <v>5046</v>
      </c>
      <c r="C2222">
        <v>1</v>
      </c>
      <c r="D2222">
        <v>702559</v>
      </c>
      <c r="E2222">
        <v>1</v>
      </c>
      <c r="F2222" s="3">
        <v>3000</v>
      </c>
    </row>
    <row r="2223" spans="1:6" x14ac:dyDescent="0.3">
      <c r="A2223" s="2">
        <v>46053</v>
      </c>
      <c r="B2223">
        <v>5046</v>
      </c>
      <c r="C2223">
        <v>1</v>
      </c>
      <c r="D2223">
        <v>702558</v>
      </c>
      <c r="E2223">
        <v>1</v>
      </c>
      <c r="F2223" s="3">
        <v>3000</v>
      </c>
    </row>
    <row r="2224" spans="1:6" x14ac:dyDescent="0.3">
      <c r="A2224" s="2">
        <v>46049</v>
      </c>
      <c r="B2224">
        <v>5046</v>
      </c>
      <c r="C2224">
        <v>1</v>
      </c>
      <c r="D2224">
        <v>2118</v>
      </c>
      <c r="E2224">
        <v>1</v>
      </c>
      <c r="F2224" s="3">
        <v>7500</v>
      </c>
    </row>
    <row r="2225" spans="1:6" x14ac:dyDescent="0.3">
      <c r="A2225" s="2">
        <v>46029</v>
      </c>
      <c r="B2225">
        <v>5046</v>
      </c>
      <c r="C2225">
        <v>2</v>
      </c>
      <c r="D2225">
        <v>277825</v>
      </c>
      <c r="E2225">
        <v>2</v>
      </c>
      <c r="F2225" s="3">
        <v>4600</v>
      </c>
    </row>
    <row r="2226" spans="1:6" x14ac:dyDescent="0.3">
      <c r="A2226" s="2">
        <v>46042</v>
      </c>
      <c r="B2226">
        <v>5046</v>
      </c>
      <c r="C2226">
        <v>1</v>
      </c>
      <c r="D2226">
        <v>11676</v>
      </c>
      <c r="E2226">
        <v>1</v>
      </c>
      <c r="F2226" s="3">
        <v>5500</v>
      </c>
    </row>
    <row r="2227" spans="1:6" x14ac:dyDescent="0.3">
      <c r="A2227" s="2">
        <v>46026</v>
      </c>
      <c r="B2227">
        <v>5046</v>
      </c>
      <c r="C2227">
        <v>1</v>
      </c>
      <c r="D2227">
        <v>795174</v>
      </c>
      <c r="E2227">
        <v>1</v>
      </c>
      <c r="F2227" s="3">
        <v>16000</v>
      </c>
    </row>
    <row r="2228" spans="1:6" x14ac:dyDescent="0.3">
      <c r="A2228" s="2">
        <v>46031</v>
      </c>
      <c r="B2228">
        <v>70146</v>
      </c>
      <c r="C2228">
        <v>1</v>
      </c>
      <c r="D2228">
        <v>649640</v>
      </c>
      <c r="E2228">
        <v>1</v>
      </c>
      <c r="F2228" s="3">
        <v>2000</v>
      </c>
    </row>
    <row r="2229" spans="1:6" x14ac:dyDescent="0.3">
      <c r="A2229" s="2">
        <v>46036</v>
      </c>
      <c r="B2229">
        <v>70146</v>
      </c>
      <c r="C2229">
        <v>1</v>
      </c>
      <c r="D2229">
        <v>2089</v>
      </c>
      <c r="E2229">
        <v>1</v>
      </c>
      <c r="F2229" s="3">
        <v>1500</v>
      </c>
    </row>
    <row r="2230" spans="1:6" x14ac:dyDescent="0.3">
      <c r="A2230" s="2">
        <v>46048</v>
      </c>
      <c r="B2230">
        <v>70146</v>
      </c>
      <c r="C2230">
        <v>3</v>
      </c>
      <c r="D2230">
        <v>463301</v>
      </c>
      <c r="E2230">
        <v>3</v>
      </c>
      <c r="F2230" s="3">
        <v>12600</v>
      </c>
    </row>
    <row r="2231" spans="1:6" x14ac:dyDescent="0.3">
      <c r="A2231" s="2">
        <v>46051</v>
      </c>
      <c r="B2231">
        <v>70146</v>
      </c>
      <c r="C2231">
        <v>2</v>
      </c>
      <c r="D2231">
        <v>463301</v>
      </c>
      <c r="E2231">
        <v>2</v>
      </c>
      <c r="F2231" s="3">
        <v>8400</v>
      </c>
    </row>
    <row r="2232" spans="1:6" x14ac:dyDescent="0.3">
      <c r="A2232" s="2">
        <v>46047</v>
      </c>
      <c r="B2232">
        <v>70146</v>
      </c>
      <c r="C2232">
        <v>1</v>
      </c>
      <c r="D2232">
        <v>795174</v>
      </c>
      <c r="E2232">
        <v>1</v>
      </c>
      <c r="F2232" s="3">
        <v>14200</v>
      </c>
    </row>
    <row r="2233" spans="1:6" x14ac:dyDescent="0.3">
      <c r="A2233" s="2">
        <v>46036</v>
      </c>
      <c r="B2233">
        <v>70146</v>
      </c>
      <c r="C2233">
        <v>1</v>
      </c>
      <c r="D2233">
        <v>1567</v>
      </c>
      <c r="E2233">
        <v>1</v>
      </c>
      <c r="F2233" s="3">
        <v>4800</v>
      </c>
    </row>
    <row r="2234" spans="1:6" x14ac:dyDescent="0.3">
      <c r="A2234" s="2">
        <v>46052</v>
      </c>
      <c r="B2234">
        <v>70476</v>
      </c>
      <c r="C2234">
        <v>1</v>
      </c>
      <c r="D2234">
        <v>2065</v>
      </c>
      <c r="E2234">
        <v>1</v>
      </c>
      <c r="F2234" s="3">
        <v>2800</v>
      </c>
    </row>
    <row r="2235" spans="1:6" x14ac:dyDescent="0.3">
      <c r="A2235" s="2">
        <v>46024</v>
      </c>
      <c r="B2235">
        <v>70548</v>
      </c>
      <c r="C2235">
        <v>1</v>
      </c>
      <c r="D2235">
        <v>2065</v>
      </c>
      <c r="E2235">
        <v>1</v>
      </c>
      <c r="F2235" s="3">
        <v>3000</v>
      </c>
    </row>
    <row r="2236" spans="1:6" x14ac:dyDescent="0.3">
      <c r="A2236" s="2">
        <v>46033</v>
      </c>
      <c r="B2236">
        <v>70146</v>
      </c>
      <c r="C2236">
        <v>1</v>
      </c>
      <c r="D2236">
        <v>265418</v>
      </c>
      <c r="E2236">
        <v>1</v>
      </c>
      <c r="F2236" s="3">
        <v>8000</v>
      </c>
    </row>
    <row r="2237" spans="1:6" x14ac:dyDescent="0.3">
      <c r="A2237" s="2">
        <v>46024</v>
      </c>
      <c r="B2237">
        <v>70146</v>
      </c>
      <c r="C2237">
        <v>2</v>
      </c>
      <c r="D2237">
        <v>265418</v>
      </c>
      <c r="E2237">
        <v>2</v>
      </c>
      <c r="F2237" s="3">
        <v>16000</v>
      </c>
    </row>
    <row r="2238" spans="1:6" x14ac:dyDescent="0.3">
      <c r="A2238" s="2">
        <v>46048</v>
      </c>
      <c r="B2238">
        <v>70587</v>
      </c>
      <c r="C2238">
        <v>1</v>
      </c>
      <c r="D2238">
        <v>627079</v>
      </c>
      <c r="E2238">
        <v>1</v>
      </c>
      <c r="F2238" s="3">
        <v>2000</v>
      </c>
    </row>
    <row r="2239" spans="1:6" x14ac:dyDescent="0.3">
      <c r="A2239" s="2">
        <v>46046</v>
      </c>
      <c r="B2239">
        <v>70771</v>
      </c>
      <c r="C2239">
        <v>1</v>
      </c>
      <c r="D2239">
        <v>2065</v>
      </c>
      <c r="E2239">
        <v>1</v>
      </c>
      <c r="F2239" s="3">
        <v>3300</v>
      </c>
    </row>
    <row r="2240" spans="1:6" x14ac:dyDescent="0.3">
      <c r="A2240" s="2">
        <v>46036</v>
      </c>
      <c r="B2240">
        <v>70587</v>
      </c>
      <c r="C2240">
        <v>1</v>
      </c>
      <c r="D2240">
        <v>2067</v>
      </c>
      <c r="E2240">
        <v>1</v>
      </c>
      <c r="F2240" s="3">
        <v>3000</v>
      </c>
    </row>
    <row r="2241" spans="1:6" x14ac:dyDescent="0.3">
      <c r="A2241" s="2">
        <v>46042</v>
      </c>
      <c r="B2241">
        <v>70587</v>
      </c>
      <c r="C2241">
        <v>1</v>
      </c>
      <c r="D2241">
        <v>278104</v>
      </c>
      <c r="E2241">
        <v>1</v>
      </c>
      <c r="F2241" s="3">
        <v>2500</v>
      </c>
    </row>
    <row r="2242" spans="1:6" x14ac:dyDescent="0.3">
      <c r="A2242" s="2">
        <v>46048</v>
      </c>
      <c r="B2242">
        <v>70476</v>
      </c>
      <c r="C2242">
        <v>1</v>
      </c>
      <c r="D2242">
        <v>267766</v>
      </c>
      <c r="E2242">
        <v>1</v>
      </c>
      <c r="F2242" s="3">
        <v>8000</v>
      </c>
    </row>
    <row r="2243" spans="1:6" x14ac:dyDescent="0.3">
      <c r="A2243" s="2">
        <v>46049</v>
      </c>
      <c r="B2243">
        <v>70476</v>
      </c>
      <c r="C2243">
        <v>1</v>
      </c>
      <c r="D2243">
        <v>277825</v>
      </c>
      <c r="E2243">
        <v>1</v>
      </c>
      <c r="F2243" s="3">
        <v>2300</v>
      </c>
    </row>
    <row r="2244" spans="1:6" x14ac:dyDescent="0.3">
      <c r="A2244" s="2">
        <v>46023</v>
      </c>
      <c r="B2244">
        <v>70476</v>
      </c>
      <c r="C2244">
        <v>5</v>
      </c>
      <c r="D2244">
        <v>2841</v>
      </c>
      <c r="E2244">
        <v>5</v>
      </c>
      <c r="F2244" s="3">
        <v>14000</v>
      </c>
    </row>
    <row r="2245" spans="1:6" x14ac:dyDescent="0.3">
      <c r="A2245" s="2">
        <v>46049</v>
      </c>
      <c r="B2245">
        <v>70587</v>
      </c>
      <c r="C2245">
        <v>2</v>
      </c>
      <c r="D2245">
        <v>650685</v>
      </c>
      <c r="E2245">
        <v>2</v>
      </c>
      <c r="F2245" s="3">
        <v>22500</v>
      </c>
    </row>
    <row r="2246" spans="1:6" x14ac:dyDescent="0.3">
      <c r="A2246" s="2">
        <v>46050</v>
      </c>
      <c r="B2246">
        <v>70587</v>
      </c>
      <c r="C2246">
        <v>1</v>
      </c>
      <c r="D2246">
        <v>494726</v>
      </c>
      <c r="E2246">
        <v>1</v>
      </c>
      <c r="F2246" s="3">
        <v>4500</v>
      </c>
    </row>
    <row r="2247" spans="1:6" x14ac:dyDescent="0.3">
      <c r="A2247" s="2">
        <v>46050</v>
      </c>
      <c r="B2247">
        <v>70587</v>
      </c>
      <c r="C2247">
        <v>2</v>
      </c>
      <c r="D2247">
        <v>650685</v>
      </c>
      <c r="E2247">
        <v>2</v>
      </c>
      <c r="F2247" s="3">
        <v>15000</v>
      </c>
    </row>
    <row r="2248" spans="1:6" x14ac:dyDescent="0.3">
      <c r="A2248" s="2">
        <v>46053</v>
      </c>
      <c r="B2248">
        <v>70320</v>
      </c>
      <c r="C2248">
        <v>1</v>
      </c>
      <c r="D2248">
        <v>489461</v>
      </c>
      <c r="E2248">
        <v>1</v>
      </c>
      <c r="F2248" s="3">
        <v>4800</v>
      </c>
    </row>
    <row r="2249" spans="1:6" x14ac:dyDescent="0.3">
      <c r="A2249" s="2">
        <v>46023</v>
      </c>
      <c r="B2249">
        <v>70548</v>
      </c>
      <c r="C2249">
        <v>1</v>
      </c>
      <c r="D2249">
        <v>640427</v>
      </c>
      <c r="E2249">
        <v>1</v>
      </c>
      <c r="F2249" s="3">
        <v>2500</v>
      </c>
    </row>
    <row r="2250" spans="1:6" x14ac:dyDescent="0.3">
      <c r="A2250" s="2">
        <v>46036</v>
      </c>
      <c r="B2250">
        <v>70548</v>
      </c>
      <c r="C2250">
        <v>1</v>
      </c>
      <c r="D2250">
        <v>1440</v>
      </c>
      <c r="E2250">
        <v>1</v>
      </c>
      <c r="F2250" s="3">
        <v>200</v>
      </c>
    </row>
    <row r="2251" spans="1:6" x14ac:dyDescent="0.3">
      <c r="A2251" s="2">
        <v>46050</v>
      </c>
      <c r="B2251">
        <v>70146</v>
      </c>
      <c r="C2251">
        <v>3</v>
      </c>
      <c r="D2251">
        <v>489461</v>
      </c>
      <c r="E2251">
        <v>3</v>
      </c>
      <c r="F2251" s="3">
        <v>22000</v>
      </c>
    </row>
    <row r="2252" spans="1:6" x14ac:dyDescent="0.3">
      <c r="A2252" s="2">
        <v>46050</v>
      </c>
      <c r="B2252">
        <v>5046</v>
      </c>
      <c r="C2252">
        <v>2</v>
      </c>
      <c r="D2252">
        <v>233861</v>
      </c>
      <c r="E2252">
        <v>2</v>
      </c>
      <c r="F2252" s="3">
        <v>4400</v>
      </c>
    </row>
    <row r="2253" spans="1:6" x14ac:dyDescent="0.3">
      <c r="A2253" s="2">
        <v>46052</v>
      </c>
      <c r="B2253">
        <v>70320</v>
      </c>
      <c r="C2253">
        <v>1</v>
      </c>
      <c r="D2253">
        <v>72469</v>
      </c>
      <c r="E2253">
        <v>1</v>
      </c>
      <c r="F2253" s="3">
        <v>8000</v>
      </c>
    </row>
    <row r="2254" spans="1:6" x14ac:dyDescent="0.3">
      <c r="A2254" s="2">
        <v>46028</v>
      </c>
      <c r="B2254">
        <v>5046</v>
      </c>
      <c r="C2254">
        <v>1</v>
      </c>
      <c r="D2254">
        <v>290942</v>
      </c>
      <c r="E2254">
        <v>1</v>
      </c>
      <c r="F2254" s="3">
        <v>500</v>
      </c>
    </row>
    <row r="2255" spans="1:6" x14ac:dyDescent="0.3">
      <c r="A2255" s="2">
        <v>46049</v>
      </c>
      <c r="B2255">
        <v>5046</v>
      </c>
      <c r="C2255">
        <v>4</v>
      </c>
      <c r="D2255">
        <v>919371</v>
      </c>
      <c r="E2255">
        <v>4</v>
      </c>
      <c r="F2255" s="3">
        <v>19600</v>
      </c>
    </row>
    <row r="2256" spans="1:6" x14ac:dyDescent="0.3">
      <c r="A2256" s="2">
        <v>46033</v>
      </c>
      <c r="B2256">
        <v>70531</v>
      </c>
      <c r="C2256">
        <v>2</v>
      </c>
      <c r="D2256">
        <v>688653</v>
      </c>
      <c r="E2256">
        <v>2</v>
      </c>
      <c r="F2256" s="3">
        <v>3000</v>
      </c>
    </row>
    <row r="2257" spans="1:6" x14ac:dyDescent="0.3">
      <c r="A2257" s="2">
        <v>46039</v>
      </c>
      <c r="B2257">
        <v>70548</v>
      </c>
      <c r="C2257">
        <v>9</v>
      </c>
      <c r="D2257">
        <v>20403</v>
      </c>
      <c r="E2257">
        <v>9</v>
      </c>
      <c r="F2257" s="3">
        <v>70000</v>
      </c>
    </row>
    <row r="2258" spans="1:6" x14ac:dyDescent="0.3">
      <c r="A2258" s="2">
        <v>46036</v>
      </c>
      <c r="B2258">
        <v>70587</v>
      </c>
      <c r="C2258">
        <v>3</v>
      </c>
      <c r="D2258">
        <v>371927</v>
      </c>
      <c r="E2258">
        <v>3</v>
      </c>
      <c r="F2258" s="3">
        <v>4000</v>
      </c>
    </row>
    <row r="2259" spans="1:6" x14ac:dyDescent="0.3">
      <c r="A2259" s="2">
        <v>46036</v>
      </c>
      <c r="B2259">
        <v>70320</v>
      </c>
      <c r="C2259">
        <v>1</v>
      </c>
      <c r="D2259">
        <v>851232</v>
      </c>
      <c r="E2259">
        <v>1</v>
      </c>
      <c r="F2259" s="3">
        <v>5000</v>
      </c>
    </row>
    <row r="2260" spans="1:6" x14ac:dyDescent="0.3">
      <c r="A2260" s="2">
        <v>46034</v>
      </c>
      <c r="B2260">
        <v>70587</v>
      </c>
      <c r="C2260">
        <v>2</v>
      </c>
      <c r="D2260">
        <v>919371</v>
      </c>
      <c r="E2260">
        <v>2</v>
      </c>
      <c r="F2260" s="3">
        <v>1200</v>
      </c>
    </row>
    <row r="2261" spans="1:6" x14ac:dyDescent="0.3">
      <c r="A2261" s="2">
        <v>46030</v>
      </c>
      <c r="B2261">
        <v>5046</v>
      </c>
      <c r="C2261">
        <v>1</v>
      </c>
      <c r="D2261">
        <v>22928</v>
      </c>
      <c r="E2261">
        <v>1</v>
      </c>
      <c r="F2261" s="3">
        <v>3800</v>
      </c>
    </row>
    <row r="2262" spans="1:6" x14ac:dyDescent="0.3">
      <c r="A2262" s="2">
        <v>46028</v>
      </c>
      <c r="B2262">
        <v>70531</v>
      </c>
      <c r="C2262">
        <v>1</v>
      </c>
      <c r="D2262">
        <v>688654</v>
      </c>
      <c r="E2262">
        <v>1</v>
      </c>
      <c r="F2262" s="3">
        <v>1500</v>
      </c>
    </row>
    <row r="2263" spans="1:6" x14ac:dyDescent="0.3">
      <c r="A2263" s="2">
        <v>46061</v>
      </c>
      <c r="B2263">
        <v>70146</v>
      </c>
      <c r="C2263">
        <v>1</v>
      </c>
      <c r="D2263">
        <v>267854</v>
      </c>
      <c r="E2263">
        <v>1</v>
      </c>
      <c r="F2263" s="3">
        <v>2000</v>
      </c>
    </row>
    <row r="2264" spans="1:6" x14ac:dyDescent="0.3">
      <c r="A2264" s="2">
        <v>46059</v>
      </c>
      <c r="B2264">
        <v>70587</v>
      </c>
      <c r="C2264">
        <v>2</v>
      </c>
      <c r="D2264">
        <v>2841</v>
      </c>
      <c r="E2264">
        <v>2</v>
      </c>
      <c r="F2264" s="3">
        <v>9000</v>
      </c>
    </row>
    <row r="2265" spans="1:6" x14ac:dyDescent="0.3">
      <c r="A2265" s="2">
        <v>46071</v>
      </c>
      <c r="B2265">
        <v>70476</v>
      </c>
      <c r="C2265">
        <v>1</v>
      </c>
      <c r="D2265">
        <v>2439</v>
      </c>
      <c r="E2265">
        <v>1</v>
      </c>
      <c r="F2265" s="3">
        <v>2000</v>
      </c>
    </row>
    <row r="2266" spans="1:6" x14ac:dyDescent="0.3">
      <c r="A2266" s="2">
        <v>46057</v>
      </c>
      <c r="B2266">
        <v>70476</v>
      </c>
      <c r="C2266">
        <v>1</v>
      </c>
      <c r="D2266">
        <v>702559</v>
      </c>
      <c r="E2266">
        <v>1</v>
      </c>
      <c r="F2266" s="3">
        <v>5600</v>
      </c>
    </row>
    <row r="2267" spans="1:6" x14ac:dyDescent="0.3">
      <c r="A2267" s="2">
        <v>46078</v>
      </c>
      <c r="B2267">
        <v>5046</v>
      </c>
      <c r="C2267">
        <v>1</v>
      </c>
      <c r="D2267">
        <v>266881</v>
      </c>
      <c r="E2267">
        <v>1</v>
      </c>
      <c r="F2267" s="3">
        <v>8200</v>
      </c>
    </row>
    <row r="2268" spans="1:6" x14ac:dyDescent="0.3">
      <c r="A2268" s="2">
        <v>46056</v>
      </c>
      <c r="B2268">
        <v>70476</v>
      </c>
      <c r="C2268">
        <v>1</v>
      </c>
      <c r="D2268">
        <v>233142</v>
      </c>
      <c r="E2268">
        <v>1</v>
      </c>
      <c r="F2268" s="3">
        <v>2000</v>
      </c>
    </row>
    <row r="2269" spans="1:6" x14ac:dyDescent="0.3">
      <c r="A2269" s="2">
        <v>46074</v>
      </c>
      <c r="B2269">
        <v>70146</v>
      </c>
      <c r="C2269">
        <v>2</v>
      </c>
      <c r="D2269">
        <v>2116</v>
      </c>
      <c r="E2269">
        <v>2</v>
      </c>
      <c r="F2269" s="3">
        <v>15600</v>
      </c>
    </row>
    <row r="2270" spans="1:6" x14ac:dyDescent="0.3">
      <c r="A2270" s="2">
        <v>46069</v>
      </c>
      <c r="B2270">
        <v>70146</v>
      </c>
      <c r="C2270">
        <v>1</v>
      </c>
      <c r="D2270">
        <v>265418</v>
      </c>
      <c r="E2270">
        <v>1</v>
      </c>
      <c r="F2270" s="3">
        <v>8500</v>
      </c>
    </row>
    <row r="2271" spans="1:6" x14ac:dyDescent="0.3">
      <c r="A2271" s="2">
        <v>46063</v>
      </c>
      <c r="B2271">
        <v>70531</v>
      </c>
      <c r="C2271">
        <v>1</v>
      </c>
      <c r="D2271">
        <v>627079</v>
      </c>
      <c r="E2271">
        <v>1</v>
      </c>
      <c r="F2271" s="3">
        <v>2100</v>
      </c>
    </row>
    <row r="2272" spans="1:6" x14ac:dyDescent="0.3">
      <c r="A2272" s="2">
        <v>46068</v>
      </c>
      <c r="B2272">
        <v>70587</v>
      </c>
      <c r="C2272">
        <v>1</v>
      </c>
      <c r="D2272">
        <v>2883</v>
      </c>
      <c r="E2272">
        <v>1</v>
      </c>
      <c r="F2272" s="3">
        <v>7500</v>
      </c>
    </row>
    <row r="2273" spans="1:6" x14ac:dyDescent="0.3">
      <c r="A2273" s="2">
        <v>46081</v>
      </c>
      <c r="B2273">
        <v>70587</v>
      </c>
      <c r="C2273">
        <v>2</v>
      </c>
      <c r="D2273">
        <v>2912</v>
      </c>
      <c r="E2273">
        <v>2</v>
      </c>
      <c r="F2273" s="3">
        <v>6000</v>
      </c>
    </row>
    <row r="2274" spans="1:6" x14ac:dyDescent="0.3">
      <c r="A2274" s="2">
        <v>46059</v>
      </c>
      <c r="B2274">
        <v>70531</v>
      </c>
      <c r="C2274">
        <v>1</v>
      </c>
      <c r="D2274">
        <v>747447</v>
      </c>
      <c r="E2274">
        <v>1</v>
      </c>
      <c r="F2274" s="3">
        <v>1500</v>
      </c>
    </row>
    <row r="2275" spans="1:6" x14ac:dyDescent="0.3">
      <c r="A2275" s="2">
        <v>46072</v>
      </c>
      <c r="B2275">
        <v>70771</v>
      </c>
      <c r="C2275">
        <v>2</v>
      </c>
      <c r="D2275">
        <v>266024</v>
      </c>
      <c r="E2275">
        <v>2</v>
      </c>
      <c r="F2275" s="3">
        <v>4000</v>
      </c>
    </row>
    <row r="2276" spans="1:6" x14ac:dyDescent="0.3">
      <c r="A2276" s="2">
        <v>46073</v>
      </c>
      <c r="B2276">
        <v>70531</v>
      </c>
      <c r="C2276">
        <v>1</v>
      </c>
      <c r="D2276">
        <v>688654</v>
      </c>
      <c r="E2276">
        <v>1</v>
      </c>
      <c r="F2276" s="3">
        <v>1500</v>
      </c>
    </row>
    <row r="2277" spans="1:6" x14ac:dyDescent="0.3">
      <c r="A2277" s="2">
        <v>46073</v>
      </c>
      <c r="B2277">
        <v>70320</v>
      </c>
      <c r="C2277">
        <v>1</v>
      </c>
      <c r="D2277">
        <v>851232</v>
      </c>
      <c r="E2277">
        <v>1</v>
      </c>
      <c r="F2277" s="3">
        <v>5000</v>
      </c>
    </row>
    <row r="2278" spans="1:6" x14ac:dyDescent="0.3">
      <c r="A2278" s="2">
        <v>46061</v>
      </c>
      <c r="B2278">
        <v>70320</v>
      </c>
      <c r="C2278">
        <v>2</v>
      </c>
      <c r="D2278">
        <v>833413</v>
      </c>
      <c r="E2278">
        <v>2</v>
      </c>
      <c r="F2278" s="3">
        <v>6000</v>
      </c>
    </row>
    <row r="2279" spans="1:6" x14ac:dyDescent="0.3">
      <c r="A2279" s="2">
        <v>46076</v>
      </c>
      <c r="B2279">
        <v>70548</v>
      </c>
      <c r="C2279">
        <v>1</v>
      </c>
      <c r="D2279">
        <v>20455</v>
      </c>
      <c r="E2279">
        <v>1</v>
      </c>
      <c r="F2279" s="3">
        <v>10000</v>
      </c>
    </row>
    <row r="2280" spans="1:6" x14ac:dyDescent="0.3">
      <c r="A2280" s="2">
        <v>46055</v>
      </c>
      <c r="B2280">
        <v>70548</v>
      </c>
      <c r="C2280">
        <v>1</v>
      </c>
      <c r="D2280">
        <v>22928</v>
      </c>
      <c r="E2280">
        <v>1</v>
      </c>
      <c r="F2280" s="3">
        <v>3800</v>
      </c>
    </row>
    <row r="2281" spans="1:6" x14ac:dyDescent="0.3">
      <c r="A2281" s="2">
        <v>46054</v>
      </c>
      <c r="B2281">
        <v>70548</v>
      </c>
      <c r="C2281">
        <v>1</v>
      </c>
      <c r="D2281">
        <v>277825</v>
      </c>
      <c r="E2281">
        <v>1</v>
      </c>
      <c r="F2281" s="3">
        <v>2400</v>
      </c>
    </row>
    <row r="2282" spans="1:6" x14ac:dyDescent="0.3">
      <c r="A2282" s="2">
        <v>46073</v>
      </c>
      <c r="B2282">
        <v>70548</v>
      </c>
      <c r="C2282">
        <v>1</v>
      </c>
      <c r="D2282">
        <v>267766</v>
      </c>
      <c r="E2282">
        <v>1</v>
      </c>
      <c r="F2282" s="3">
        <v>8500</v>
      </c>
    </row>
    <row r="2283" spans="1:6" x14ac:dyDescent="0.3">
      <c r="A2283" s="2">
        <v>46063</v>
      </c>
      <c r="B2283">
        <v>70146</v>
      </c>
      <c r="C2283">
        <v>2</v>
      </c>
      <c r="D2283">
        <v>2793</v>
      </c>
      <c r="E2283">
        <v>2</v>
      </c>
      <c r="F2283" s="3">
        <v>4000</v>
      </c>
    </row>
    <row r="2284" spans="1:6" x14ac:dyDescent="0.3">
      <c r="A2284" s="2">
        <v>46054</v>
      </c>
      <c r="B2284">
        <v>5046</v>
      </c>
      <c r="C2284">
        <v>1</v>
      </c>
      <c r="D2284">
        <v>313100</v>
      </c>
      <c r="E2284">
        <v>1</v>
      </c>
      <c r="F2284" s="3">
        <v>8200</v>
      </c>
    </row>
    <row r="2285" spans="1:6" x14ac:dyDescent="0.3">
      <c r="A2285" s="2">
        <v>46060</v>
      </c>
      <c r="B2285">
        <v>5046</v>
      </c>
      <c r="C2285">
        <v>1</v>
      </c>
      <c r="D2285">
        <v>851232</v>
      </c>
      <c r="E2285">
        <v>1</v>
      </c>
      <c r="F2285" s="3">
        <v>5000</v>
      </c>
    </row>
    <row r="2286" spans="1:6" x14ac:dyDescent="0.3">
      <c r="A2286" s="2">
        <v>46065</v>
      </c>
      <c r="B2286">
        <v>5046</v>
      </c>
      <c r="C2286">
        <v>1</v>
      </c>
      <c r="D2286">
        <v>20455</v>
      </c>
      <c r="E2286">
        <v>1</v>
      </c>
      <c r="F2286" s="3">
        <v>19400</v>
      </c>
    </row>
    <row r="2287" spans="1:6" x14ac:dyDescent="0.3">
      <c r="A2287" s="2">
        <v>46063</v>
      </c>
      <c r="B2287">
        <v>70531</v>
      </c>
      <c r="C2287">
        <v>1</v>
      </c>
      <c r="D2287">
        <v>290942</v>
      </c>
      <c r="E2287">
        <v>1</v>
      </c>
      <c r="F2287" s="3">
        <v>1000</v>
      </c>
    </row>
    <row r="2288" spans="1:6" x14ac:dyDescent="0.3">
      <c r="A2288" s="2">
        <v>46062</v>
      </c>
      <c r="B2288">
        <v>70587</v>
      </c>
      <c r="C2288">
        <v>2</v>
      </c>
      <c r="D2288">
        <v>675957</v>
      </c>
      <c r="E2288">
        <v>2</v>
      </c>
      <c r="F2288" s="3">
        <v>2400</v>
      </c>
    </row>
    <row r="2289" spans="1:6" x14ac:dyDescent="0.3">
      <c r="A2289" s="2">
        <v>46065</v>
      </c>
      <c r="B2289">
        <v>5046</v>
      </c>
      <c r="C2289">
        <v>1</v>
      </c>
      <c r="D2289">
        <v>307300</v>
      </c>
      <c r="E2289">
        <v>1</v>
      </c>
      <c r="F2289" s="3">
        <v>3600</v>
      </c>
    </row>
    <row r="2290" spans="1:6" x14ac:dyDescent="0.3">
      <c r="A2290" s="2">
        <v>46060</v>
      </c>
      <c r="B2290">
        <v>70771</v>
      </c>
      <c r="C2290">
        <v>1</v>
      </c>
      <c r="D2290">
        <v>650220</v>
      </c>
      <c r="E2290">
        <v>1</v>
      </c>
      <c r="F2290" s="3">
        <v>2000</v>
      </c>
    </row>
    <row r="2291" spans="1:6" x14ac:dyDescent="0.3">
      <c r="A2291" s="2">
        <v>46054</v>
      </c>
      <c r="B2291">
        <v>70531</v>
      </c>
      <c r="C2291">
        <v>4</v>
      </c>
      <c r="D2291">
        <v>290942</v>
      </c>
      <c r="E2291">
        <v>4</v>
      </c>
      <c r="F2291" s="3">
        <v>2000</v>
      </c>
    </row>
    <row r="2292" spans="1:6" x14ac:dyDescent="0.3">
      <c r="A2292" s="2">
        <v>46086</v>
      </c>
      <c r="B2292">
        <v>5046</v>
      </c>
      <c r="C2292">
        <v>4</v>
      </c>
      <c r="D2292">
        <v>650685</v>
      </c>
      <c r="E2292">
        <v>4</v>
      </c>
      <c r="F2292" s="3">
        <v>45000</v>
      </c>
    </row>
    <row r="2293" spans="1:6" x14ac:dyDescent="0.3">
      <c r="A2293" s="2">
        <v>46094</v>
      </c>
      <c r="B2293">
        <v>5046</v>
      </c>
      <c r="C2293">
        <v>4</v>
      </c>
      <c r="D2293">
        <v>919371</v>
      </c>
      <c r="E2293">
        <v>4</v>
      </c>
      <c r="F2293" s="3">
        <v>19600</v>
      </c>
    </row>
    <row r="2294" spans="1:6" x14ac:dyDescent="0.3">
      <c r="A2294" s="2">
        <v>46083</v>
      </c>
      <c r="B2294">
        <v>70476</v>
      </c>
      <c r="C2294">
        <v>1</v>
      </c>
      <c r="D2294">
        <v>617305</v>
      </c>
      <c r="E2294">
        <v>1</v>
      </c>
      <c r="F2294" s="3">
        <v>2300</v>
      </c>
    </row>
    <row r="2295" spans="1:6" x14ac:dyDescent="0.3">
      <c r="A2295" s="2">
        <v>46083</v>
      </c>
      <c r="B2295">
        <v>70476</v>
      </c>
      <c r="C2295">
        <v>1</v>
      </c>
      <c r="D2295">
        <v>460725</v>
      </c>
      <c r="E2295">
        <v>1</v>
      </c>
      <c r="F2295" s="3">
        <v>8500</v>
      </c>
    </row>
    <row r="2296" spans="1:6" x14ac:dyDescent="0.3">
      <c r="A2296" s="2">
        <v>46094</v>
      </c>
      <c r="B2296">
        <v>5046</v>
      </c>
      <c r="C2296">
        <v>1</v>
      </c>
      <c r="D2296">
        <v>22942</v>
      </c>
      <c r="E2296">
        <v>1</v>
      </c>
      <c r="F2296" s="3">
        <v>500</v>
      </c>
    </row>
    <row r="2297" spans="1:6" x14ac:dyDescent="0.3">
      <c r="A2297" s="2">
        <v>46103</v>
      </c>
      <c r="B2297">
        <v>5046</v>
      </c>
      <c r="C2297">
        <v>2</v>
      </c>
      <c r="D2297">
        <v>617306</v>
      </c>
      <c r="E2297">
        <v>2</v>
      </c>
      <c r="F2297" s="3">
        <v>4400</v>
      </c>
    </row>
    <row r="2298" spans="1:6" x14ac:dyDescent="0.3">
      <c r="A2298" s="2">
        <v>46103</v>
      </c>
      <c r="B2298">
        <v>5046</v>
      </c>
      <c r="C2298">
        <v>2</v>
      </c>
      <c r="D2298">
        <v>19296</v>
      </c>
      <c r="E2298">
        <v>2</v>
      </c>
      <c r="F2298" s="3">
        <v>4400</v>
      </c>
    </row>
    <row r="2299" spans="1:6" x14ac:dyDescent="0.3">
      <c r="A2299" s="2">
        <v>46109</v>
      </c>
      <c r="B2299">
        <v>70531</v>
      </c>
      <c r="C2299">
        <v>2</v>
      </c>
      <c r="D2299">
        <v>650617</v>
      </c>
      <c r="E2299">
        <v>2</v>
      </c>
      <c r="F2299" s="3">
        <v>3000</v>
      </c>
    </row>
    <row r="2300" spans="1:6" x14ac:dyDescent="0.3">
      <c r="A2300" s="2">
        <v>46097</v>
      </c>
      <c r="B2300">
        <v>70146</v>
      </c>
      <c r="C2300">
        <v>1</v>
      </c>
      <c r="D2300">
        <v>753138</v>
      </c>
      <c r="E2300">
        <v>1</v>
      </c>
      <c r="F2300" s="3">
        <v>1700</v>
      </c>
    </row>
    <row r="2301" spans="1:6" x14ac:dyDescent="0.3">
      <c r="A2301" s="2">
        <v>46087</v>
      </c>
      <c r="B2301">
        <v>70587</v>
      </c>
      <c r="C2301">
        <v>1</v>
      </c>
      <c r="D2301">
        <v>833413</v>
      </c>
      <c r="E2301">
        <v>1</v>
      </c>
      <c r="F2301" s="3">
        <v>2600</v>
      </c>
    </row>
    <row r="2302" spans="1:6" x14ac:dyDescent="0.3">
      <c r="A2302" s="2">
        <v>46084</v>
      </c>
      <c r="B2302">
        <v>70548</v>
      </c>
      <c r="C2302">
        <v>7</v>
      </c>
      <c r="D2302">
        <v>20403</v>
      </c>
      <c r="E2302">
        <v>7</v>
      </c>
      <c r="F2302" s="3">
        <v>60000</v>
      </c>
    </row>
    <row r="2303" spans="1:6" x14ac:dyDescent="0.3">
      <c r="A2303" s="2">
        <v>46088</v>
      </c>
      <c r="B2303">
        <v>70548</v>
      </c>
      <c r="C2303">
        <v>4</v>
      </c>
      <c r="D2303">
        <v>290549</v>
      </c>
      <c r="E2303">
        <v>4</v>
      </c>
      <c r="F2303" s="3">
        <v>8400</v>
      </c>
    </row>
    <row r="2304" spans="1:6" x14ac:dyDescent="0.3">
      <c r="A2304" s="2">
        <v>46095</v>
      </c>
      <c r="B2304">
        <v>70587</v>
      </c>
      <c r="C2304">
        <v>2</v>
      </c>
      <c r="D2304">
        <v>548182</v>
      </c>
      <c r="E2304">
        <v>2</v>
      </c>
      <c r="F2304" s="3">
        <v>3000</v>
      </c>
    </row>
    <row r="2305" spans="1:6" x14ac:dyDescent="0.3">
      <c r="A2305" s="2">
        <v>46112</v>
      </c>
      <c r="B2305">
        <v>5046</v>
      </c>
      <c r="C2305">
        <v>1</v>
      </c>
      <c r="D2305">
        <v>833413</v>
      </c>
      <c r="E2305">
        <v>1</v>
      </c>
      <c r="F2305" s="3">
        <v>2000</v>
      </c>
    </row>
    <row r="2306" spans="1:6" x14ac:dyDescent="0.3">
      <c r="A2306" s="2">
        <v>46103</v>
      </c>
      <c r="B2306">
        <v>70548</v>
      </c>
      <c r="C2306">
        <v>1</v>
      </c>
      <c r="D2306">
        <v>753138</v>
      </c>
      <c r="E2306">
        <v>1</v>
      </c>
      <c r="F2306" s="3">
        <v>1800</v>
      </c>
    </row>
    <row r="2307" spans="1:6" x14ac:dyDescent="0.3">
      <c r="A2307" s="2">
        <v>46086</v>
      </c>
      <c r="B2307">
        <v>70587</v>
      </c>
      <c r="C2307">
        <v>1</v>
      </c>
      <c r="D2307">
        <v>548182</v>
      </c>
      <c r="E2307">
        <v>1</v>
      </c>
      <c r="F2307" s="3">
        <v>5000</v>
      </c>
    </row>
    <row r="2308" spans="1:6" x14ac:dyDescent="0.3">
      <c r="A2308" s="2">
        <v>46088</v>
      </c>
      <c r="B2308">
        <v>70531</v>
      </c>
      <c r="C2308">
        <v>1</v>
      </c>
      <c r="D2308">
        <v>2439</v>
      </c>
      <c r="E2308">
        <v>1</v>
      </c>
      <c r="F2308" s="3">
        <v>2000</v>
      </c>
    </row>
    <row r="2309" spans="1:6" x14ac:dyDescent="0.3">
      <c r="A2309" s="2">
        <v>46089</v>
      </c>
      <c r="B2309">
        <v>70587</v>
      </c>
      <c r="C2309">
        <v>1</v>
      </c>
      <c r="D2309">
        <v>2439</v>
      </c>
      <c r="E2309">
        <v>1</v>
      </c>
      <c r="F2309" s="3">
        <v>2000</v>
      </c>
    </row>
    <row r="2310" spans="1:6" x14ac:dyDescent="0.3">
      <c r="A2310" s="2">
        <v>46073</v>
      </c>
      <c r="B2310">
        <v>5046</v>
      </c>
      <c r="C2310">
        <v>1</v>
      </c>
      <c r="D2310">
        <v>277825</v>
      </c>
      <c r="E2310">
        <v>1</v>
      </c>
      <c r="F2310" s="3">
        <v>2300</v>
      </c>
    </row>
    <row r="2311" spans="1:6" x14ac:dyDescent="0.3">
      <c r="A2311" s="2">
        <v>46040</v>
      </c>
      <c r="B2311">
        <v>70476</v>
      </c>
      <c r="C2311">
        <v>1</v>
      </c>
      <c r="D2311">
        <v>277825</v>
      </c>
      <c r="E2311">
        <v>1</v>
      </c>
      <c r="F2311" s="3">
        <v>2300</v>
      </c>
    </row>
    <row r="2312" spans="1:6" x14ac:dyDescent="0.3">
      <c r="A2312" s="2">
        <v>46084</v>
      </c>
      <c r="B2312">
        <v>5046</v>
      </c>
      <c r="C2312">
        <v>1</v>
      </c>
      <c r="D2312">
        <v>273085</v>
      </c>
      <c r="E2312">
        <v>1</v>
      </c>
      <c r="F2312" s="3">
        <v>2300</v>
      </c>
    </row>
    <row r="2313" spans="1:6" x14ac:dyDescent="0.3">
      <c r="A2313" s="2">
        <v>46069</v>
      </c>
      <c r="B2313">
        <v>70476</v>
      </c>
      <c r="C2313">
        <v>2</v>
      </c>
      <c r="D2313">
        <v>702559</v>
      </c>
      <c r="E2313">
        <v>2</v>
      </c>
      <c r="F2313" s="3">
        <v>5600</v>
      </c>
    </row>
    <row r="2314" spans="1:6" x14ac:dyDescent="0.3">
      <c r="A2314" s="2">
        <v>46070</v>
      </c>
      <c r="B2314">
        <v>5046</v>
      </c>
      <c r="C2314">
        <v>2</v>
      </c>
      <c r="D2314">
        <v>2117</v>
      </c>
      <c r="E2314">
        <v>2</v>
      </c>
      <c r="F2314" s="3">
        <v>16000</v>
      </c>
    </row>
    <row r="2315" spans="1:6" x14ac:dyDescent="0.3">
      <c r="A2315" s="2">
        <v>46085</v>
      </c>
      <c r="B2315">
        <v>70771</v>
      </c>
      <c r="C2315">
        <v>2</v>
      </c>
      <c r="D2315">
        <v>1567</v>
      </c>
      <c r="E2315">
        <v>2</v>
      </c>
      <c r="F2315" s="3">
        <v>11000</v>
      </c>
    </row>
    <row r="2316" spans="1:6" x14ac:dyDescent="0.3">
      <c r="A2316" s="2">
        <v>46084</v>
      </c>
      <c r="B2316">
        <v>70587</v>
      </c>
      <c r="C2316">
        <v>1</v>
      </c>
      <c r="D2316">
        <v>9757</v>
      </c>
      <c r="E2316">
        <v>1</v>
      </c>
      <c r="F2316" s="3">
        <v>2000</v>
      </c>
    </row>
    <row r="2317" spans="1:6" x14ac:dyDescent="0.3">
      <c r="A2317" s="2">
        <v>46058</v>
      </c>
      <c r="B2317">
        <v>70146</v>
      </c>
      <c r="C2317">
        <v>1</v>
      </c>
      <c r="D2317">
        <v>9658</v>
      </c>
      <c r="E2317">
        <v>1</v>
      </c>
      <c r="F2317" s="3">
        <v>2000</v>
      </c>
    </row>
    <row r="2318" spans="1:6" x14ac:dyDescent="0.3">
      <c r="A2318" s="2">
        <v>46093</v>
      </c>
      <c r="B2318">
        <v>70146</v>
      </c>
      <c r="C2318">
        <v>3</v>
      </c>
      <c r="D2318">
        <v>463301</v>
      </c>
      <c r="E2318">
        <v>3</v>
      </c>
      <c r="F2318" s="3">
        <v>12900</v>
      </c>
    </row>
    <row r="2319" spans="1:6" x14ac:dyDescent="0.3">
      <c r="A2319" s="2">
        <v>46111</v>
      </c>
      <c r="B2319">
        <v>70548</v>
      </c>
      <c r="C2319">
        <v>1</v>
      </c>
      <c r="D2319">
        <v>650220</v>
      </c>
      <c r="E2319">
        <v>1</v>
      </c>
      <c r="F2319" s="3">
        <v>1800</v>
      </c>
    </row>
    <row r="2320" spans="1:6" x14ac:dyDescent="0.3">
      <c r="A2320" s="2">
        <v>46052</v>
      </c>
      <c r="B2320">
        <v>70771</v>
      </c>
      <c r="C2320">
        <v>1</v>
      </c>
      <c r="D2320">
        <v>753138</v>
      </c>
      <c r="E2320">
        <v>1</v>
      </c>
      <c r="F2320" s="3">
        <v>4000</v>
      </c>
    </row>
    <row r="2321" spans="1:6" x14ac:dyDescent="0.3">
      <c r="A2321" s="2">
        <v>46099</v>
      </c>
      <c r="B2321">
        <v>70146</v>
      </c>
      <c r="C2321">
        <v>1</v>
      </c>
      <c r="D2321">
        <v>368720</v>
      </c>
      <c r="E2321">
        <v>1</v>
      </c>
      <c r="F2321" s="3">
        <v>6600</v>
      </c>
    </row>
    <row r="2322" spans="1:6" x14ac:dyDescent="0.3">
      <c r="A2322" s="2">
        <v>46099</v>
      </c>
      <c r="B2322">
        <v>70531</v>
      </c>
      <c r="C2322">
        <v>1</v>
      </c>
      <c r="D2322">
        <v>1241</v>
      </c>
      <c r="E2322">
        <v>1</v>
      </c>
      <c r="F2322" s="3">
        <v>200</v>
      </c>
    </row>
    <row r="2323" spans="1:6" x14ac:dyDescent="0.3">
      <c r="A2323" s="2">
        <v>46105</v>
      </c>
      <c r="B2323">
        <v>70587</v>
      </c>
      <c r="C2323">
        <v>1</v>
      </c>
      <c r="D2323">
        <v>273085</v>
      </c>
      <c r="E2323">
        <v>1</v>
      </c>
      <c r="F2323" s="3">
        <v>2500</v>
      </c>
    </row>
    <row r="2324" spans="1:6" x14ac:dyDescent="0.3">
      <c r="A2324" s="2">
        <v>46045</v>
      </c>
      <c r="B2324">
        <v>70146</v>
      </c>
      <c r="C2324">
        <v>4</v>
      </c>
      <c r="D2324">
        <v>46998</v>
      </c>
      <c r="E2324">
        <v>4</v>
      </c>
      <c r="F2324" s="3">
        <v>18400</v>
      </c>
    </row>
    <row r="2325" spans="1:6" x14ac:dyDescent="0.3">
      <c r="A2325" s="2">
        <v>46075</v>
      </c>
      <c r="B2325">
        <v>70531</v>
      </c>
      <c r="C2325">
        <v>2</v>
      </c>
      <c r="D2325">
        <v>627079</v>
      </c>
      <c r="E2325">
        <v>2</v>
      </c>
      <c r="F2325" s="3">
        <v>4200</v>
      </c>
    </row>
    <row r="2326" spans="1:6" x14ac:dyDescent="0.3">
      <c r="A2326" s="2">
        <v>46080</v>
      </c>
      <c r="B2326">
        <v>70531</v>
      </c>
      <c r="C2326">
        <v>1</v>
      </c>
      <c r="D2326">
        <v>2065</v>
      </c>
      <c r="E2326">
        <v>1</v>
      </c>
      <c r="F2326" s="3">
        <v>2900</v>
      </c>
    </row>
    <row r="2327" spans="1:6" x14ac:dyDescent="0.3">
      <c r="A2327" s="2">
        <v>46068</v>
      </c>
      <c r="B2327">
        <v>5046</v>
      </c>
      <c r="C2327">
        <v>1</v>
      </c>
      <c r="D2327">
        <v>2058</v>
      </c>
      <c r="E2327">
        <v>1</v>
      </c>
      <c r="F2327" s="3">
        <v>7000</v>
      </c>
    </row>
    <row r="2328" spans="1:6" x14ac:dyDescent="0.3">
      <c r="A2328" s="2">
        <v>46023</v>
      </c>
      <c r="B2328">
        <v>70587</v>
      </c>
      <c r="C2328">
        <v>1</v>
      </c>
      <c r="D2328">
        <v>2883</v>
      </c>
      <c r="E2328">
        <v>1</v>
      </c>
      <c r="F2328" s="3">
        <v>7500</v>
      </c>
    </row>
    <row r="2329" spans="1:6" x14ac:dyDescent="0.3">
      <c r="A2329" s="2">
        <v>46086</v>
      </c>
      <c r="B2329">
        <v>5046</v>
      </c>
      <c r="C2329">
        <v>1</v>
      </c>
      <c r="D2329">
        <v>494726</v>
      </c>
      <c r="E2329">
        <v>1</v>
      </c>
      <c r="F2329" s="3">
        <v>4900</v>
      </c>
    </row>
    <row r="2330" spans="1:6" x14ac:dyDescent="0.3">
      <c r="A2330" s="2">
        <v>46104</v>
      </c>
      <c r="B2330">
        <v>70771</v>
      </c>
      <c r="C2330">
        <v>1</v>
      </c>
      <c r="D2330">
        <v>1567</v>
      </c>
      <c r="E2330">
        <v>1</v>
      </c>
      <c r="F2330" s="3">
        <v>5500</v>
      </c>
    </row>
    <row r="2331" spans="1:6" x14ac:dyDescent="0.3">
      <c r="A2331" s="2">
        <v>46066</v>
      </c>
      <c r="B2331">
        <v>70531</v>
      </c>
      <c r="C2331">
        <v>1</v>
      </c>
      <c r="D2331">
        <v>627079</v>
      </c>
      <c r="E2331">
        <v>1</v>
      </c>
      <c r="F2331" s="3">
        <v>2100</v>
      </c>
    </row>
    <row r="2332" spans="1:6" x14ac:dyDescent="0.3">
      <c r="A2332" s="2">
        <v>46106</v>
      </c>
      <c r="B2332">
        <v>5046</v>
      </c>
      <c r="C2332">
        <v>1</v>
      </c>
      <c r="D2332">
        <v>265418</v>
      </c>
      <c r="E2332">
        <v>1</v>
      </c>
      <c r="F2332" s="3">
        <v>8500</v>
      </c>
    </row>
    <row r="2333" spans="1:6" x14ac:dyDescent="0.3">
      <c r="A2333" s="2">
        <v>46105</v>
      </c>
      <c r="B2333">
        <v>5046</v>
      </c>
      <c r="C2333">
        <v>2</v>
      </c>
      <c r="D2333">
        <v>536</v>
      </c>
      <c r="E2333">
        <v>2</v>
      </c>
      <c r="F2333" s="3">
        <v>17600</v>
      </c>
    </row>
    <row r="2334" spans="1:6" x14ac:dyDescent="0.3">
      <c r="A2334" s="2">
        <v>46054</v>
      </c>
      <c r="B2334">
        <v>70146</v>
      </c>
      <c r="C2334">
        <v>2</v>
      </c>
      <c r="D2334">
        <v>46998</v>
      </c>
      <c r="E2334">
        <v>2</v>
      </c>
      <c r="F2334" s="3">
        <v>9200</v>
      </c>
    </row>
    <row r="2335" spans="1:6" x14ac:dyDescent="0.3">
      <c r="A2335" s="2">
        <v>46026</v>
      </c>
      <c r="B2335">
        <v>70146</v>
      </c>
      <c r="C2335">
        <v>2</v>
      </c>
      <c r="D2335">
        <v>701199</v>
      </c>
      <c r="E2335">
        <v>2</v>
      </c>
      <c r="F2335" s="3">
        <v>11000</v>
      </c>
    </row>
    <row r="2336" spans="1:6" x14ac:dyDescent="0.3">
      <c r="A2336" s="2">
        <v>46107</v>
      </c>
      <c r="B2336">
        <v>70548</v>
      </c>
      <c r="C2336">
        <v>2</v>
      </c>
      <c r="D2336">
        <v>2904</v>
      </c>
      <c r="E2336">
        <v>2</v>
      </c>
      <c r="F2336" s="3">
        <v>4000</v>
      </c>
    </row>
    <row r="2337" spans="1:6" x14ac:dyDescent="0.3">
      <c r="A2337" s="2">
        <v>46085</v>
      </c>
      <c r="B2337">
        <v>70320</v>
      </c>
      <c r="C2337">
        <v>1</v>
      </c>
      <c r="D2337">
        <v>273085</v>
      </c>
      <c r="E2337">
        <v>1</v>
      </c>
      <c r="F2337" s="3">
        <v>2500</v>
      </c>
    </row>
    <row r="2338" spans="1:6" x14ac:dyDescent="0.3">
      <c r="A2338" s="2">
        <v>46074</v>
      </c>
      <c r="B2338">
        <v>70476</v>
      </c>
      <c r="C2338">
        <v>1</v>
      </c>
      <c r="D2338">
        <v>72439</v>
      </c>
      <c r="E2338">
        <v>1</v>
      </c>
      <c r="F2338" s="3">
        <v>8500</v>
      </c>
    </row>
    <row r="2339" spans="1:6" x14ac:dyDescent="0.3">
      <c r="A2339" s="2">
        <v>46069</v>
      </c>
      <c r="B2339">
        <v>70146</v>
      </c>
      <c r="C2339">
        <v>1</v>
      </c>
      <c r="D2339">
        <v>368720</v>
      </c>
      <c r="E2339">
        <v>1</v>
      </c>
      <c r="F2339" s="3">
        <v>6600</v>
      </c>
    </row>
    <row r="2340" spans="1:6" x14ac:dyDescent="0.3">
      <c r="A2340" s="2">
        <v>46029</v>
      </c>
      <c r="B2340">
        <v>70906</v>
      </c>
      <c r="C2340">
        <v>1</v>
      </c>
      <c r="D2340">
        <v>631161</v>
      </c>
      <c r="E2340">
        <v>1</v>
      </c>
      <c r="F2340" s="3">
        <v>2500</v>
      </c>
    </row>
    <row r="2341" spans="1:6" x14ac:dyDescent="0.3">
      <c r="A2341" s="2">
        <v>46073</v>
      </c>
      <c r="B2341">
        <v>5046</v>
      </c>
      <c r="C2341">
        <v>1</v>
      </c>
      <c r="D2341">
        <v>290942</v>
      </c>
      <c r="E2341">
        <v>1</v>
      </c>
      <c r="F2341" s="3">
        <v>500</v>
      </c>
    </row>
    <row r="2342" spans="1:6" x14ac:dyDescent="0.3">
      <c r="A2342" s="2">
        <v>46071</v>
      </c>
      <c r="B2342">
        <v>70906</v>
      </c>
      <c r="C2342">
        <v>1</v>
      </c>
      <c r="D2342">
        <v>291348</v>
      </c>
      <c r="E2342">
        <v>1</v>
      </c>
      <c r="F2342" s="3">
        <v>2500</v>
      </c>
    </row>
    <row r="2343" spans="1:6" x14ac:dyDescent="0.3">
      <c r="A2343" s="2">
        <v>46098</v>
      </c>
      <c r="B2343">
        <v>70146</v>
      </c>
      <c r="C2343">
        <v>4</v>
      </c>
      <c r="D2343">
        <v>46998</v>
      </c>
      <c r="E2343">
        <v>4</v>
      </c>
      <c r="F2343" s="3">
        <v>19600</v>
      </c>
    </row>
    <row r="2344" spans="1:6" x14ac:dyDescent="0.3">
      <c r="A2344" s="2">
        <v>46106</v>
      </c>
      <c r="B2344">
        <v>70146</v>
      </c>
      <c r="C2344">
        <v>1</v>
      </c>
      <c r="D2344">
        <v>2271</v>
      </c>
      <c r="E2344">
        <v>1</v>
      </c>
      <c r="F2344" s="3">
        <v>14500</v>
      </c>
    </row>
    <row r="2345" spans="1:6" x14ac:dyDescent="0.3">
      <c r="A2345" s="2">
        <v>46093</v>
      </c>
      <c r="B2345">
        <v>5046</v>
      </c>
      <c r="C2345">
        <v>1</v>
      </c>
      <c r="D2345">
        <v>9658</v>
      </c>
      <c r="E2345">
        <v>1</v>
      </c>
      <c r="F2345" s="3">
        <v>2200</v>
      </c>
    </row>
    <row r="2346" spans="1:6" x14ac:dyDescent="0.3">
      <c r="A2346" s="2">
        <v>46108</v>
      </c>
      <c r="B2346">
        <v>5046</v>
      </c>
      <c r="C2346">
        <v>1</v>
      </c>
      <c r="D2346">
        <v>9770</v>
      </c>
      <c r="E2346">
        <v>1</v>
      </c>
      <c r="F2346" s="3">
        <v>2500</v>
      </c>
    </row>
    <row r="2347" spans="1:6" x14ac:dyDescent="0.3">
      <c r="A2347" s="2">
        <v>46104</v>
      </c>
      <c r="B2347">
        <v>70771</v>
      </c>
      <c r="C2347">
        <v>1</v>
      </c>
      <c r="D2347">
        <v>267766</v>
      </c>
      <c r="E2347">
        <v>1</v>
      </c>
      <c r="F2347" s="3">
        <v>9000</v>
      </c>
    </row>
    <row r="2348" spans="1:6" x14ac:dyDescent="0.3">
      <c r="A2348" s="2">
        <v>46076</v>
      </c>
      <c r="B2348">
        <v>70476</v>
      </c>
      <c r="C2348">
        <v>1</v>
      </c>
      <c r="D2348">
        <v>650685</v>
      </c>
      <c r="E2348">
        <v>1</v>
      </c>
      <c r="F2348" s="3">
        <v>7800</v>
      </c>
    </row>
    <row r="2349" spans="1:6" x14ac:dyDescent="0.3">
      <c r="A2349" s="2">
        <v>46082</v>
      </c>
      <c r="B2349">
        <v>70476</v>
      </c>
      <c r="C2349">
        <v>1</v>
      </c>
      <c r="D2349">
        <v>614184</v>
      </c>
      <c r="E2349">
        <v>1</v>
      </c>
      <c r="F2349" s="3">
        <v>2300</v>
      </c>
    </row>
    <row r="2350" spans="1:6" x14ac:dyDescent="0.3">
      <c r="A2350" s="2">
        <v>46103</v>
      </c>
      <c r="B2350">
        <v>70146</v>
      </c>
      <c r="C2350">
        <v>2</v>
      </c>
      <c r="D2350">
        <v>2841</v>
      </c>
      <c r="E2350">
        <v>2</v>
      </c>
      <c r="F2350" s="3">
        <v>5600</v>
      </c>
    </row>
    <row r="2351" spans="1:6" x14ac:dyDescent="0.3">
      <c r="A2351" s="2">
        <v>46093</v>
      </c>
      <c r="B2351">
        <v>70531</v>
      </c>
      <c r="C2351">
        <v>2</v>
      </c>
      <c r="D2351">
        <v>539</v>
      </c>
      <c r="E2351">
        <v>2</v>
      </c>
      <c r="F2351" s="3">
        <v>1200</v>
      </c>
    </row>
    <row r="2352" spans="1:6" x14ac:dyDescent="0.3">
      <c r="A2352" s="2">
        <v>46081</v>
      </c>
      <c r="B2352">
        <v>70587</v>
      </c>
      <c r="C2352">
        <v>1</v>
      </c>
      <c r="D2352">
        <v>72469</v>
      </c>
      <c r="E2352">
        <v>1</v>
      </c>
      <c r="F2352" s="3">
        <v>8000</v>
      </c>
    </row>
    <row r="2353" spans="1:6" x14ac:dyDescent="0.3">
      <c r="A2353" s="2">
        <v>46085</v>
      </c>
      <c r="B2353">
        <v>5046</v>
      </c>
      <c r="C2353">
        <v>1</v>
      </c>
      <c r="D2353">
        <v>919371</v>
      </c>
      <c r="E2353">
        <v>1</v>
      </c>
      <c r="F2353" s="3">
        <v>4900</v>
      </c>
    </row>
    <row r="2354" spans="1:6" x14ac:dyDescent="0.3">
      <c r="A2354" s="2">
        <v>46043</v>
      </c>
      <c r="B2354">
        <v>70531</v>
      </c>
      <c r="C2354">
        <v>1</v>
      </c>
      <c r="D2354">
        <v>2439</v>
      </c>
      <c r="E2354">
        <v>1</v>
      </c>
      <c r="F2354" s="3">
        <v>2000</v>
      </c>
    </row>
    <row r="2355" spans="1:6" x14ac:dyDescent="0.3">
      <c r="A2355" s="2">
        <v>46091</v>
      </c>
      <c r="B2355">
        <v>70771</v>
      </c>
      <c r="C2355">
        <v>1</v>
      </c>
      <c r="D2355">
        <v>233142</v>
      </c>
      <c r="E2355">
        <v>1</v>
      </c>
      <c r="F2355" s="3">
        <v>2000</v>
      </c>
    </row>
    <row r="2356" spans="1:6" x14ac:dyDescent="0.3">
      <c r="A2356" s="2">
        <v>46047</v>
      </c>
      <c r="B2356">
        <v>70146</v>
      </c>
      <c r="C2356">
        <v>1</v>
      </c>
      <c r="D2356">
        <v>267766</v>
      </c>
      <c r="E2356">
        <v>1</v>
      </c>
      <c r="F2356" s="3">
        <v>8000</v>
      </c>
    </row>
    <row r="2357" spans="1:6" x14ac:dyDescent="0.3">
      <c r="A2357" s="2">
        <v>46083</v>
      </c>
      <c r="B2357">
        <v>70146</v>
      </c>
      <c r="C2357">
        <v>1</v>
      </c>
      <c r="D2357">
        <v>9770</v>
      </c>
      <c r="E2357">
        <v>1</v>
      </c>
      <c r="F2357" s="3">
        <v>2100</v>
      </c>
    </row>
    <row r="2358" spans="1:6" x14ac:dyDescent="0.3">
      <c r="A2358" s="2">
        <v>46084</v>
      </c>
      <c r="B2358">
        <v>70771</v>
      </c>
      <c r="C2358">
        <v>1</v>
      </c>
      <c r="D2358">
        <v>2067</v>
      </c>
      <c r="E2358">
        <v>1</v>
      </c>
      <c r="F2358" s="3">
        <v>3300</v>
      </c>
    </row>
    <row r="2359" spans="1:6" x14ac:dyDescent="0.3">
      <c r="A2359" s="2">
        <v>46105</v>
      </c>
      <c r="B2359">
        <v>70146</v>
      </c>
      <c r="C2359">
        <v>2</v>
      </c>
      <c r="D2359">
        <v>463301</v>
      </c>
      <c r="E2359">
        <v>2</v>
      </c>
      <c r="F2359" s="3">
        <v>8600</v>
      </c>
    </row>
    <row r="2360" spans="1:6" x14ac:dyDescent="0.3">
      <c r="A2360" s="2">
        <v>46056</v>
      </c>
      <c r="B2360">
        <v>70146</v>
      </c>
      <c r="C2360">
        <v>1</v>
      </c>
      <c r="D2360">
        <v>795174</v>
      </c>
      <c r="E2360">
        <v>1</v>
      </c>
      <c r="F2360" s="3">
        <v>15000</v>
      </c>
    </row>
    <row r="2361" spans="1:6" x14ac:dyDescent="0.3">
      <c r="A2361" s="2">
        <v>46111</v>
      </c>
      <c r="B2361">
        <v>5046</v>
      </c>
      <c r="C2361">
        <v>1</v>
      </c>
      <c r="D2361">
        <v>2116</v>
      </c>
      <c r="E2361">
        <v>1</v>
      </c>
      <c r="F2361" s="3">
        <v>8000</v>
      </c>
    </row>
    <row r="2362" spans="1:6" x14ac:dyDescent="0.3">
      <c r="A2362" s="2">
        <v>46061</v>
      </c>
      <c r="B2362">
        <v>70320</v>
      </c>
      <c r="C2362">
        <v>1</v>
      </c>
      <c r="D2362">
        <v>34113</v>
      </c>
      <c r="E2362">
        <v>1</v>
      </c>
      <c r="F2362" s="3">
        <v>5000</v>
      </c>
    </row>
    <row r="2363" spans="1:6" x14ac:dyDescent="0.3">
      <c r="A2363" s="2">
        <v>46082</v>
      </c>
      <c r="B2363">
        <v>5046</v>
      </c>
      <c r="C2363">
        <v>1</v>
      </c>
      <c r="D2363">
        <v>2067</v>
      </c>
      <c r="E2363">
        <v>1</v>
      </c>
      <c r="F2363" s="3">
        <v>2800</v>
      </c>
    </row>
    <row r="2364" spans="1:6" x14ac:dyDescent="0.3">
      <c r="A2364" s="2">
        <v>46074</v>
      </c>
      <c r="B2364">
        <v>70548</v>
      </c>
      <c r="C2364">
        <v>1</v>
      </c>
      <c r="D2364">
        <v>12195</v>
      </c>
      <c r="E2364">
        <v>1</v>
      </c>
      <c r="F2364" s="3">
        <v>400</v>
      </c>
    </row>
    <row r="2365" spans="1:6" x14ac:dyDescent="0.3">
      <c r="A2365" s="2">
        <v>46078</v>
      </c>
      <c r="B2365">
        <v>70146</v>
      </c>
      <c r="C2365">
        <v>1</v>
      </c>
      <c r="D2365">
        <v>265418</v>
      </c>
      <c r="E2365">
        <v>1</v>
      </c>
      <c r="F2365" s="3">
        <v>8500</v>
      </c>
    </row>
    <row r="2366" spans="1:6" x14ac:dyDescent="0.3">
      <c r="A2366" s="2">
        <v>46030</v>
      </c>
      <c r="B2366">
        <v>70587</v>
      </c>
      <c r="C2366">
        <v>1</v>
      </c>
      <c r="D2366">
        <v>539</v>
      </c>
      <c r="E2366">
        <v>1</v>
      </c>
      <c r="F2366" s="3">
        <v>1000</v>
      </c>
    </row>
    <row r="2367" spans="1:6" x14ac:dyDescent="0.3">
      <c r="A2367" s="2">
        <v>46066</v>
      </c>
      <c r="B2367">
        <v>70587</v>
      </c>
      <c r="C2367">
        <v>1</v>
      </c>
      <c r="D2367">
        <v>371927</v>
      </c>
      <c r="E2367">
        <v>1</v>
      </c>
      <c r="F2367" s="3">
        <v>5600</v>
      </c>
    </row>
    <row r="2368" spans="1:6" x14ac:dyDescent="0.3">
      <c r="A2368" s="2">
        <v>46107</v>
      </c>
      <c r="B2368">
        <v>70146</v>
      </c>
      <c r="C2368">
        <v>1</v>
      </c>
      <c r="D2368">
        <v>1568</v>
      </c>
      <c r="E2368">
        <v>1</v>
      </c>
      <c r="F2368" s="3">
        <v>8700</v>
      </c>
    </row>
    <row r="2369" spans="1:6" x14ac:dyDescent="0.3">
      <c r="A2369" s="2">
        <v>46033</v>
      </c>
      <c r="B2369">
        <v>5046</v>
      </c>
      <c r="C2369">
        <v>1</v>
      </c>
      <c r="D2369">
        <v>266881</v>
      </c>
      <c r="E2369">
        <v>1</v>
      </c>
      <c r="F2369" s="3">
        <v>8200</v>
      </c>
    </row>
    <row r="2370" spans="1:6" x14ac:dyDescent="0.3">
      <c r="A2370" s="2">
        <v>46084</v>
      </c>
      <c r="B2370">
        <v>70476</v>
      </c>
      <c r="C2370">
        <v>1</v>
      </c>
      <c r="D2370">
        <v>9770</v>
      </c>
      <c r="E2370">
        <v>1</v>
      </c>
      <c r="F2370" s="3">
        <v>2000</v>
      </c>
    </row>
    <row r="2371" spans="1:6" x14ac:dyDescent="0.3">
      <c r="A2371" s="2">
        <v>46080</v>
      </c>
      <c r="B2371">
        <v>70906</v>
      </c>
      <c r="C2371">
        <v>1</v>
      </c>
      <c r="D2371">
        <v>291348</v>
      </c>
      <c r="E2371">
        <v>1</v>
      </c>
      <c r="F2371" s="3">
        <v>2500</v>
      </c>
    </row>
    <row r="2372" spans="1:6" x14ac:dyDescent="0.3">
      <c r="A2372" s="2">
        <v>46099</v>
      </c>
      <c r="B2372">
        <v>70771</v>
      </c>
      <c r="C2372">
        <v>1</v>
      </c>
      <c r="D2372">
        <v>1568</v>
      </c>
      <c r="E2372">
        <v>1</v>
      </c>
      <c r="F2372" s="3">
        <v>10500</v>
      </c>
    </row>
    <row r="2373" spans="1:6" x14ac:dyDescent="0.3">
      <c r="A2373" s="2">
        <v>46099</v>
      </c>
      <c r="B2373">
        <v>5046</v>
      </c>
      <c r="C2373">
        <v>1</v>
      </c>
      <c r="D2373">
        <v>313100</v>
      </c>
      <c r="E2373">
        <v>1</v>
      </c>
      <c r="F2373" s="3">
        <v>8200</v>
      </c>
    </row>
    <row r="2374" spans="1:6" x14ac:dyDescent="0.3">
      <c r="A2374" s="2">
        <v>46041</v>
      </c>
      <c r="B2374">
        <v>70587</v>
      </c>
      <c r="C2374">
        <v>1</v>
      </c>
      <c r="D2374">
        <v>494726</v>
      </c>
      <c r="E2374">
        <v>1</v>
      </c>
      <c r="F2374" s="3">
        <v>4500</v>
      </c>
    </row>
    <row r="2375" spans="1:6" x14ac:dyDescent="0.3">
      <c r="A2375" s="2">
        <v>46043</v>
      </c>
      <c r="B2375">
        <v>70476</v>
      </c>
      <c r="C2375">
        <v>1</v>
      </c>
      <c r="D2375">
        <v>2058</v>
      </c>
      <c r="E2375">
        <v>1</v>
      </c>
      <c r="F2375" s="3">
        <v>7000</v>
      </c>
    </row>
    <row r="2376" spans="1:6" x14ac:dyDescent="0.3">
      <c r="A2376" s="2">
        <v>46107</v>
      </c>
      <c r="B2376">
        <v>70587</v>
      </c>
      <c r="C2376">
        <v>2</v>
      </c>
      <c r="D2376">
        <v>2065</v>
      </c>
      <c r="E2376">
        <v>2</v>
      </c>
      <c r="F2376" s="3">
        <v>6000</v>
      </c>
    </row>
    <row r="2377" spans="1:6" x14ac:dyDescent="0.3">
      <c r="A2377" s="2">
        <v>46089</v>
      </c>
      <c r="B2377">
        <v>70146</v>
      </c>
      <c r="C2377">
        <v>1</v>
      </c>
      <c r="D2377">
        <v>1186</v>
      </c>
      <c r="E2377">
        <v>1</v>
      </c>
      <c r="F2377" s="3">
        <v>2900</v>
      </c>
    </row>
    <row r="2378" spans="1:6" x14ac:dyDescent="0.3">
      <c r="A2378" s="2">
        <v>46075</v>
      </c>
      <c r="B2378">
        <v>70548</v>
      </c>
      <c r="C2378">
        <v>1</v>
      </c>
      <c r="D2378">
        <v>461523</v>
      </c>
      <c r="E2378">
        <v>1</v>
      </c>
      <c r="F2378" s="3">
        <v>8400</v>
      </c>
    </row>
    <row r="2379" spans="1:6" x14ac:dyDescent="0.3">
      <c r="A2379" s="2">
        <v>46088</v>
      </c>
      <c r="B2379">
        <v>70320</v>
      </c>
      <c r="C2379">
        <v>1</v>
      </c>
      <c r="D2379">
        <v>273085</v>
      </c>
      <c r="E2379">
        <v>1</v>
      </c>
      <c r="F2379" s="3">
        <v>2500</v>
      </c>
    </row>
    <row r="2380" spans="1:6" x14ac:dyDescent="0.3">
      <c r="A2380" s="2">
        <v>46110</v>
      </c>
      <c r="B2380">
        <v>70587</v>
      </c>
      <c r="C2380">
        <v>1</v>
      </c>
      <c r="D2380">
        <v>2065</v>
      </c>
      <c r="E2380">
        <v>1</v>
      </c>
      <c r="F2380" s="3">
        <v>3000</v>
      </c>
    </row>
    <row r="2381" spans="1:6" x14ac:dyDescent="0.3">
      <c r="A2381" s="2">
        <v>46045</v>
      </c>
      <c r="B2381">
        <v>70146</v>
      </c>
      <c r="C2381">
        <v>2</v>
      </c>
      <c r="D2381">
        <v>701199</v>
      </c>
      <c r="E2381">
        <v>2</v>
      </c>
      <c r="F2381" s="3">
        <v>11000</v>
      </c>
    </row>
    <row r="2382" spans="1:6" x14ac:dyDescent="0.3">
      <c r="A2382" s="2">
        <v>46057</v>
      </c>
      <c r="B2382">
        <v>70146</v>
      </c>
      <c r="C2382">
        <v>1</v>
      </c>
      <c r="D2382">
        <v>23980</v>
      </c>
      <c r="E2382">
        <v>1</v>
      </c>
      <c r="F2382" s="3">
        <v>7500</v>
      </c>
    </row>
    <row r="2383" spans="1:6" x14ac:dyDescent="0.3">
      <c r="A2383" s="2">
        <v>46048</v>
      </c>
      <c r="B2383">
        <v>70531</v>
      </c>
      <c r="C2383">
        <v>1</v>
      </c>
      <c r="D2383">
        <v>539</v>
      </c>
      <c r="E2383">
        <v>1</v>
      </c>
      <c r="F2383" s="3">
        <v>2000</v>
      </c>
    </row>
    <row r="2384" spans="1:6" x14ac:dyDescent="0.3">
      <c r="A2384" s="2">
        <v>46062</v>
      </c>
      <c r="B2384">
        <v>70771</v>
      </c>
      <c r="C2384">
        <v>1</v>
      </c>
      <c r="D2384">
        <v>314099</v>
      </c>
      <c r="E2384">
        <v>1</v>
      </c>
      <c r="F2384" s="3">
        <v>8500</v>
      </c>
    </row>
    <row r="2385" spans="1:6" x14ac:dyDescent="0.3">
      <c r="A2385" s="2">
        <v>46051</v>
      </c>
      <c r="B2385">
        <v>5046</v>
      </c>
      <c r="C2385">
        <v>1</v>
      </c>
      <c r="D2385">
        <v>2060</v>
      </c>
      <c r="E2385">
        <v>1</v>
      </c>
      <c r="F2385" s="3">
        <v>7000</v>
      </c>
    </row>
    <row r="2386" spans="1:6" x14ac:dyDescent="0.3">
      <c r="A2386" s="2">
        <v>46042</v>
      </c>
      <c r="B2386">
        <v>70587</v>
      </c>
      <c r="C2386">
        <v>1</v>
      </c>
      <c r="D2386">
        <v>19259</v>
      </c>
      <c r="E2386">
        <v>1</v>
      </c>
      <c r="F2386" s="3">
        <v>1200</v>
      </c>
    </row>
    <row r="2387" spans="1:6" x14ac:dyDescent="0.3">
      <c r="A2387" s="2">
        <v>46034</v>
      </c>
      <c r="B2387">
        <v>70320</v>
      </c>
      <c r="C2387">
        <v>1</v>
      </c>
      <c r="D2387">
        <v>489461</v>
      </c>
      <c r="E2387">
        <v>1</v>
      </c>
      <c r="F2387" s="3">
        <v>4600</v>
      </c>
    </row>
    <row r="2388" spans="1:6" x14ac:dyDescent="0.3">
      <c r="A2388" s="2">
        <v>46047</v>
      </c>
      <c r="B2388">
        <v>70146</v>
      </c>
      <c r="C2388">
        <v>1</v>
      </c>
      <c r="D2388">
        <v>290942</v>
      </c>
      <c r="E2388">
        <v>1</v>
      </c>
      <c r="F2388" s="3">
        <v>500</v>
      </c>
    </row>
    <row r="2389" spans="1:6" x14ac:dyDescent="0.3">
      <c r="A2389" s="2">
        <v>46040</v>
      </c>
      <c r="B2389">
        <v>5046</v>
      </c>
      <c r="C2389">
        <v>1</v>
      </c>
      <c r="D2389">
        <v>919371</v>
      </c>
      <c r="E2389">
        <v>1</v>
      </c>
      <c r="F2389" s="3">
        <v>4900</v>
      </c>
    </row>
    <row r="2390" spans="1:6" x14ac:dyDescent="0.3">
      <c r="A2390" s="2">
        <v>46045</v>
      </c>
      <c r="B2390">
        <v>70476</v>
      </c>
      <c r="C2390">
        <v>1</v>
      </c>
      <c r="D2390">
        <v>1186</v>
      </c>
      <c r="E2390">
        <v>1</v>
      </c>
      <c r="F2390" s="3">
        <v>3200</v>
      </c>
    </row>
    <row r="2391" spans="1:6" x14ac:dyDescent="0.3">
      <c r="A2391" s="2">
        <v>46047</v>
      </c>
      <c r="B2391">
        <v>70476</v>
      </c>
      <c r="C2391">
        <v>1</v>
      </c>
      <c r="D2391">
        <v>11661</v>
      </c>
      <c r="E2391">
        <v>1</v>
      </c>
      <c r="F2391" s="3">
        <v>2300</v>
      </c>
    </row>
    <row r="2392" spans="1:6" x14ac:dyDescent="0.3">
      <c r="A2392" s="2">
        <v>46050</v>
      </c>
      <c r="B2392">
        <v>5046</v>
      </c>
      <c r="C2392">
        <v>1</v>
      </c>
      <c r="D2392">
        <v>290549</v>
      </c>
      <c r="E2392">
        <v>1</v>
      </c>
      <c r="F2392" s="3">
        <v>3000</v>
      </c>
    </row>
    <row r="2393" spans="1:6" x14ac:dyDescent="0.3">
      <c r="A2393" s="2">
        <v>46042</v>
      </c>
      <c r="B2393">
        <v>5046</v>
      </c>
      <c r="C2393">
        <v>1</v>
      </c>
      <c r="D2393">
        <v>290549</v>
      </c>
      <c r="E2393">
        <v>1</v>
      </c>
      <c r="F2393" s="3">
        <v>3000</v>
      </c>
    </row>
    <row r="2394" spans="1:6" x14ac:dyDescent="0.3">
      <c r="A2394" s="2">
        <v>46065</v>
      </c>
      <c r="B2394">
        <v>5046</v>
      </c>
      <c r="C2394">
        <v>1</v>
      </c>
      <c r="D2394">
        <v>278104</v>
      </c>
      <c r="E2394">
        <v>1</v>
      </c>
      <c r="F2394" s="3">
        <v>2600</v>
      </c>
    </row>
    <row r="2395" spans="1:6" x14ac:dyDescent="0.3">
      <c r="A2395" s="2">
        <v>46060</v>
      </c>
      <c r="B2395">
        <v>70146</v>
      </c>
      <c r="C2395">
        <v>1</v>
      </c>
      <c r="D2395">
        <v>607838</v>
      </c>
      <c r="E2395">
        <v>1</v>
      </c>
      <c r="F2395" s="3">
        <v>2200</v>
      </c>
    </row>
    <row r="2396" spans="1:6" x14ac:dyDescent="0.3">
      <c r="A2396" s="2">
        <v>46065</v>
      </c>
      <c r="B2396">
        <v>70146</v>
      </c>
      <c r="C2396">
        <v>1</v>
      </c>
      <c r="D2396">
        <v>23980</v>
      </c>
      <c r="E2396">
        <v>1</v>
      </c>
      <c r="F2396" s="3">
        <v>7500</v>
      </c>
    </row>
    <row r="2397" spans="1:6" x14ac:dyDescent="0.3">
      <c r="A2397" s="2">
        <v>46066</v>
      </c>
      <c r="B2397">
        <v>70476</v>
      </c>
      <c r="C2397">
        <v>1</v>
      </c>
      <c r="D2397">
        <v>313100</v>
      </c>
      <c r="E2397">
        <v>1</v>
      </c>
      <c r="F2397" s="3">
        <v>7000</v>
      </c>
    </row>
    <row r="2398" spans="1:6" x14ac:dyDescent="0.3">
      <c r="A2398" s="2">
        <v>46070</v>
      </c>
      <c r="B2398">
        <v>70146</v>
      </c>
      <c r="C2398">
        <v>1</v>
      </c>
      <c r="D2398">
        <v>290549</v>
      </c>
      <c r="E2398">
        <v>1</v>
      </c>
      <c r="F2398" s="3">
        <v>3600</v>
      </c>
    </row>
    <row r="2399" spans="1:6" x14ac:dyDescent="0.3">
      <c r="A2399" s="2">
        <v>46077</v>
      </c>
      <c r="B2399">
        <v>70548</v>
      </c>
      <c r="C2399">
        <v>1</v>
      </c>
      <c r="D2399">
        <v>22942</v>
      </c>
      <c r="E2399">
        <v>1</v>
      </c>
      <c r="F2399" s="3">
        <v>1200</v>
      </c>
    </row>
    <row r="2400" spans="1:6" x14ac:dyDescent="0.3">
      <c r="A2400" s="2">
        <v>46075</v>
      </c>
      <c r="B2400">
        <v>70531</v>
      </c>
      <c r="C2400">
        <v>1</v>
      </c>
      <c r="D2400">
        <v>273085</v>
      </c>
      <c r="E2400">
        <v>1</v>
      </c>
      <c r="F2400" s="3">
        <v>2400</v>
      </c>
    </row>
    <row r="2401" spans="1:6" x14ac:dyDescent="0.3">
      <c r="A2401" s="2">
        <v>46067</v>
      </c>
      <c r="B2401">
        <v>70548</v>
      </c>
      <c r="C2401">
        <v>1</v>
      </c>
      <c r="D2401">
        <v>650685</v>
      </c>
      <c r="E2401">
        <v>1</v>
      </c>
      <c r="F2401" s="3">
        <v>8000</v>
      </c>
    </row>
    <row r="2402" spans="1:6" x14ac:dyDescent="0.3">
      <c r="A2402" s="2">
        <v>46068</v>
      </c>
      <c r="B2402">
        <v>70548</v>
      </c>
      <c r="C2402">
        <v>1</v>
      </c>
      <c r="D2402">
        <v>614184</v>
      </c>
      <c r="E2402">
        <v>1</v>
      </c>
      <c r="F2402" s="3">
        <v>2200</v>
      </c>
    </row>
    <row r="2403" spans="1:6" x14ac:dyDescent="0.3">
      <c r="A2403" s="2">
        <v>46074</v>
      </c>
      <c r="B2403">
        <v>70146</v>
      </c>
      <c r="C2403">
        <v>1</v>
      </c>
      <c r="D2403">
        <v>313100</v>
      </c>
      <c r="E2403">
        <v>1</v>
      </c>
      <c r="F2403" s="3">
        <v>7500</v>
      </c>
    </row>
    <row r="2404" spans="1:6" x14ac:dyDescent="0.3">
      <c r="A2404" s="2">
        <v>46057</v>
      </c>
      <c r="B2404">
        <v>70587</v>
      </c>
      <c r="C2404">
        <v>1</v>
      </c>
      <c r="D2404">
        <v>9770</v>
      </c>
      <c r="E2404">
        <v>1</v>
      </c>
      <c r="F2404" s="3">
        <v>2000</v>
      </c>
    </row>
    <row r="2405" spans="1:6" x14ac:dyDescent="0.3">
      <c r="A2405" s="2">
        <v>46062</v>
      </c>
      <c r="B2405">
        <v>70146</v>
      </c>
      <c r="C2405">
        <v>1</v>
      </c>
      <c r="D2405">
        <v>2078</v>
      </c>
      <c r="E2405">
        <v>1</v>
      </c>
      <c r="F2405" s="3">
        <v>1500</v>
      </c>
    </row>
    <row r="2406" spans="1:6" x14ac:dyDescent="0.3">
      <c r="A2406" s="2">
        <v>46076</v>
      </c>
      <c r="B2406">
        <v>70906</v>
      </c>
      <c r="C2406">
        <v>1</v>
      </c>
      <c r="D2406">
        <v>2895</v>
      </c>
      <c r="E2406">
        <v>1</v>
      </c>
      <c r="F2406" s="3">
        <v>2500</v>
      </c>
    </row>
    <row r="2407" spans="1:6" x14ac:dyDescent="0.3">
      <c r="A2407" s="2">
        <v>46065</v>
      </c>
      <c r="B2407">
        <v>70906</v>
      </c>
      <c r="C2407">
        <v>1</v>
      </c>
      <c r="D2407">
        <v>9770</v>
      </c>
      <c r="E2407">
        <v>1</v>
      </c>
      <c r="F2407" s="3">
        <v>2500</v>
      </c>
    </row>
    <row r="2408" spans="1:6" x14ac:dyDescent="0.3">
      <c r="A2408" s="2">
        <v>46106</v>
      </c>
      <c r="B2408">
        <v>5046</v>
      </c>
      <c r="C2408">
        <v>1</v>
      </c>
      <c r="D2408">
        <v>614184</v>
      </c>
      <c r="E2408">
        <v>1</v>
      </c>
      <c r="F2408" s="3">
        <v>2200</v>
      </c>
    </row>
    <row r="2409" spans="1:6" x14ac:dyDescent="0.3">
      <c r="A2409" s="2">
        <v>46095</v>
      </c>
      <c r="B2409">
        <v>5046</v>
      </c>
      <c r="C2409">
        <v>1</v>
      </c>
      <c r="D2409">
        <v>233861</v>
      </c>
      <c r="E2409">
        <v>1</v>
      </c>
      <c r="F2409" s="3">
        <v>2200</v>
      </c>
    </row>
    <row r="2410" spans="1:6" x14ac:dyDescent="0.3">
      <c r="A2410" s="2">
        <v>46095</v>
      </c>
      <c r="B2410">
        <v>5046</v>
      </c>
      <c r="C2410">
        <v>2</v>
      </c>
      <c r="D2410">
        <v>20455</v>
      </c>
      <c r="E2410">
        <v>2</v>
      </c>
      <c r="F2410" s="3">
        <v>19400</v>
      </c>
    </row>
    <row r="2411" spans="1:6" x14ac:dyDescent="0.3">
      <c r="A2411" s="2">
        <v>46104</v>
      </c>
      <c r="B2411">
        <v>70476</v>
      </c>
      <c r="C2411">
        <v>1</v>
      </c>
      <c r="D2411">
        <v>2841</v>
      </c>
      <c r="E2411">
        <v>1</v>
      </c>
      <c r="F2411" s="3">
        <v>2800</v>
      </c>
    </row>
    <row r="2412" spans="1:6" x14ac:dyDescent="0.3">
      <c r="A2412" s="2">
        <v>46097</v>
      </c>
      <c r="B2412">
        <v>70320</v>
      </c>
      <c r="C2412">
        <v>1</v>
      </c>
      <c r="D2412">
        <v>273085</v>
      </c>
      <c r="E2412">
        <v>1</v>
      </c>
      <c r="F2412" s="3">
        <v>2500</v>
      </c>
    </row>
    <row r="2413" spans="1:6" x14ac:dyDescent="0.3">
      <c r="A2413" s="2">
        <v>46089</v>
      </c>
      <c r="B2413">
        <v>70320</v>
      </c>
      <c r="C2413">
        <v>1</v>
      </c>
      <c r="D2413">
        <v>489461</v>
      </c>
      <c r="E2413">
        <v>1</v>
      </c>
      <c r="F2413" s="3">
        <v>4800</v>
      </c>
    </row>
    <row r="2414" spans="1:6" x14ac:dyDescent="0.3">
      <c r="A2414" s="2">
        <v>46085</v>
      </c>
      <c r="B2414">
        <v>70548</v>
      </c>
      <c r="C2414">
        <v>1</v>
      </c>
      <c r="D2414">
        <v>2841</v>
      </c>
      <c r="E2414">
        <v>1</v>
      </c>
      <c r="F2414" s="3">
        <v>3000</v>
      </c>
    </row>
    <row r="2415" spans="1:6" x14ac:dyDescent="0.3">
      <c r="A2415" s="2">
        <v>46106</v>
      </c>
      <c r="B2415">
        <v>70771</v>
      </c>
      <c r="C2415">
        <v>1</v>
      </c>
      <c r="D2415">
        <v>2895</v>
      </c>
      <c r="E2415">
        <v>1</v>
      </c>
      <c r="F2415" s="3">
        <v>2500</v>
      </c>
    </row>
    <row r="2416" spans="1:6" x14ac:dyDescent="0.3">
      <c r="A2416" s="2">
        <v>46091</v>
      </c>
      <c r="B2416">
        <v>70771</v>
      </c>
      <c r="C2416">
        <v>1</v>
      </c>
      <c r="D2416">
        <v>2065</v>
      </c>
      <c r="E2416">
        <v>1</v>
      </c>
      <c r="F2416" s="3">
        <v>3300</v>
      </c>
    </row>
    <row r="2417" spans="1:6" x14ac:dyDescent="0.3">
      <c r="A2417" s="2">
        <v>46106</v>
      </c>
      <c r="B2417">
        <v>70587</v>
      </c>
      <c r="C2417">
        <v>1</v>
      </c>
      <c r="D2417">
        <v>2895</v>
      </c>
      <c r="E2417">
        <v>1</v>
      </c>
      <c r="F2417" s="3">
        <v>2500</v>
      </c>
    </row>
    <row r="2418" spans="1:6" x14ac:dyDescent="0.3">
      <c r="A2418" s="2">
        <v>46093</v>
      </c>
      <c r="B2418">
        <v>70548</v>
      </c>
      <c r="C2418">
        <v>1</v>
      </c>
      <c r="D2418">
        <v>650685</v>
      </c>
      <c r="E2418">
        <v>1</v>
      </c>
      <c r="F2418" s="3">
        <v>8000</v>
      </c>
    </row>
    <row r="2419" spans="1:6" x14ac:dyDescent="0.3">
      <c r="A2419" s="2">
        <v>46086</v>
      </c>
      <c r="B2419">
        <v>70548</v>
      </c>
      <c r="C2419">
        <v>1</v>
      </c>
      <c r="D2419">
        <v>22942</v>
      </c>
      <c r="E2419">
        <v>1</v>
      </c>
      <c r="F2419" s="3">
        <v>600</v>
      </c>
    </row>
    <row r="2420" spans="1:6" x14ac:dyDescent="0.3">
      <c r="A2420" s="2">
        <v>46103</v>
      </c>
      <c r="B2420">
        <v>70548</v>
      </c>
      <c r="C2420">
        <v>1</v>
      </c>
      <c r="D2420">
        <v>607650</v>
      </c>
      <c r="E2420">
        <v>1</v>
      </c>
      <c r="F2420" s="3">
        <v>2700</v>
      </c>
    </row>
    <row r="2421" spans="1:6" x14ac:dyDescent="0.3">
      <c r="A2421" s="2">
        <v>46111</v>
      </c>
      <c r="B2421">
        <v>70548</v>
      </c>
      <c r="C2421">
        <v>1</v>
      </c>
      <c r="D2421">
        <v>1853</v>
      </c>
      <c r="E2421">
        <v>1</v>
      </c>
      <c r="F2421" s="3">
        <v>3500</v>
      </c>
    </row>
    <row r="2422" spans="1:6" x14ac:dyDescent="0.3">
      <c r="A2422" s="2">
        <v>46088</v>
      </c>
      <c r="B2422">
        <v>5046</v>
      </c>
      <c r="C2422">
        <v>1</v>
      </c>
      <c r="D2422">
        <v>489461</v>
      </c>
      <c r="E2422">
        <v>1</v>
      </c>
      <c r="F2422" s="3">
        <v>4900</v>
      </c>
    </row>
    <row r="2423" spans="1:6" x14ac:dyDescent="0.3">
      <c r="A2423" s="2">
        <v>46082</v>
      </c>
      <c r="B2423">
        <v>5046</v>
      </c>
      <c r="C2423">
        <v>1</v>
      </c>
      <c r="D2423">
        <v>702555</v>
      </c>
      <c r="E2423">
        <v>1</v>
      </c>
      <c r="F2423" s="3">
        <v>3000</v>
      </c>
    </row>
    <row r="2424" spans="1:6" x14ac:dyDescent="0.3">
      <c r="A2424" s="2">
        <v>46082</v>
      </c>
      <c r="B2424">
        <v>5046</v>
      </c>
      <c r="C2424">
        <v>2</v>
      </c>
      <c r="D2424">
        <v>627079</v>
      </c>
      <c r="E2424">
        <v>2</v>
      </c>
      <c r="F2424" s="3">
        <v>3800</v>
      </c>
    </row>
    <row r="2425" spans="1:6" x14ac:dyDescent="0.3">
      <c r="A2425" s="2">
        <v>46088</v>
      </c>
      <c r="B2425">
        <v>70476</v>
      </c>
      <c r="C2425">
        <v>1</v>
      </c>
      <c r="D2425">
        <v>2058</v>
      </c>
      <c r="E2425">
        <v>1</v>
      </c>
      <c r="F2425" s="3">
        <v>7000</v>
      </c>
    </row>
    <row r="2426" spans="1:6" x14ac:dyDescent="0.3">
      <c r="A2426" s="2">
        <v>46102</v>
      </c>
      <c r="B2426">
        <v>70476</v>
      </c>
      <c r="C2426">
        <v>1</v>
      </c>
      <c r="D2426">
        <v>11661</v>
      </c>
      <c r="E2426">
        <v>1</v>
      </c>
      <c r="F2426" s="3">
        <v>2300</v>
      </c>
    </row>
    <row r="2427" spans="1:6" x14ac:dyDescent="0.3">
      <c r="A2427" s="2">
        <v>46041</v>
      </c>
      <c r="B2427">
        <v>5046</v>
      </c>
      <c r="C2427">
        <v>2</v>
      </c>
      <c r="D2427">
        <v>2065</v>
      </c>
      <c r="E2427">
        <v>2</v>
      </c>
      <c r="F2427" s="3">
        <v>5600</v>
      </c>
    </row>
    <row r="2428" spans="1:6" x14ac:dyDescent="0.3">
      <c r="A2428" s="2">
        <v>46047</v>
      </c>
      <c r="B2428">
        <v>70548</v>
      </c>
      <c r="C2428">
        <v>3</v>
      </c>
      <c r="D2428">
        <v>273085</v>
      </c>
      <c r="E2428">
        <v>3</v>
      </c>
      <c r="F2428" s="3">
        <v>9600</v>
      </c>
    </row>
    <row r="2429" spans="1:6" x14ac:dyDescent="0.3">
      <c r="A2429" s="2">
        <v>46028</v>
      </c>
      <c r="B2429">
        <v>70146</v>
      </c>
      <c r="C2429">
        <v>2</v>
      </c>
      <c r="D2429">
        <v>11661</v>
      </c>
      <c r="E2429">
        <v>2</v>
      </c>
      <c r="F2429" s="3">
        <v>4600</v>
      </c>
    </row>
    <row r="2430" spans="1:6" x14ac:dyDescent="0.3">
      <c r="A2430" s="2">
        <v>46027</v>
      </c>
      <c r="B2430">
        <v>5046</v>
      </c>
      <c r="C2430">
        <v>1</v>
      </c>
      <c r="D2430">
        <v>2116</v>
      </c>
      <c r="E2430">
        <v>1</v>
      </c>
      <c r="F2430" s="3">
        <v>8000</v>
      </c>
    </row>
    <row r="2431" spans="1:6" x14ac:dyDescent="0.3">
      <c r="A2431" s="2">
        <v>46034</v>
      </c>
      <c r="B2431">
        <v>5046</v>
      </c>
      <c r="C2431">
        <v>1</v>
      </c>
      <c r="D2431">
        <v>701199</v>
      </c>
      <c r="E2431">
        <v>1</v>
      </c>
      <c r="F2431" s="3">
        <v>6000</v>
      </c>
    </row>
    <row r="2432" spans="1:6" x14ac:dyDescent="0.3">
      <c r="A2432" s="2">
        <v>46043</v>
      </c>
      <c r="B2432">
        <v>70476</v>
      </c>
      <c r="C2432">
        <v>2</v>
      </c>
      <c r="D2432">
        <v>702559</v>
      </c>
      <c r="E2432">
        <v>2</v>
      </c>
      <c r="F2432" s="3">
        <v>5600</v>
      </c>
    </row>
    <row r="2433" spans="1:6" x14ac:dyDescent="0.3">
      <c r="A2433" s="2">
        <v>46044</v>
      </c>
      <c r="B2433">
        <v>5046</v>
      </c>
      <c r="C2433">
        <v>1</v>
      </c>
      <c r="D2433">
        <v>233142</v>
      </c>
      <c r="E2433">
        <v>1</v>
      </c>
      <c r="F2433" s="3">
        <v>2000</v>
      </c>
    </row>
    <row r="2434" spans="1:6" x14ac:dyDescent="0.3">
      <c r="A2434" s="2">
        <v>46033</v>
      </c>
      <c r="B2434">
        <v>5046</v>
      </c>
      <c r="C2434">
        <v>1</v>
      </c>
      <c r="D2434">
        <v>233861</v>
      </c>
      <c r="E2434">
        <v>1</v>
      </c>
      <c r="F2434" s="3">
        <v>2200</v>
      </c>
    </row>
    <row r="2435" spans="1:6" x14ac:dyDescent="0.3">
      <c r="A2435" s="2">
        <v>46023</v>
      </c>
      <c r="B2435">
        <v>5046</v>
      </c>
      <c r="C2435">
        <v>2</v>
      </c>
      <c r="D2435">
        <v>2841</v>
      </c>
      <c r="E2435">
        <v>2</v>
      </c>
      <c r="F2435" s="3">
        <v>5800</v>
      </c>
    </row>
    <row r="2436" spans="1:6" x14ac:dyDescent="0.3">
      <c r="A2436" s="2">
        <v>46034</v>
      </c>
      <c r="B2436">
        <v>5046</v>
      </c>
      <c r="C2436">
        <v>1</v>
      </c>
      <c r="D2436">
        <v>2117</v>
      </c>
      <c r="E2436">
        <v>1</v>
      </c>
      <c r="F2436" s="3">
        <v>8000</v>
      </c>
    </row>
    <row r="2437" spans="1:6" x14ac:dyDescent="0.3">
      <c r="A2437" s="2">
        <v>46035</v>
      </c>
      <c r="B2437">
        <v>5046</v>
      </c>
      <c r="C2437">
        <v>1</v>
      </c>
      <c r="D2437">
        <v>460725</v>
      </c>
      <c r="E2437">
        <v>1</v>
      </c>
      <c r="F2437" s="3">
        <v>8000</v>
      </c>
    </row>
    <row r="2438" spans="1:6" x14ac:dyDescent="0.3">
      <c r="A2438" s="2">
        <v>46024</v>
      </c>
      <c r="B2438">
        <v>5046</v>
      </c>
      <c r="C2438">
        <v>1</v>
      </c>
      <c r="D2438">
        <v>199</v>
      </c>
      <c r="E2438">
        <v>1</v>
      </c>
      <c r="F2438" s="3">
        <v>3000</v>
      </c>
    </row>
    <row r="2439" spans="1:6" x14ac:dyDescent="0.3">
      <c r="A2439" s="2">
        <v>46026</v>
      </c>
      <c r="B2439">
        <v>70146</v>
      </c>
      <c r="C2439">
        <v>1</v>
      </c>
      <c r="D2439">
        <v>679518</v>
      </c>
      <c r="E2439">
        <v>1</v>
      </c>
      <c r="F2439" s="3">
        <v>2000</v>
      </c>
    </row>
    <row r="2440" spans="1:6" x14ac:dyDescent="0.3">
      <c r="A2440" s="2">
        <v>46051</v>
      </c>
      <c r="B2440">
        <v>70146</v>
      </c>
      <c r="C2440">
        <v>1</v>
      </c>
      <c r="D2440">
        <v>617306</v>
      </c>
      <c r="E2440">
        <v>1</v>
      </c>
      <c r="F2440" s="3">
        <v>2200</v>
      </c>
    </row>
    <row r="2441" spans="1:6" x14ac:dyDescent="0.3">
      <c r="A2441" s="2">
        <v>46052</v>
      </c>
      <c r="B2441">
        <v>70146</v>
      </c>
      <c r="C2441">
        <v>2</v>
      </c>
      <c r="D2441">
        <v>2439</v>
      </c>
      <c r="E2441">
        <v>2</v>
      </c>
      <c r="F2441" s="3">
        <v>2000</v>
      </c>
    </row>
    <row r="2442" spans="1:6" x14ac:dyDescent="0.3">
      <c r="A2442" s="2">
        <v>46028</v>
      </c>
      <c r="B2442">
        <v>70146</v>
      </c>
      <c r="C2442">
        <v>1</v>
      </c>
      <c r="D2442">
        <v>795174</v>
      </c>
      <c r="E2442">
        <v>1</v>
      </c>
      <c r="F2442" s="3">
        <v>14200</v>
      </c>
    </row>
    <row r="2443" spans="1:6" x14ac:dyDescent="0.3">
      <c r="A2443" s="2">
        <v>46053</v>
      </c>
      <c r="B2443">
        <v>70146</v>
      </c>
      <c r="C2443">
        <v>2</v>
      </c>
      <c r="D2443">
        <v>1568</v>
      </c>
      <c r="E2443">
        <v>2</v>
      </c>
      <c r="F2443" s="3">
        <v>19200</v>
      </c>
    </row>
    <row r="2444" spans="1:6" x14ac:dyDescent="0.3">
      <c r="A2444" s="2">
        <v>46024</v>
      </c>
      <c r="B2444">
        <v>70587</v>
      </c>
      <c r="C2444">
        <v>1</v>
      </c>
      <c r="D2444">
        <v>640427</v>
      </c>
      <c r="E2444">
        <v>1</v>
      </c>
      <c r="F2444" s="3">
        <v>2500</v>
      </c>
    </row>
    <row r="2445" spans="1:6" x14ac:dyDescent="0.3">
      <c r="A2445" s="2">
        <v>46035</v>
      </c>
      <c r="B2445">
        <v>70548</v>
      </c>
      <c r="C2445">
        <v>1</v>
      </c>
      <c r="D2445">
        <v>627079</v>
      </c>
      <c r="E2445">
        <v>1</v>
      </c>
      <c r="F2445" s="3">
        <v>2000</v>
      </c>
    </row>
    <row r="2446" spans="1:6" x14ac:dyDescent="0.3">
      <c r="A2446" s="2">
        <v>46026</v>
      </c>
      <c r="B2446">
        <v>70548</v>
      </c>
      <c r="C2446">
        <v>1</v>
      </c>
      <c r="D2446">
        <v>2067</v>
      </c>
      <c r="E2446">
        <v>1</v>
      </c>
      <c r="F2446" s="3">
        <v>3000</v>
      </c>
    </row>
    <row r="2447" spans="1:6" x14ac:dyDescent="0.3">
      <c r="A2447" s="2">
        <v>46048</v>
      </c>
      <c r="B2447">
        <v>70548</v>
      </c>
      <c r="C2447">
        <v>1</v>
      </c>
      <c r="D2447">
        <v>2841</v>
      </c>
      <c r="E2447">
        <v>1</v>
      </c>
      <c r="F2447" s="3">
        <v>3000</v>
      </c>
    </row>
    <row r="2448" spans="1:6" x14ac:dyDescent="0.3">
      <c r="A2448" s="2">
        <v>46028</v>
      </c>
      <c r="B2448">
        <v>70548</v>
      </c>
      <c r="C2448">
        <v>1</v>
      </c>
      <c r="D2448">
        <v>9757</v>
      </c>
      <c r="E2448">
        <v>1</v>
      </c>
      <c r="F2448" s="3">
        <v>2200</v>
      </c>
    </row>
    <row r="2449" spans="1:6" x14ac:dyDescent="0.3">
      <c r="A2449" s="2">
        <v>46029</v>
      </c>
      <c r="B2449">
        <v>70548</v>
      </c>
      <c r="C2449">
        <v>1</v>
      </c>
      <c r="D2449">
        <v>9757</v>
      </c>
      <c r="E2449">
        <v>1</v>
      </c>
      <c r="F2449" s="3">
        <v>2200</v>
      </c>
    </row>
    <row r="2450" spans="1:6" x14ac:dyDescent="0.3">
      <c r="A2450" s="2">
        <v>46037</v>
      </c>
      <c r="B2450">
        <v>70548</v>
      </c>
      <c r="C2450">
        <v>2</v>
      </c>
      <c r="D2450">
        <v>9757</v>
      </c>
      <c r="E2450">
        <v>2</v>
      </c>
      <c r="F2450" s="3">
        <v>4400</v>
      </c>
    </row>
    <row r="2451" spans="1:6" x14ac:dyDescent="0.3">
      <c r="A2451" s="2">
        <v>46052</v>
      </c>
      <c r="B2451">
        <v>70146</v>
      </c>
      <c r="C2451">
        <v>1</v>
      </c>
      <c r="D2451">
        <v>233861</v>
      </c>
      <c r="E2451">
        <v>1</v>
      </c>
      <c r="F2451" s="3">
        <v>2000</v>
      </c>
    </row>
    <row r="2452" spans="1:6" x14ac:dyDescent="0.3">
      <c r="A2452" s="2">
        <v>46049</v>
      </c>
      <c r="B2452">
        <v>70320</v>
      </c>
      <c r="C2452">
        <v>1</v>
      </c>
      <c r="D2452">
        <v>9770</v>
      </c>
      <c r="E2452">
        <v>1</v>
      </c>
      <c r="F2452" s="3">
        <v>2100</v>
      </c>
    </row>
    <row r="2453" spans="1:6" x14ac:dyDescent="0.3">
      <c r="A2453" s="2">
        <v>46050</v>
      </c>
      <c r="B2453">
        <v>70587</v>
      </c>
      <c r="C2453">
        <v>1</v>
      </c>
      <c r="D2453">
        <v>2841</v>
      </c>
      <c r="E2453">
        <v>1</v>
      </c>
      <c r="F2453" s="3">
        <v>3000</v>
      </c>
    </row>
    <row r="2454" spans="1:6" x14ac:dyDescent="0.3">
      <c r="A2454" s="2">
        <v>46026</v>
      </c>
      <c r="B2454">
        <v>70587</v>
      </c>
      <c r="C2454">
        <v>1</v>
      </c>
      <c r="D2454">
        <v>2065</v>
      </c>
      <c r="E2454">
        <v>1</v>
      </c>
      <c r="F2454" s="3">
        <v>3000</v>
      </c>
    </row>
    <row r="2455" spans="1:6" x14ac:dyDescent="0.3">
      <c r="A2455" s="2">
        <v>46030</v>
      </c>
      <c r="B2455">
        <v>70587</v>
      </c>
      <c r="C2455">
        <v>4</v>
      </c>
      <c r="D2455">
        <v>273085</v>
      </c>
      <c r="E2455">
        <v>4</v>
      </c>
      <c r="F2455" s="3">
        <v>10000</v>
      </c>
    </row>
    <row r="2456" spans="1:6" x14ac:dyDescent="0.3">
      <c r="A2456" s="2">
        <v>46047</v>
      </c>
      <c r="B2456">
        <v>70587</v>
      </c>
      <c r="C2456">
        <v>1</v>
      </c>
      <c r="D2456">
        <v>266880</v>
      </c>
      <c r="E2456">
        <v>1</v>
      </c>
      <c r="F2456" s="3">
        <v>8500</v>
      </c>
    </row>
    <row r="2457" spans="1:6" x14ac:dyDescent="0.3">
      <c r="A2457" s="2">
        <v>46040</v>
      </c>
      <c r="B2457">
        <v>70531</v>
      </c>
      <c r="C2457">
        <v>2</v>
      </c>
      <c r="D2457">
        <v>2895</v>
      </c>
      <c r="E2457">
        <v>2</v>
      </c>
      <c r="F2457" s="3">
        <v>4800</v>
      </c>
    </row>
    <row r="2458" spans="1:6" x14ac:dyDescent="0.3">
      <c r="A2458" s="2">
        <v>46050</v>
      </c>
      <c r="B2458">
        <v>70476</v>
      </c>
      <c r="C2458">
        <v>1</v>
      </c>
      <c r="D2458">
        <v>461523</v>
      </c>
      <c r="E2458">
        <v>1</v>
      </c>
      <c r="F2458" s="3">
        <v>4200</v>
      </c>
    </row>
    <row r="2459" spans="1:6" x14ac:dyDescent="0.3">
      <c r="A2459" s="2">
        <v>46051</v>
      </c>
      <c r="B2459">
        <v>70476</v>
      </c>
      <c r="C2459">
        <v>1</v>
      </c>
      <c r="D2459">
        <v>34113</v>
      </c>
      <c r="E2459">
        <v>1</v>
      </c>
      <c r="F2459" s="3">
        <v>5000</v>
      </c>
    </row>
    <row r="2460" spans="1:6" x14ac:dyDescent="0.3">
      <c r="A2460" s="2">
        <v>46052</v>
      </c>
      <c r="B2460">
        <v>70320</v>
      </c>
      <c r="C2460">
        <v>2</v>
      </c>
      <c r="D2460">
        <v>34113</v>
      </c>
      <c r="E2460">
        <v>2</v>
      </c>
      <c r="F2460" s="3">
        <v>10000</v>
      </c>
    </row>
    <row r="2461" spans="1:6" x14ac:dyDescent="0.3">
      <c r="A2461" s="2">
        <v>46052</v>
      </c>
      <c r="B2461">
        <v>70320</v>
      </c>
      <c r="C2461">
        <v>1</v>
      </c>
      <c r="D2461">
        <v>663486</v>
      </c>
      <c r="E2461">
        <v>1</v>
      </c>
      <c r="F2461" s="3">
        <v>2000</v>
      </c>
    </row>
    <row r="2462" spans="1:6" x14ac:dyDescent="0.3">
      <c r="A2462" s="2">
        <v>46053</v>
      </c>
      <c r="B2462">
        <v>70146</v>
      </c>
      <c r="C2462">
        <v>2</v>
      </c>
      <c r="D2462">
        <v>701199</v>
      </c>
      <c r="E2462">
        <v>2</v>
      </c>
      <c r="F2462" s="3">
        <v>12000</v>
      </c>
    </row>
    <row r="2463" spans="1:6" x14ac:dyDescent="0.3">
      <c r="A2463" s="2">
        <v>46030</v>
      </c>
      <c r="B2463">
        <v>70548</v>
      </c>
      <c r="C2463">
        <v>1</v>
      </c>
      <c r="D2463">
        <v>20403</v>
      </c>
      <c r="E2463">
        <v>1</v>
      </c>
      <c r="F2463" s="3">
        <v>5000</v>
      </c>
    </row>
    <row r="2464" spans="1:6" x14ac:dyDescent="0.3">
      <c r="A2464" s="2">
        <v>46031</v>
      </c>
      <c r="B2464">
        <v>70146</v>
      </c>
      <c r="C2464">
        <v>1</v>
      </c>
      <c r="D2464">
        <v>675957</v>
      </c>
      <c r="E2464">
        <v>1</v>
      </c>
      <c r="F2464" s="3">
        <v>5500</v>
      </c>
    </row>
    <row r="2465" spans="1:6" x14ac:dyDescent="0.3">
      <c r="A2465" s="2">
        <v>46047</v>
      </c>
      <c r="B2465">
        <v>70320</v>
      </c>
      <c r="C2465">
        <v>1</v>
      </c>
      <c r="D2465">
        <v>631161</v>
      </c>
      <c r="E2465">
        <v>1</v>
      </c>
      <c r="F2465" s="3">
        <v>2000</v>
      </c>
    </row>
    <row r="2466" spans="1:6" x14ac:dyDescent="0.3">
      <c r="A2466" s="2">
        <v>46031</v>
      </c>
      <c r="B2466">
        <v>5046</v>
      </c>
      <c r="C2466">
        <v>1</v>
      </c>
      <c r="D2466">
        <v>725799</v>
      </c>
      <c r="E2466">
        <v>1</v>
      </c>
      <c r="F2466" s="3">
        <v>2200</v>
      </c>
    </row>
    <row r="2467" spans="1:6" x14ac:dyDescent="0.3">
      <c r="A2467" s="2">
        <v>46037</v>
      </c>
      <c r="B2467">
        <v>5046</v>
      </c>
      <c r="C2467">
        <v>1</v>
      </c>
      <c r="D2467">
        <v>307300</v>
      </c>
      <c r="E2467">
        <v>1</v>
      </c>
      <c r="F2467" s="3">
        <v>4000</v>
      </c>
    </row>
    <row r="2468" spans="1:6" x14ac:dyDescent="0.3">
      <c r="A2468" s="2">
        <v>46037</v>
      </c>
      <c r="B2468">
        <v>5046</v>
      </c>
      <c r="C2468">
        <v>2</v>
      </c>
      <c r="D2468">
        <v>20455</v>
      </c>
      <c r="E2468">
        <v>2</v>
      </c>
      <c r="F2468" s="3">
        <v>28800</v>
      </c>
    </row>
    <row r="2469" spans="1:6" x14ac:dyDescent="0.3">
      <c r="A2469" s="2">
        <v>46037</v>
      </c>
      <c r="B2469">
        <v>5046</v>
      </c>
      <c r="C2469">
        <v>1</v>
      </c>
      <c r="D2469">
        <v>2881</v>
      </c>
      <c r="E2469">
        <v>1</v>
      </c>
      <c r="F2469" s="3">
        <v>8000</v>
      </c>
    </row>
    <row r="2470" spans="1:6" x14ac:dyDescent="0.3">
      <c r="A2470" s="2">
        <v>46035</v>
      </c>
      <c r="B2470">
        <v>70531</v>
      </c>
      <c r="C2470">
        <v>4</v>
      </c>
      <c r="D2470">
        <v>290942</v>
      </c>
      <c r="E2470">
        <v>4</v>
      </c>
      <c r="F2470" s="3">
        <v>2000</v>
      </c>
    </row>
    <row r="2471" spans="1:6" x14ac:dyDescent="0.3">
      <c r="A2471" s="2">
        <v>46034</v>
      </c>
      <c r="B2471">
        <v>70548</v>
      </c>
      <c r="C2471">
        <v>1</v>
      </c>
      <c r="D2471">
        <v>228182</v>
      </c>
      <c r="E2471">
        <v>1</v>
      </c>
      <c r="F2471" s="3">
        <v>100</v>
      </c>
    </row>
    <row r="2472" spans="1:6" x14ac:dyDescent="0.3">
      <c r="A2472" s="2">
        <v>46061</v>
      </c>
      <c r="B2472">
        <v>5046</v>
      </c>
      <c r="C2472">
        <v>2</v>
      </c>
      <c r="D2472">
        <v>11676</v>
      </c>
      <c r="E2472">
        <v>2</v>
      </c>
      <c r="F2472" s="3">
        <v>11000</v>
      </c>
    </row>
    <row r="2473" spans="1:6" x14ac:dyDescent="0.3">
      <c r="A2473" s="2">
        <v>46066</v>
      </c>
      <c r="B2473">
        <v>5046</v>
      </c>
      <c r="C2473">
        <v>2</v>
      </c>
      <c r="D2473">
        <v>919371</v>
      </c>
      <c r="E2473">
        <v>2</v>
      </c>
      <c r="F2473" s="3">
        <v>14700</v>
      </c>
    </row>
    <row r="2474" spans="1:6" x14ac:dyDescent="0.3">
      <c r="A2474" s="2">
        <v>46079</v>
      </c>
      <c r="B2474">
        <v>70531</v>
      </c>
      <c r="C2474">
        <v>4</v>
      </c>
      <c r="D2474">
        <v>2439</v>
      </c>
      <c r="E2474">
        <v>4</v>
      </c>
      <c r="F2474" s="3">
        <v>9000</v>
      </c>
    </row>
    <row r="2475" spans="1:6" x14ac:dyDescent="0.3">
      <c r="A2475" s="2">
        <v>46062</v>
      </c>
      <c r="B2475">
        <v>70531</v>
      </c>
      <c r="C2475">
        <v>2</v>
      </c>
      <c r="D2475">
        <v>1241</v>
      </c>
      <c r="E2475">
        <v>2</v>
      </c>
      <c r="F2475" s="3">
        <v>500</v>
      </c>
    </row>
    <row r="2476" spans="1:6" x14ac:dyDescent="0.3">
      <c r="A2476" s="2">
        <v>46063</v>
      </c>
      <c r="B2476">
        <v>5046</v>
      </c>
      <c r="C2476">
        <v>1</v>
      </c>
      <c r="D2476">
        <v>313100</v>
      </c>
      <c r="E2476">
        <v>1</v>
      </c>
      <c r="F2476" s="3">
        <v>16400</v>
      </c>
    </row>
    <row r="2477" spans="1:6" x14ac:dyDescent="0.3">
      <c r="A2477" s="2">
        <v>46066</v>
      </c>
      <c r="B2477">
        <v>70476</v>
      </c>
      <c r="C2477">
        <v>1</v>
      </c>
      <c r="D2477">
        <v>627079</v>
      </c>
      <c r="E2477">
        <v>1</v>
      </c>
      <c r="F2477" s="3">
        <v>2000</v>
      </c>
    </row>
    <row r="2478" spans="1:6" x14ac:dyDescent="0.3">
      <c r="A2478" s="2">
        <v>46078</v>
      </c>
      <c r="B2478">
        <v>70476</v>
      </c>
      <c r="C2478">
        <v>5</v>
      </c>
      <c r="D2478">
        <v>273085</v>
      </c>
      <c r="E2478">
        <v>5</v>
      </c>
      <c r="F2478" s="3">
        <v>13800</v>
      </c>
    </row>
    <row r="2479" spans="1:6" x14ac:dyDescent="0.3">
      <c r="A2479" s="2">
        <v>46077</v>
      </c>
      <c r="B2479">
        <v>70476</v>
      </c>
      <c r="C2479">
        <v>1</v>
      </c>
      <c r="D2479">
        <v>277825</v>
      </c>
      <c r="E2479">
        <v>1</v>
      </c>
      <c r="F2479" s="3">
        <v>2300</v>
      </c>
    </row>
    <row r="2480" spans="1:6" x14ac:dyDescent="0.3">
      <c r="A2480" s="2">
        <v>46066</v>
      </c>
      <c r="B2480">
        <v>70476</v>
      </c>
      <c r="C2480">
        <v>1</v>
      </c>
      <c r="D2480">
        <v>11661</v>
      </c>
      <c r="E2480">
        <v>1</v>
      </c>
      <c r="F2480" s="3">
        <v>2300</v>
      </c>
    </row>
    <row r="2481" spans="1:6" x14ac:dyDescent="0.3">
      <c r="A2481" s="2">
        <v>46061</v>
      </c>
      <c r="B2481">
        <v>70146</v>
      </c>
      <c r="C2481">
        <v>1</v>
      </c>
      <c r="D2481">
        <v>233861</v>
      </c>
      <c r="E2481">
        <v>1</v>
      </c>
      <c r="F2481" s="3">
        <v>2000</v>
      </c>
    </row>
    <row r="2482" spans="1:6" x14ac:dyDescent="0.3">
      <c r="A2482" s="2">
        <v>46057</v>
      </c>
      <c r="B2482">
        <v>70146</v>
      </c>
      <c r="C2482">
        <v>1</v>
      </c>
      <c r="D2482">
        <v>1287</v>
      </c>
      <c r="E2482">
        <v>1</v>
      </c>
      <c r="F2482" s="3">
        <v>7800</v>
      </c>
    </row>
    <row r="2483" spans="1:6" x14ac:dyDescent="0.3">
      <c r="A2483" s="2">
        <v>46074</v>
      </c>
      <c r="B2483">
        <v>70146</v>
      </c>
      <c r="C2483">
        <v>3</v>
      </c>
      <c r="D2483">
        <v>273085</v>
      </c>
      <c r="E2483">
        <v>3</v>
      </c>
      <c r="F2483" s="3">
        <v>6900</v>
      </c>
    </row>
    <row r="2484" spans="1:6" x14ac:dyDescent="0.3">
      <c r="A2484" s="2">
        <v>46070</v>
      </c>
      <c r="B2484">
        <v>70771</v>
      </c>
      <c r="C2484">
        <v>2</v>
      </c>
      <c r="D2484">
        <v>2895</v>
      </c>
      <c r="E2484">
        <v>2</v>
      </c>
      <c r="F2484" s="3">
        <v>5000</v>
      </c>
    </row>
    <row r="2485" spans="1:6" x14ac:dyDescent="0.3">
      <c r="A2485" s="2">
        <v>46079</v>
      </c>
      <c r="B2485">
        <v>70587</v>
      </c>
      <c r="C2485">
        <v>1</v>
      </c>
      <c r="D2485">
        <v>2065</v>
      </c>
      <c r="E2485">
        <v>1</v>
      </c>
      <c r="F2485" s="3">
        <v>3000</v>
      </c>
    </row>
    <row r="2486" spans="1:6" x14ac:dyDescent="0.3">
      <c r="A2486" s="2">
        <v>46076</v>
      </c>
      <c r="B2486">
        <v>70587</v>
      </c>
      <c r="C2486">
        <v>1</v>
      </c>
      <c r="D2486">
        <v>627079</v>
      </c>
      <c r="E2486">
        <v>1</v>
      </c>
      <c r="F2486" s="3">
        <v>2000</v>
      </c>
    </row>
    <row r="2487" spans="1:6" x14ac:dyDescent="0.3">
      <c r="A2487" s="2">
        <v>46076</v>
      </c>
      <c r="B2487">
        <v>70587</v>
      </c>
      <c r="C2487">
        <v>1</v>
      </c>
      <c r="D2487">
        <v>277825</v>
      </c>
      <c r="E2487">
        <v>1</v>
      </c>
      <c r="F2487" s="3">
        <v>2500</v>
      </c>
    </row>
    <row r="2488" spans="1:6" x14ac:dyDescent="0.3">
      <c r="A2488" s="2">
        <v>46076</v>
      </c>
      <c r="B2488">
        <v>70771</v>
      </c>
      <c r="C2488">
        <v>4</v>
      </c>
      <c r="D2488">
        <v>1567</v>
      </c>
      <c r="E2488">
        <v>4</v>
      </c>
      <c r="F2488" s="3">
        <v>22000</v>
      </c>
    </row>
    <row r="2489" spans="1:6" x14ac:dyDescent="0.3">
      <c r="A2489" s="2">
        <v>46081</v>
      </c>
      <c r="B2489">
        <v>5046</v>
      </c>
      <c r="C2489">
        <v>1</v>
      </c>
      <c r="D2489">
        <v>632471</v>
      </c>
      <c r="E2489">
        <v>1</v>
      </c>
      <c r="F2489" s="3">
        <v>2200</v>
      </c>
    </row>
    <row r="2490" spans="1:6" x14ac:dyDescent="0.3">
      <c r="A2490" s="2">
        <v>46058</v>
      </c>
      <c r="B2490">
        <v>5046</v>
      </c>
      <c r="C2490">
        <v>2</v>
      </c>
      <c r="D2490">
        <v>753945</v>
      </c>
      <c r="E2490">
        <v>2</v>
      </c>
      <c r="F2490" s="3">
        <v>5800</v>
      </c>
    </row>
    <row r="2491" spans="1:6" x14ac:dyDescent="0.3">
      <c r="A2491" s="2">
        <v>46058</v>
      </c>
      <c r="B2491">
        <v>5046</v>
      </c>
      <c r="C2491">
        <v>1</v>
      </c>
      <c r="D2491">
        <v>2895</v>
      </c>
      <c r="E2491">
        <v>1</v>
      </c>
      <c r="F2491" s="3">
        <v>2200</v>
      </c>
    </row>
    <row r="2492" spans="1:6" x14ac:dyDescent="0.3">
      <c r="A2492" s="2">
        <v>46081</v>
      </c>
      <c r="B2492">
        <v>5046</v>
      </c>
      <c r="C2492">
        <v>1</v>
      </c>
      <c r="D2492">
        <v>266880</v>
      </c>
      <c r="E2492">
        <v>1</v>
      </c>
      <c r="F2492" s="3">
        <v>8200</v>
      </c>
    </row>
    <row r="2493" spans="1:6" x14ac:dyDescent="0.3">
      <c r="A2493" s="2">
        <v>46065</v>
      </c>
      <c r="B2493">
        <v>70771</v>
      </c>
      <c r="C2493">
        <v>1</v>
      </c>
      <c r="D2493">
        <v>290942</v>
      </c>
      <c r="E2493">
        <v>1</v>
      </c>
      <c r="F2493" s="3">
        <v>500</v>
      </c>
    </row>
    <row r="2494" spans="1:6" x14ac:dyDescent="0.3">
      <c r="A2494" s="2">
        <v>46057</v>
      </c>
      <c r="B2494">
        <v>70320</v>
      </c>
      <c r="C2494">
        <v>2</v>
      </c>
      <c r="D2494">
        <v>681223</v>
      </c>
      <c r="E2494">
        <v>2</v>
      </c>
      <c r="F2494" s="3">
        <v>6000</v>
      </c>
    </row>
    <row r="2495" spans="1:6" x14ac:dyDescent="0.3">
      <c r="A2495" s="2">
        <v>46067</v>
      </c>
      <c r="B2495">
        <v>70548</v>
      </c>
      <c r="C2495">
        <v>7</v>
      </c>
      <c r="D2495">
        <v>20403</v>
      </c>
      <c r="E2495">
        <v>7</v>
      </c>
      <c r="F2495" s="3">
        <v>50000</v>
      </c>
    </row>
    <row r="2496" spans="1:6" x14ac:dyDescent="0.3">
      <c r="A2496" s="2">
        <v>46066</v>
      </c>
      <c r="B2496">
        <v>70548</v>
      </c>
      <c r="C2496">
        <v>6</v>
      </c>
      <c r="D2496">
        <v>20403</v>
      </c>
      <c r="E2496">
        <v>6</v>
      </c>
      <c r="F2496" s="3">
        <v>45000</v>
      </c>
    </row>
    <row r="2497" spans="1:6" x14ac:dyDescent="0.3">
      <c r="A2497" s="2">
        <v>46062</v>
      </c>
      <c r="B2497">
        <v>70548</v>
      </c>
      <c r="C2497">
        <v>1</v>
      </c>
      <c r="D2497">
        <v>290549</v>
      </c>
      <c r="E2497">
        <v>1</v>
      </c>
      <c r="F2497" s="3">
        <v>1400</v>
      </c>
    </row>
    <row r="2498" spans="1:6" x14ac:dyDescent="0.3">
      <c r="A2498" s="2">
        <v>46071</v>
      </c>
      <c r="B2498">
        <v>70548</v>
      </c>
      <c r="C2498">
        <v>1</v>
      </c>
      <c r="D2498">
        <v>701199</v>
      </c>
      <c r="E2498">
        <v>1</v>
      </c>
      <c r="F2498" s="3">
        <v>6500</v>
      </c>
    </row>
    <row r="2499" spans="1:6" x14ac:dyDescent="0.3">
      <c r="A2499" s="2">
        <v>46067</v>
      </c>
      <c r="B2499">
        <v>70587</v>
      </c>
      <c r="C2499">
        <v>2</v>
      </c>
      <c r="D2499">
        <v>548182</v>
      </c>
      <c r="E2499">
        <v>2</v>
      </c>
      <c r="F2499" s="3">
        <v>2000</v>
      </c>
    </row>
    <row r="2500" spans="1:6" x14ac:dyDescent="0.3">
      <c r="A2500" s="2">
        <v>46075</v>
      </c>
      <c r="B2500">
        <v>5046</v>
      </c>
      <c r="C2500">
        <v>1</v>
      </c>
      <c r="D2500">
        <v>723096</v>
      </c>
      <c r="E2500">
        <v>1</v>
      </c>
      <c r="F2500" s="3">
        <v>2500</v>
      </c>
    </row>
    <row r="2501" spans="1:6" x14ac:dyDescent="0.3">
      <c r="A2501" s="2">
        <v>46079</v>
      </c>
      <c r="B2501">
        <v>70320</v>
      </c>
      <c r="C2501">
        <v>1</v>
      </c>
      <c r="D2501">
        <v>19259</v>
      </c>
      <c r="E2501">
        <v>1</v>
      </c>
      <c r="F2501" s="3">
        <v>1000</v>
      </c>
    </row>
    <row r="2502" spans="1:6" x14ac:dyDescent="0.3">
      <c r="A2502" s="2">
        <v>46067</v>
      </c>
      <c r="B2502">
        <v>70587</v>
      </c>
      <c r="C2502">
        <v>1</v>
      </c>
      <c r="D2502">
        <v>277825</v>
      </c>
      <c r="E2502">
        <v>1</v>
      </c>
      <c r="F2502" s="3">
        <v>2500</v>
      </c>
    </row>
    <row r="2503" spans="1:6" x14ac:dyDescent="0.3">
      <c r="A2503" s="2">
        <v>46057</v>
      </c>
      <c r="B2503">
        <v>70771</v>
      </c>
      <c r="C2503">
        <v>1</v>
      </c>
      <c r="D2503">
        <v>2067</v>
      </c>
      <c r="E2503">
        <v>1</v>
      </c>
      <c r="F2503" s="3">
        <v>3300</v>
      </c>
    </row>
    <row r="2504" spans="1:6" x14ac:dyDescent="0.3">
      <c r="A2504" s="2">
        <v>46064</v>
      </c>
      <c r="B2504">
        <v>70771</v>
      </c>
      <c r="C2504">
        <v>1</v>
      </c>
      <c r="D2504">
        <v>233142</v>
      </c>
      <c r="E2504">
        <v>1</v>
      </c>
      <c r="F2504" s="3">
        <v>2200</v>
      </c>
    </row>
    <row r="2505" spans="1:6" x14ac:dyDescent="0.3">
      <c r="A2505" s="2">
        <v>46057</v>
      </c>
      <c r="B2505">
        <v>70320</v>
      </c>
      <c r="C2505">
        <v>1</v>
      </c>
      <c r="D2505">
        <v>273085</v>
      </c>
      <c r="E2505">
        <v>1</v>
      </c>
      <c r="F2505" s="3">
        <v>2400</v>
      </c>
    </row>
    <row r="2506" spans="1:6" x14ac:dyDescent="0.3">
      <c r="A2506" s="2">
        <v>46058</v>
      </c>
      <c r="B2506">
        <v>70320</v>
      </c>
      <c r="C2506">
        <v>2</v>
      </c>
      <c r="D2506">
        <v>273085</v>
      </c>
      <c r="E2506">
        <v>2</v>
      </c>
      <c r="F2506" s="3">
        <v>7200</v>
      </c>
    </row>
    <row r="2507" spans="1:6" x14ac:dyDescent="0.3">
      <c r="A2507" s="2">
        <v>46068</v>
      </c>
      <c r="B2507">
        <v>70548</v>
      </c>
      <c r="C2507">
        <v>2</v>
      </c>
      <c r="D2507">
        <v>265418</v>
      </c>
      <c r="E2507">
        <v>2</v>
      </c>
      <c r="F2507" s="3">
        <v>17000</v>
      </c>
    </row>
    <row r="2508" spans="1:6" x14ac:dyDescent="0.3">
      <c r="A2508" s="2">
        <v>46059</v>
      </c>
      <c r="B2508">
        <v>70146</v>
      </c>
      <c r="C2508">
        <v>1</v>
      </c>
      <c r="D2508">
        <v>278104</v>
      </c>
      <c r="E2508">
        <v>1</v>
      </c>
      <c r="F2508" s="3">
        <v>2300</v>
      </c>
    </row>
    <row r="2509" spans="1:6" x14ac:dyDescent="0.3">
      <c r="A2509" s="2">
        <v>46060</v>
      </c>
      <c r="B2509">
        <v>70587</v>
      </c>
      <c r="C2509">
        <v>1</v>
      </c>
      <c r="D2509">
        <v>723096</v>
      </c>
      <c r="E2509">
        <v>1</v>
      </c>
      <c r="F2509" s="3">
        <v>2100</v>
      </c>
    </row>
    <row r="2510" spans="1:6" x14ac:dyDescent="0.3">
      <c r="A2510" s="2">
        <v>46072</v>
      </c>
      <c r="B2510">
        <v>70476</v>
      </c>
      <c r="C2510">
        <v>1</v>
      </c>
      <c r="D2510">
        <v>723096</v>
      </c>
      <c r="E2510">
        <v>1</v>
      </c>
      <c r="F2510" s="3">
        <v>2000</v>
      </c>
    </row>
    <row r="2511" spans="1:6" x14ac:dyDescent="0.3">
      <c r="A2511" s="2">
        <v>46068</v>
      </c>
      <c r="B2511">
        <v>5046</v>
      </c>
      <c r="C2511">
        <v>1</v>
      </c>
      <c r="D2511">
        <v>675957</v>
      </c>
      <c r="E2511">
        <v>1</v>
      </c>
      <c r="F2511" s="3">
        <v>9600</v>
      </c>
    </row>
    <row r="2512" spans="1:6" x14ac:dyDescent="0.3">
      <c r="A2512" s="2">
        <v>46059</v>
      </c>
      <c r="B2512">
        <v>70587</v>
      </c>
      <c r="C2512">
        <v>2</v>
      </c>
      <c r="D2512">
        <v>548182</v>
      </c>
      <c r="E2512">
        <v>2</v>
      </c>
      <c r="F2512" s="3">
        <v>3000</v>
      </c>
    </row>
    <row r="2513" spans="1:6" x14ac:dyDescent="0.3">
      <c r="A2513" s="2">
        <v>46075</v>
      </c>
      <c r="B2513">
        <v>70587</v>
      </c>
      <c r="C2513">
        <v>1</v>
      </c>
      <c r="D2513">
        <v>371927</v>
      </c>
      <c r="E2513">
        <v>1</v>
      </c>
      <c r="F2513" s="3">
        <v>1600</v>
      </c>
    </row>
    <row r="2514" spans="1:6" x14ac:dyDescent="0.3">
      <c r="A2514" s="2">
        <v>46074</v>
      </c>
      <c r="B2514">
        <v>70476</v>
      </c>
      <c r="C2514">
        <v>2</v>
      </c>
      <c r="D2514">
        <v>681223</v>
      </c>
      <c r="E2514">
        <v>2</v>
      </c>
      <c r="F2514" s="3">
        <v>6000</v>
      </c>
    </row>
    <row r="2515" spans="1:6" x14ac:dyDescent="0.3">
      <c r="A2515" s="2">
        <v>46056</v>
      </c>
      <c r="B2515">
        <v>70771</v>
      </c>
      <c r="C2515">
        <v>1</v>
      </c>
      <c r="D2515">
        <v>290942</v>
      </c>
      <c r="E2515">
        <v>1</v>
      </c>
      <c r="F2515" s="3">
        <v>500</v>
      </c>
    </row>
    <row r="2516" spans="1:6" x14ac:dyDescent="0.3">
      <c r="A2516" s="2">
        <v>46097</v>
      </c>
      <c r="B2516">
        <v>70476</v>
      </c>
      <c r="C2516">
        <v>1</v>
      </c>
      <c r="D2516">
        <v>617306</v>
      </c>
      <c r="E2516">
        <v>1</v>
      </c>
      <c r="F2516" s="3">
        <v>2300</v>
      </c>
    </row>
    <row r="2517" spans="1:6" x14ac:dyDescent="0.3">
      <c r="A2517" s="2">
        <v>46096</v>
      </c>
      <c r="B2517">
        <v>70476</v>
      </c>
      <c r="C2517">
        <v>2</v>
      </c>
      <c r="D2517">
        <v>702559</v>
      </c>
      <c r="E2517">
        <v>2</v>
      </c>
      <c r="F2517" s="3">
        <v>6000</v>
      </c>
    </row>
    <row r="2518" spans="1:6" x14ac:dyDescent="0.3">
      <c r="A2518" s="2">
        <v>46086</v>
      </c>
      <c r="B2518">
        <v>70476</v>
      </c>
      <c r="C2518">
        <v>1</v>
      </c>
      <c r="D2518">
        <v>461523</v>
      </c>
      <c r="E2518">
        <v>1</v>
      </c>
      <c r="F2518" s="3">
        <v>4500</v>
      </c>
    </row>
    <row r="2519" spans="1:6" x14ac:dyDescent="0.3">
      <c r="A2519" s="2">
        <v>46098</v>
      </c>
      <c r="B2519">
        <v>70476</v>
      </c>
      <c r="C2519">
        <v>2</v>
      </c>
      <c r="D2519">
        <v>2439</v>
      </c>
      <c r="E2519">
        <v>2</v>
      </c>
      <c r="F2519" s="3">
        <v>3000</v>
      </c>
    </row>
    <row r="2520" spans="1:6" x14ac:dyDescent="0.3">
      <c r="A2520" s="2">
        <v>46101</v>
      </c>
      <c r="B2520">
        <v>70476</v>
      </c>
      <c r="C2520">
        <v>2</v>
      </c>
      <c r="D2520">
        <v>266880</v>
      </c>
      <c r="E2520">
        <v>2</v>
      </c>
      <c r="F2520" s="3">
        <v>17000</v>
      </c>
    </row>
    <row r="2521" spans="1:6" x14ac:dyDescent="0.3">
      <c r="A2521" s="2">
        <v>46095</v>
      </c>
      <c r="B2521">
        <v>70146</v>
      </c>
      <c r="C2521">
        <v>1</v>
      </c>
      <c r="D2521">
        <v>9658</v>
      </c>
      <c r="E2521">
        <v>1</v>
      </c>
      <c r="F2521" s="3">
        <v>2200</v>
      </c>
    </row>
    <row r="2522" spans="1:6" x14ac:dyDescent="0.3">
      <c r="A2522" s="2">
        <v>46093</v>
      </c>
      <c r="B2522">
        <v>70531</v>
      </c>
      <c r="C2522">
        <v>1</v>
      </c>
      <c r="D2522">
        <v>273085</v>
      </c>
      <c r="E2522">
        <v>1</v>
      </c>
      <c r="F2522" s="3">
        <v>2400</v>
      </c>
    </row>
    <row r="2523" spans="1:6" x14ac:dyDescent="0.3">
      <c r="A2523" s="2">
        <v>46085</v>
      </c>
      <c r="B2523">
        <v>70587</v>
      </c>
      <c r="C2523">
        <v>1</v>
      </c>
      <c r="D2523">
        <v>627079</v>
      </c>
      <c r="E2523">
        <v>1</v>
      </c>
      <c r="F2523" s="3">
        <v>2000</v>
      </c>
    </row>
    <row r="2524" spans="1:6" x14ac:dyDescent="0.3">
      <c r="A2524" s="2">
        <v>46101</v>
      </c>
      <c r="B2524">
        <v>70146</v>
      </c>
      <c r="C2524">
        <v>1</v>
      </c>
      <c r="D2524">
        <v>313100</v>
      </c>
      <c r="E2524">
        <v>1</v>
      </c>
      <c r="F2524" s="3">
        <v>7500</v>
      </c>
    </row>
    <row r="2525" spans="1:6" x14ac:dyDescent="0.3">
      <c r="A2525" s="2">
        <v>46102</v>
      </c>
      <c r="B2525">
        <v>70146</v>
      </c>
      <c r="C2525">
        <v>2</v>
      </c>
      <c r="D2525">
        <v>463301</v>
      </c>
      <c r="E2525">
        <v>2</v>
      </c>
      <c r="F2525" s="3">
        <v>8600</v>
      </c>
    </row>
    <row r="2526" spans="1:6" x14ac:dyDescent="0.3">
      <c r="A2526" s="2">
        <v>46096</v>
      </c>
      <c r="B2526">
        <v>70587</v>
      </c>
      <c r="C2526">
        <v>1</v>
      </c>
      <c r="D2526">
        <v>617306</v>
      </c>
      <c r="E2526">
        <v>1</v>
      </c>
      <c r="F2526" s="3">
        <v>2000</v>
      </c>
    </row>
    <row r="2527" spans="1:6" x14ac:dyDescent="0.3">
      <c r="A2527" s="2">
        <v>46101</v>
      </c>
      <c r="B2527">
        <v>5046</v>
      </c>
      <c r="C2527">
        <v>1</v>
      </c>
      <c r="D2527">
        <v>277825</v>
      </c>
      <c r="E2527">
        <v>1</v>
      </c>
      <c r="F2527" s="3">
        <v>2300</v>
      </c>
    </row>
    <row r="2528" spans="1:6" x14ac:dyDescent="0.3">
      <c r="A2528" s="2">
        <v>46102</v>
      </c>
      <c r="B2528">
        <v>5046</v>
      </c>
      <c r="C2528">
        <v>1</v>
      </c>
      <c r="D2528">
        <v>702559</v>
      </c>
      <c r="E2528">
        <v>1</v>
      </c>
      <c r="F2528" s="3">
        <v>3000</v>
      </c>
    </row>
    <row r="2529" spans="1:6" x14ac:dyDescent="0.3">
      <c r="A2529" s="2">
        <v>46096</v>
      </c>
      <c r="B2529">
        <v>70587</v>
      </c>
      <c r="C2529">
        <v>1</v>
      </c>
      <c r="D2529">
        <v>19259</v>
      </c>
      <c r="E2529">
        <v>1</v>
      </c>
      <c r="F2529" s="3">
        <v>1200</v>
      </c>
    </row>
    <row r="2530" spans="1:6" x14ac:dyDescent="0.3">
      <c r="A2530" s="2">
        <v>46100</v>
      </c>
      <c r="B2530">
        <v>70146</v>
      </c>
      <c r="C2530">
        <v>1</v>
      </c>
      <c r="D2530">
        <v>2800</v>
      </c>
      <c r="E2530">
        <v>1</v>
      </c>
      <c r="F2530" s="3">
        <v>4800</v>
      </c>
    </row>
    <row r="2531" spans="1:6" x14ac:dyDescent="0.3">
      <c r="A2531" s="2">
        <v>46097</v>
      </c>
      <c r="B2531">
        <v>70146</v>
      </c>
      <c r="C2531">
        <v>2</v>
      </c>
      <c r="D2531">
        <v>290549</v>
      </c>
      <c r="E2531">
        <v>2</v>
      </c>
      <c r="F2531" s="3">
        <v>3600</v>
      </c>
    </row>
    <row r="2532" spans="1:6" x14ac:dyDescent="0.3">
      <c r="A2532" s="2">
        <v>46090</v>
      </c>
      <c r="B2532">
        <v>70146</v>
      </c>
      <c r="C2532">
        <v>1</v>
      </c>
      <c r="D2532">
        <v>2078</v>
      </c>
      <c r="E2532">
        <v>1</v>
      </c>
      <c r="F2532" s="3">
        <v>1500</v>
      </c>
    </row>
    <row r="2533" spans="1:6" x14ac:dyDescent="0.3">
      <c r="A2533" s="2">
        <v>46091</v>
      </c>
      <c r="B2533">
        <v>70531</v>
      </c>
      <c r="C2533">
        <v>1</v>
      </c>
      <c r="D2533">
        <v>2067</v>
      </c>
      <c r="E2533">
        <v>1</v>
      </c>
      <c r="F2533" s="3">
        <v>2900</v>
      </c>
    </row>
    <row r="2534" spans="1:6" x14ac:dyDescent="0.3">
      <c r="A2534" s="2">
        <v>46103</v>
      </c>
      <c r="B2534">
        <v>70320</v>
      </c>
      <c r="C2534">
        <v>1</v>
      </c>
      <c r="D2534">
        <v>371927</v>
      </c>
      <c r="E2534">
        <v>1</v>
      </c>
      <c r="F2534" s="3">
        <v>15000</v>
      </c>
    </row>
    <row r="2535" spans="1:6" x14ac:dyDescent="0.3">
      <c r="A2535" s="2">
        <v>46110</v>
      </c>
      <c r="B2535">
        <v>70771</v>
      </c>
      <c r="C2535">
        <v>2</v>
      </c>
      <c r="D2535">
        <v>290942</v>
      </c>
      <c r="E2535">
        <v>2</v>
      </c>
      <c r="F2535" s="3">
        <v>2000</v>
      </c>
    </row>
    <row r="2536" spans="1:6" x14ac:dyDescent="0.3">
      <c r="A2536" s="2">
        <v>46107</v>
      </c>
      <c r="B2536">
        <v>70146</v>
      </c>
      <c r="C2536">
        <v>1</v>
      </c>
      <c r="D2536">
        <v>46998</v>
      </c>
      <c r="E2536">
        <v>1</v>
      </c>
      <c r="F2536" s="3">
        <v>4900</v>
      </c>
    </row>
    <row r="2537" spans="1:6" x14ac:dyDescent="0.3">
      <c r="A2537" s="2">
        <v>46084</v>
      </c>
      <c r="B2537">
        <v>70320</v>
      </c>
      <c r="C2537">
        <v>1</v>
      </c>
      <c r="D2537">
        <v>874209</v>
      </c>
      <c r="E2537">
        <v>1</v>
      </c>
      <c r="F2537" s="3">
        <v>1200</v>
      </c>
    </row>
    <row r="2538" spans="1:6" x14ac:dyDescent="0.3">
      <c r="A2538" s="2">
        <v>46083</v>
      </c>
      <c r="B2538">
        <v>70548</v>
      </c>
      <c r="C2538">
        <v>1</v>
      </c>
      <c r="D2538">
        <v>22928</v>
      </c>
      <c r="E2538">
        <v>1</v>
      </c>
      <c r="F2538" s="3">
        <v>3800</v>
      </c>
    </row>
    <row r="2539" spans="1:6" x14ac:dyDescent="0.3">
      <c r="A2539" s="2">
        <v>46082</v>
      </c>
      <c r="B2539">
        <v>70548</v>
      </c>
      <c r="C2539">
        <v>1</v>
      </c>
      <c r="D2539">
        <v>631161</v>
      </c>
      <c r="E2539">
        <v>1</v>
      </c>
      <c r="F2539" s="3">
        <v>2200</v>
      </c>
    </row>
    <row r="2540" spans="1:6" x14ac:dyDescent="0.3">
      <c r="A2540" s="2">
        <v>46107</v>
      </c>
      <c r="B2540">
        <v>70771</v>
      </c>
      <c r="C2540">
        <v>1</v>
      </c>
      <c r="D2540">
        <v>851232</v>
      </c>
      <c r="E2540">
        <v>1</v>
      </c>
      <c r="F2540" s="3">
        <v>5000</v>
      </c>
    </row>
    <row r="2541" spans="1:6" x14ac:dyDescent="0.3">
      <c r="A2541" s="2">
        <v>46106</v>
      </c>
      <c r="B2541">
        <v>70771</v>
      </c>
      <c r="C2541">
        <v>1</v>
      </c>
      <c r="D2541">
        <v>753138</v>
      </c>
      <c r="E2541">
        <v>1</v>
      </c>
      <c r="F2541" s="3">
        <v>2000</v>
      </c>
    </row>
    <row r="2542" spans="1:6" x14ac:dyDescent="0.3">
      <c r="A2542" s="2">
        <v>46087</v>
      </c>
      <c r="B2542">
        <v>70476</v>
      </c>
      <c r="C2542">
        <v>1</v>
      </c>
      <c r="D2542">
        <v>273085</v>
      </c>
      <c r="E2542">
        <v>1</v>
      </c>
      <c r="F2542" s="3">
        <v>4600</v>
      </c>
    </row>
    <row r="2543" spans="1:6" x14ac:dyDescent="0.3">
      <c r="A2543" s="2">
        <v>46087</v>
      </c>
      <c r="B2543">
        <v>5046</v>
      </c>
      <c r="C2543">
        <v>1</v>
      </c>
      <c r="D2543">
        <v>233861</v>
      </c>
      <c r="E2543">
        <v>1</v>
      </c>
      <c r="F2543" s="3">
        <v>4400</v>
      </c>
    </row>
    <row r="2544" spans="1:6" x14ac:dyDescent="0.3">
      <c r="A2544" s="2">
        <v>46103</v>
      </c>
      <c r="B2544">
        <v>5046</v>
      </c>
      <c r="C2544">
        <v>1</v>
      </c>
      <c r="D2544">
        <v>2895</v>
      </c>
      <c r="E2544">
        <v>1</v>
      </c>
      <c r="F2544" s="3">
        <v>4400</v>
      </c>
    </row>
    <row r="2545" spans="1:6" x14ac:dyDescent="0.3">
      <c r="A2545" s="2">
        <v>46090</v>
      </c>
      <c r="B2545">
        <v>70531</v>
      </c>
      <c r="C2545">
        <v>3</v>
      </c>
      <c r="D2545">
        <v>290942</v>
      </c>
      <c r="E2545">
        <v>3</v>
      </c>
      <c r="F2545" s="3">
        <v>2500</v>
      </c>
    </row>
    <row r="2546" spans="1:6" x14ac:dyDescent="0.3">
      <c r="A2546" s="2">
        <v>46029</v>
      </c>
      <c r="B2546">
        <v>70771</v>
      </c>
      <c r="C2546">
        <v>1</v>
      </c>
      <c r="D2546">
        <v>313100</v>
      </c>
      <c r="E2546">
        <v>1</v>
      </c>
      <c r="F2546" s="3">
        <v>8500</v>
      </c>
    </row>
    <row r="2547" spans="1:6" x14ac:dyDescent="0.3">
      <c r="A2547" s="2">
        <v>46110</v>
      </c>
      <c r="B2547">
        <v>70146</v>
      </c>
      <c r="C2547">
        <v>1</v>
      </c>
      <c r="D2547">
        <v>627079</v>
      </c>
      <c r="E2547">
        <v>1</v>
      </c>
      <c r="F2547" s="3">
        <v>2000</v>
      </c>
    </row>
    <row r="2548" spans="1:6" x14ac:dyDescent="0.3">
      <c r="A2548" s="2">
        <v>46045</v>
      </c>
      <c r="B2548">
        <v>70548</v>
      </c>
      <c r="C2548">
        <v>1</v>
      </c>
      <c r="D2548">
        <v>731602</v>
      </c>
      <c r="E2548">
        <v>1</v>
      </c>
      <c r="F2548" s="3">
        <v>200</v>
      </c>
    </row>
    <row r="2549" spans="1:6" x14ac:dyDescent="0.3">
      <c r="A2549" s="2">
        <v>46104</v>
      </c>
      <c r="B2549">
        <v>70906</v>
      </c>
      <c r="C2549">
        <v>2</v>
      </c>
      <c r="D2549">
        <v>650685</v>
      </c>
      <c r="E2549">
        <v>2</v>
      </c>
      <c r="F2549" s="3">
        <v>16000</v>
      </c>
    </row>
    <row r="2550" spans="1:6" x14ac:dyDescent="0.3">
      <c r="A2550" s="2">
        <v>46059</v>
      </c>
      <c r="B2550">
        <v>70476</v>
      </c>
      <c r="C2550">
        <v>1</v>
      </c>
      <c r="D2550">
        <v>278104</v>
      </c>
      <c r="E2550">
        <v>1</v>
      </c>
      <c r="F2550" s="3">
        <v>2300</v>
      </c>
    </row>
    <row r="2551" spans="1:6" x14ac:dyDescent="0.3">
      <c r="A2551" s="2">
        <v>46043</v>
      </c>
      <c r="B2551">
        <v>70587</v>
      </c>
      <c r="C2551">
        <v>7</v>
      </c>
      <c r="D2551">
        <v>919371</v>
      </c>
      <c r="E2551">
        <v>7</v>
      </c>
      <c r="F2551" s="3">
        <v>7200</v>
      </c>
    </row>
    <row r="2552" spans="1:6" x14ac:dyDescent="0.3">
      <c r="A2552" s="2">
        <v>46069</v>
      </c>
      <c r="B2552">
        <v>70587</v>
      </c>
      <c r="C2552">
        <v>1</v>
      </c>
      <c r="D2552">
        <v>753945</v>
      </c>
      <c r="E2552">
        <v>1</v>
      </c>
      <c r="F2552" s="3">
        <v>3000</v>
      </c>
    </row>
    <row r="2553" spans="1:6" x14ac:dyDescent="0.3">
      <c r="A2553" s="2">
        <v>46111</v>
      </c>
      <c r="B2553">
        <v>70548</v>
      </c>
      <c r="C2553">
        <v>4</v>
      </c>
      <c r="D2553">
        <v>20403</v>
      </c>
      <c r="E2553">
        <v>4</v>
      </c>
      <c r="F2553" s="3">
        <v>20000</v>
      </c>
    </row>
    <row r="2554" spans="1:6" x14ac:dyDescent="0.3">
      <c r="A2554" s="2">
        <v>46074</v>
      </c>
      <c r="B2554">
        <v>5046</v>
      </c>
      <c r="C2554">
        <v>1</v>
      </c>
      <c r="D2554">
        <v>20403</v>
      </c>
      <c r="E2554">
        <v>1</v>
      </c>
      <c r="F2554" s="3">
        <v>5000</v>
      </c>
    </row>
    <row r="2555" spans="1:6" x14ac:dyDescent="0.3">
      <c r="A2555" s="2">
        <v>46057</v>
      </c>
      <c r="B2555">
        <v>70548</v>
      </c>
      <c r="C2555">
        <v>2</v>
      </c>
      <c r="D2555">
        <v>12195</v>
      </c>
      <c r="E2555">
        <v>2</v>
      </c>
      <c r="F2555" s="3">
        <v>2400</v>
      </c>
    </row>
    <row r="2556" spans="1:6" x14ac:dyDescent="0.3">
      <c r="A2556" s="2">
        <v>46059</v>
      </c>
      <c r="B2556">
        <v>70476</v>
      </c>
      <c r="C2556">
        <v>2</v>
      </c>
      <c r="D2556">
        <v>650685</v>
      </c>
      <c r="E2556">
        <v>2</v>
      </c>
      <c r="F2556" s="3">
        <v>15600</v>
      </c>
    </row>
    <row r="2557" spans="1:6" x14ac:dyDescent="0.3">
      <c r="A2557" s="2">
        <v>46078</v>
      </c>
      <c r="B2557">
        <v>70146</v>
      </c>
      <c r="C2557">
        <v>2</v>
      </c>
      <c r="D2557">
        <v>489461</v>
      </c>
      <c r="E2557">
        <v>2</v>
      </c>
      <c r="F2557" s="3">
        <v>9800</v>
      </c>
    </row>
    <row r="2558" spans="1:6" x14ac:dyDescent="0.3">
      <c r="A2558" s="2">
        <v>46080</v>
      </c>
      <c r="B2558">
        <v>70587</v>
      </c>
      <c r="C2558">
        <v>1</v>
      </c>
      <c r="D2558">
        <v>494726</v>
      </c>
      <c r="E2558">
        <v>1</v>
      </c>
      <c r="F2558" s="3">
        <v>5000</v>
      </c>
    </row>
    <row r="2559" spans="1:6" x14ac:dyDescent="0.3">
      <c r="A2559" s="2">
        <v>46066</v>
      </c>
      <c r="B2559">
        <v>5046</v>
      </c>
      <c r="C2559">
        <v>1</v>
      </c>
      <c r="D2559">
        <v>702559</v>
      </c>
      <c r="E2559">
        <v>1</v>
      </c>
      <c r="F2559" s="3">
        <v>3000</v>
      </c>
    </row>
    <row r="2560" spans="1:6" x14ac:dyDescent="0.3">
      <c r="A2560" s="2">
        <v>46075</v>
      </c>
      <c r="B2560">
        <v>5046</v>
      </c>
      <c r="C2560">
        <v>1</v>
      </c>
      <c r="D2560">
        <v>617306</v>
      </c>
      <c r="E2560">
        <v>1</v>
      </c>
      <c r="F2560" s="3">
        <v>2200</v>
      </c>
    </row>
    <row r="2561" spans="1:6" x14ac:dyDescent="0.3">
      <c r="A2561" s="2">
        <v>46083</v>
      </c>
      <c r="B2561">
        <v>70771</v>
      </c>
      <c r="C2561">
        <v>1</v>
      </c>
      <c r="D2561">
        <v>313100</v>
      </c>
      <c r="E2561">
        <v>1</v>
      </c>
      <c r="F2561" s="3">
        <v>8500</v>
      </c>
    </row>
    <row r="2562" spans="1:6" x14ac:dyDescent="0.3">
      <c r="A2562" s="2">
        <v>46056</v>
      </c>
      <c r="B2562">
        <v>70146</v>
      </c>
      <c r="C2562">
        <v>1</v>
      </c>
      <c r="D2562">
        <v>313100</v>
      </c>
      <c r="E2562">
        <v>1</v>
      </c>
      <c r="F2562" s="3">
        <v>7500</v>
      </c>
    </row>
    <row r="2563" spans="1:6" x14ac:dyDescent="0.3">
      <c r="A2563" s="2">
        <v>46074</v>
      </c>
      <c r="B2563">
        <v>70476</v>
      </c>
      <c r="C2563">
        <v>1</v>
      </c>
      <c r="D2563">
        <v>931115</v>
      </c>
      <c r="E2563">
        <v>1</v>
      </c>
      <c r="F2563" s="3">
        <v>5300</v>
      </c>
    </row>
    <row r="2564" spans="1:6" x14ac:dyDescent="0.3">
      <c r="A2564" s="2">
        <v>46046</v>
      </c>
      <c r="B2564">
        <v>70531</v>
      </c>
      <c r="C2564">
        <v>1</v>
      </c>
      <c r="D2564">
        <v>2067</v>
      </c>
      <c r="E2564">
        <v>1</v>
      </c>
      <c r="F2564" s="3">
        <v>2900</v>
      </c>
    </row>
    <row r="2565" spans="1:6" x14ac:dyDescent="0.3">
      <c r="A2565" s="2">
        <v>46031</v>
      </c>
      <c r="B2565">
        <v>70587</v>
      </c>
      <c r="C2565">
        <v>1</v>
      </c>
      <c r="D2565">
        <v>2841</v>
      </c>
      <c r="E2565">
        <v>1</v>
      </c>
      <c r="F2565" s="3">
        <v>3000</v>
      </c>
    </row>
    <row r="2566" spans="1:6" x14ac:dyDescent="0.3">
      <c r="A2566" s="2">
        <v>46106</v>
      </c>
      <c r="B2566">
        <v>70320</v>
      </c>
      <c r="C2566">
        <v>1</v>
      </c>
      <c r="D2566">
        <v>640427</v>
      </c>
      <c r="E2566">
        <v>1</v>
      </c>
      <c r="F2566" s="3">
        <v>3000</v>
      </c>
    </row>
    <row r="2567" spans="1:6" x14ac:dyDescent="0.3">
      <c r="A2567" s="2">
        <v>46049</v>
      </c>
      <c r="B2567">
        <v>5046</v>
      </c>
      <c r="C2567">
        <v>1</v>
      </c>
      <c r="D2567">
        <v>753945</v>
      </c>
      <c r="E2567">
        <v>1</v>
      </c>
      <c r="F2567" s="3">
        <v>2900</v>
      </c>
    </row>
    <row r="2568" spans="1:6" x14ac:dyDescent="0.3">
      <c r="A2568" s="2">
        <v>46083</v>
      </c>
      <c r="B2568">
        <v>5046</v>
      </c>
      <c r="C2568">
        <v>3</v>
      </c>
      <c r="D2568">
        <v>20403</v>
      </c>
      <c r="E2568">
        <v>3</v>
      </c>
      <c r="F2568" s="3">
        <v>15000</v>
      </c>
    </row>
    <row r="2569" spans="1:6" x14ac:dyDescent="0.3">
      <c r="A2569" s="2">
        <v>46106</v>
      </c>
      <c r="B2569">
        <v>70320</v>
      </c>
      <c r="C2569">
        <v>1</v>
      </c>
      <c r="D2569">
        <v>489461</v>
      </c>
      <c r="E2569">
        <v>1</v>
      </c>
      <c r="F2569" s="3">
        <v>4800</v>
      </c>
    </row>
    <row r="2570" spans="1:6" x14ac:dyDescent="0.3">
      <c r="A2570" s="2">
        <v>46071</v>
      </c>
      <c r="B2570">
        <v>70548</v>
      </c>
      <c r="C2570">
        <v>1</v>
      </c>
      <c r="D2570">
        <v>290549</v>
      </c>
      <c r="E2570">
        <v>1</v>
      </c>
      <c r="F2570" s="3">
        <v>4200</v>
      </c>
    </row>
    <row r="2571" spans="1:6" x14ac:dyDescent="0.3">
      <c r="A2571" s="2">
        <v>46108</v>
      </c>
      <c r="B2571">
        <v>70548</v>
      </c>
      <c r="C2571">
        <v>1</v>
      </c>
      <c r="D2571">
        <v>277825</v>
      </c>
      <c r="E2571">
        <v>1</v>
      </c>
      <c r="F2571" s="3">
        <v>2400</v>
      </c>
    </row>
    <row r="2572" spans="1:6" x14ac:dyDescent="0.3">
      <c r="A2572" s="2">
        <v>46034</v>
      </c>
      <c r="B2572">
        <v>70531</v>
      </c>
      <c r="C2572">
        <v>1</v>
      </c>
      <c r="D2572">
        <v>2439</v>
      </c>
      <c r="E2572">
        <v>1</v>
      </c>
      <c r="F2572" s="3">
        <v>2000</v>
      </c>
    </row>
    <row r="2573" spans="1:6" x14ac:dyDescent="0.3">
      <c r="A2573" s="2">
        <v>46059</v>
      </c>
      <c r="B2573">
        <v>70906</v>
      </c>
      <c r="C2573">
        <v>1</v>
      </c>
      <c r="D2573">
        <v>753391</v>
      </c>
      <c r="E2573">
        <v>1</v>
      </c>
      <c r="F2573" s="3">
        <v>500</v>
      </c>
    </row>
    <row r="2574" spans="1:6" x14ac:dyDescent="0.3">
      <c r="A2574" s="2">
        <v>46059</v>
      </c>
      <c r="B2574">
        <v>5046</v>
      </c>
      <c r="C2574">
        <v>1</v>
      </c>
      <c r="D2574">
        <v>494726</v>
      </c>
      <c r="E2574">
        <v>1</v>
      </c>
      <c r="F2574" s="3">
        <v>4900</v>
      </c>
    </row>
    <row r="2575" spans="1:6" x14ac:dyDescent="0.3">
      <c r="A2575" s="2">
        <v>46098</v>
      </c>
      <c r="B2575">
        <v>70146</v>
      </c>
      <c r="C2575">
        <v>1</v>
      </c>
      <c r="D2575">
        <v>290549</v>
      </c>
      <c r="E2575">
        <v>1</v>
      </c>
      <c r="F2575" s="3">
        <v>1200</v>
      </c>
    </row>
    <row r="2576" spans="1:6" x14ac:dyDescent="0.3">
      <c r="A2576" s="2">
        <v>46070</v>
      </c>
      <c r="B2576">
        <v>70548</v>
      </c>
      <c r="C2576">
        <v>1</v>
      </c>
      <c r="D2576">
        <v>617305</v>
      </c>
      <c r="E2576">
        <v>1</v>
      </c>
      <c r="F2576" s="3">
        <v>2200</v>
      </c>
    </row>
    <row r="2577" spans="1:6" x14ac:dyDescent="0.3">
      <c r="A2577" s="2">
        <v>46090</v>
      </c>
      <c r="B2577">
        <v>70587</v>
      </c>
      <c r="C2577">
        <v>2</v>
      </c>
      <c r="D2577">
        <v>675957</v>
      </c>
      <c r="E2577">
        <v>2</v>
      </c>
      <c r="F2577" s="3">
        <v>1600</v>
      </c>
    </row>
    <row r="2578" spans="1:6" x14ac:dyDescent="0.3">
      <c r="A2578" s="2">
        <v>46051</v>
      </c>
      <c r="B2578">
        <v>5046</v>
      </c>
      <c r="C2578">
        <v>1</v>
      </c>
      <c r="D2578">
        <v>851232</v>
      </c>
      <c r="E2578">
        <v>1</v>
      </c>
      <c r="F2578" s="3">
        <v>5000</v>
      </c>
    </row>
    <row r="2579" spans="1:6" x14ac:dyDescent="0.3">
      <c r="A2579" s="2">
        <v>46060</v>
      </c>
      <c r="B2579">
        <v>70146</v>
      </c>
      <c r="C2579">
        <v>1</v>
      </c>
      <c r="D2579">
        <v>368720</v>
      </c>
      <c r="E2579">
        <v>1</v>
      </c>
      <c r="F2579" s="3">
        <v>6600</v>
      </c>
    </row>
    <row r="2580" spans="1:6" x14ac:dyDescent="0.3">
      <c r="A2580" s="2">
        <v>46067</v>
      </c>
      <c r="B2580">
        <v>70548</v>
      </c>
      <c r="C2580">
        <v>1</v>
      </c>
      <c r="D2580">
        <v>461523</v>
      </c>
      <c r="E2580">
        <v>1</v>
      </c>
      <c r="F2580" s="3">
        <v>4200</v>
      </c>
    </row>
    <row r="2581" spans="1:6" x14ac:dyDescent="0.3">
      <c r="A2581" s="2">
        <v>46046</v>
      </c>
      <c r="B2581">
        <v>70587</v>
      </c>
      <c r="C2581">
        <v>1</v>
      </c>
      <c r="D2581">
        <v>688629</v>
      </c>
      <c r="E2581">
        <v>1</v>
      </c>
      <c r="F2581" s="3">
        <v>1600</v>
      </c>
    </row>
    <row r="2582" spans="1:6" x14ac:dyDescent="0.3">
      <c r="A2582" s="2">
        <v>46098</v>
      </c>
      <c r="B2582">
        <v>70146</v>
      </c>
      <c r="C2582">
        <v>2</v>
      </c>
      <c r="D2582">
        <v>1568</v>
      </c>
      <c r="E2582">
        <v>2</v>
      </c>
      <c r="F2582" s="3">
        <v>19200</v>
      </c>
    </row>
    <row r="2583" spans="1:6" x14ac:dyDescent="0.3">
      <c r="A2583" s="2">
        <v>46097</v>
      </c>
      <c r="B2583">
        <v>70548</v>
      </c>
      <c r="C2583">
        <v>1</v>
      </c>
      <c r="D2583">
        <v>2065</v>
      </c>
      <c r="E2583">
        <v>1</v>
      </c>
      <c r="F2583" s="3">
        <v>3000</v>
      </c>
    </row>
    <row r="2584" spans="1:6" x14ac:dyDescent="0.3">
      <c r="A2584" s="2">
        <v>46099</v>
      </c>
      <c r="B2584">
        <v>70146</v>
      </c>
      <c r="C2584">
        <v>1</v>
      </c>
      <c r="D2584">
        <v>12011</v>
      </c>
      <c r="E2584">
        <v>1</v>
      </c>
      <c r="F2584" s="3">
        <v>3500</v>
      </c>
    </row>
    <row r="2585" spans="1:6" x14ac:dyDescent="0.3">
      <c r="A2585" s="2">
        <v>46099</v>
      </c>
      <c r="B2585">
        <v>70476</v>
      </c>
      <c r="C2585">
        <v>1</v>
      </c>
      <c r="D2585">
        <v>614184</v>
      </c>
      <c r="E2585">
        <v>1</v>
      </c>
      <c r="F2585" s="3">
        <v>2300</v>
      </c>
    </row>
    <row r="2586" spans="1:6" x14ac:dyDescent="0.3">
      <c r="A2586" s="2">
        <v>46088</v>
      </c>
      <c r="B2586">
        <v>5046</v>
      </c>
      <c r="C2586">
        <v>1</v>
      </c>
      <c r="D2586">
        <v>583352</v>
      </c>
      <c r="E2586">
        <v>1</v>
      </c>
      <c r="F2586" s="3">
        <v>7500</v>
      </c>
    </row>
    <row r="2587" spans="1:6" x14ac:dyDescent="0.3">
      <c r="A2587" s="2">
        <v>46043</v>
      </c>
      <c r="B2587">
        <v>70320</v>
      </c>
      <c r="C2587">
        <v>1</v>
      </c>
      <c r="D2587">
        <v>59026</v>
      </c>
      <c r="E2587">
        <v>1</v>
      </c>
      <c r="F2587" s="3">
        <v>4500</v>
      </c>
    </row>
    <row r="2588" spans="1:6" x14ac:dyDescent="0.3">
      <c r="A2588" s="2">
        <v>46086</v>
      </c>
      <c r="B2588">
        <v>70548</v>
      </c>
      <c r="C2588">
        <v>2</v>
      </c>
      <c r="D2588">
        <v>753945</v>
      </c>
      <c r="E2588">
        <v>2</v>
      </c>
      <c r="F2588" s="3">
        <v>6000</v>
      </c>
    </row>
    <row r="2589" spans="1:6" x14ac:dyDescent="0.3">
      <c r="A2589" s="2">
        <v>46100</v>
      </c>
      <c r="B2589">
        <v>70146</v>
      </c>
      <c r="C2589">
        <v>1</v>
      </c>
      <c r="D2589">
        <v>266880</v>
      </c>
      <c r="E2589">
        <v>1</v>
      </c>
      <c r="F2589" s="3">
        <v>8500</v>
      </c>
    </row>
    <row r="2590" spans="1:6" x14ac:dyDescent="0.3">
      <c r="A2590" s="2">
        <v>46099</v>
      </c>
      <c r="B2590">
        <v>5046</v>
      </c>
      <c r="C2590">
        <v>1</v>
      </c>
      <c r="D2590">
        <v>627079</v>
      </c>
      <c r="E2590">
        <v>1</v>
      </c>
      <c r="F2590" s="3">
        <v>1900</v>
      </c>
    </row>
    <row r="2591" spans="1:6" x14ac:dyDescent="0.3">
      <c r="A2591" s="2">
        <v>46045</v>
      </c>
      <c r="B2591">
        <v>5046</v>
      </c>
      <c r="C2591">
        <v>1</v>
      </c>
      <c r="D2591">
        <v>9757</v>
      </c>
      <c r="E2591">
        <v>1</v>
      </c>
      <c r="F2591" s="3">
        <v>2700</v>
      </c>
    </row>
    <row r="2592" spans="1:6" x14ac:dyDescent="0.3">
      <c r="A2592" s="2">
        <v>46065</v>
      </c>
      <c r="B2592">
        <v>5046</v>
      </c>
      <c r="C2592">
        <v>1</v>
      </c>
      <c r="D2592">
        <v>2841</v>
      </c>
      <c r="E2592">
        <v>1</v>
      </c>
      <c r="F2592" s="3">
        <v>2900</v>
      </c>
    </row>
    <row r="2593" spans="1:6" x14ac:dyDescent="0.3">
      <c r="A2593" s="2">
        <v>46098</v>
      </c>
      <c r="B2593">
        <v>70587</v>
      </c>
      <c r="C2593">
        <v>1</v>
      </c>
      <c r="D2593">
        <v>2439</v>
      </c>
      <c r="E2593">
        <v>1</v>
      </c>
      <c r="F2593" s="3">
        <v>1000</v>
      </c>
    </row>
    <row r="2594" spans="1:6" x14ac:dyDescent="0.3">
      <c r="A2594" s="2">
        <v>46068</v>
      </c>
      <c r="B2594">
        <v>70548</v>
      </c>
      <c r="C2594">
        <v>1</v>
      </c>
      <c r="D2594">
        <v>38583</v>
      </c>
      <c r="E2594">
        <v>1</v>
      </c>
      <c r="F2594" s="3">
        <v>2400</v>
      </c>
    </row>
    <row r="2595" spans="1:6" x14ac:dyDescent="0.3">
      <c r="A2595" s="2">
        <v>46062</v>
      </c>
      <c r="B2595">
        <v>70146</v>
      </c>
      <c r="C2595">
        <v>2</v>
      </c>
      <c r="D2595">
        <v>266024</v>
      </c>
      <c r="E2595">
        <v>2</v>
      </c>
      <c r="F2595" s="3">
        <v>4000</v>
      </c>
    </row>
    <row r="2596" spans="1:6" x14ac:dyDescent="0.3">
      <c r="A2596" s="2">
        <v>46043</v>
      </c>
      <c r="B2596">
        <v>70771</v>
      </c>
      <c r="C2596">
        <v>1</v>
      </c>
      <c r="D2596">
        <v>314099</v>
      </c>
      <c r="E2596">
        <v>1</v>
      </c>
      <c r="F2596" s="3">
        <v>8500</v>
      </c>
    </row>
    <row r="2597" spans="1:6" x14ac:dyDescent="0.3">
      <c r="A2597" s="2">
        <v>46035</v>
      </c>
      <c r="B2597">
        <v>70320</v>
      </c>
      <c r="C2597">
        <v>1</v>
      </c>
      <c r="D2597">
        <v>59026</v>
      </c>
      <c r="E2597">
        <v>1</v>
      </c>
      <c r="F2597" s="3">
        <v>4500</v>
      </c>
    </row>
    <row r="2598" spans="1:6" x14ac:dyDescent="0.3">
      <c r="A2598" s="2">
        <v>46044</v>
      </c>
      <c r="B2598">
        <v>70320</v>
      </c>
      <c r="C2598">
        <v>1</v>
      </c>
      <c r="D2598">
        <v>9311</v>
      </c>
      <c r="E2598">
        <v>1</v>
      </c>
      <c r="F2598" s="3">
        <v>8300</v>
      </c>
    </row>
    <row r="2599" spans="1:6" x14ac:dyDescent="0.3">
      <c r="A2599" s="2">
        <v>46042</v>
      </c>
      <c r="B2599">
        <v>5046</v>
      </c>
      <c r="C2599">
        <v>1</v>
      </c>
      <c r="D2599">
        <v>290942</v>
      </c>
      <c r="E2599">
        <v>1</v>
      </c>
      <c r="F2599" s="3">
        <v>500</v>
      </c>
    </row>
    <row r="2600" spans="1:6" x14ac:dyDescent="0.3">
      <c r="A2600" s="2">
        <v>46034</v>
      </c>
      <c r="B2600">
        <v>70906</v>
      </c>
      <c r="C2600">
        <v>1</v>
      </c>
      <c r="D2600">
        <v>2895</v>
      </c>
      <c r="E2600">
        <v>1</v>
      </c>
      <c r="F2600" s="3">
        <v>2500</v>
      </c>
    </row>
    <row r="2601" spans="1:6" x14ac:dyDescent="0.3">
      <c r="A2601" s="2">
        <v>46045</v>
      </c>
      <c r="B2601">
        <v>5046</v>
      </c>
      <c r="C2601">
        <v>1</v>
      </c>
      <c r="D2601">
        <v>290942</v>
      </c>
      <c r="E2601">
        <v>1</v>
      </c>
      <c r="F2601" s="3">
        <v>1000</v>
      </c>
    </row>
    <row r="2602" spans="1:6" x14ac:dyDescent="0.3">
      <c r="A2602" s="2">
        <v>46042</v>
      </c>
      <c r="B2602">
        <v>5046</v>
      </c>
      <c r="C2602">
        <v>1</v>
      </c>
      <c r="D2602">
        <v>291348</v>
      </c>
      <c r="E2602">
        <v>1</v>
      </c>
      <c r="F2602" s="3">
        <v>4400</v>
      </c>
    </row>
    <row r="2603" spans="1:6" x14ac:dyDescent="0.3">
      <c r="A2603" s="2">
        <v>46026</v>
      </c>
      <c r="B2603">
        <v>70146</v>
      </c>
      <c r="C2603">
        <v>1</v>
      </c>
      <c r="D2603">
        <v>46998</v>
      </c>
      <c r="E2603">
        <v>1</v>
      </c>
      <c r="F2603" s="3">
        <v>4600</v>
      </c>
    </row>
    <row r="2604" spans="1:6" x14ac:dyDescent="0.3">
      <c r="A2604" s="2">
        <v>46040</v>
      </c>
      <c r="B2604">
        <v>70548</v>
      </c>
      <c r="C2604">
        <v>1</v>
      </c>
      <c r="D2604">
        <v>266881</v>
      </c>
      <c r="E2604">
        <v>1</v>
      </c>
      <c r="F2604" s="3">
        <v>8500</v>
      </c>
    </row>
    <row r="2605" spans="1:6" x14ac:dyDescent="0.3">
      <c r="A2605" s="2">
        <v>46072</v>
      </c>
      <c r="B2605">
        <v>70771</v>
      </c>
      <c r="C2605">
        <v>1</v>
      </c>
      <c r="D2605">
        <v>617310</v>
      </c>
      <c r="E2605">
        <v>1</v>
      </c>
      <c r="F2605" s="3">
        <v>2500</v>
      </c>
    </row>
    <row r="2606" spans="1:6" x14ac:dyDescent="0.3">
      <c r="A2606" s="2">
        <v>46080</v>
      </c>
      <c r="B2606">
        <v>5046</v>
      </c>
      <c r="C2606">
        <v>2</v>
      </c>
      <c r="D2606">
        <v>654978</v>
      </c>
      <c r="E2606">
        <v>2</v>
      </c>
      <c r="F2606" s="3">
        <v>5400</v>
      </c>
    </row>
    <row r="2607" spans="1:6" x14ac:dyDescent="0.3">
      <c r="A2607" s="2">
        <v>46078</v>
      </c>
      <c r="B2607">
        <v>5046</v>
      </c>
      <c r="C2607">
        <v>1</v>
      </c>
      <c r="D2607">
        <v>290549</v>
      </c>
      <c r="E2607">
        <v>1</v>
      </c>
      <c r="F2607" s="3">
        <v>7500</v>
      </c>
    </row>
    <row r="2608" spans="1:6" x14ac:dyDescent="0.3">
      <c r="A2608" s="2">
        <v>46054</v>
      </c>
      <c r="B2608">
        <v>5046</v>
      </c>
      <c r="C2608">
        <v>1</v>
      </c>
      <c r="D2608">
        <v>290942</v>
      </c>
      <c r="E2608">
        <v>1</v>
      </c>
      <c r="F2608" s="3">
        <v>500</v>
      </c>
    </row>
    <row r="2609" spans="1:6" x14ac:dyDescent="0.3">
      <c r="A2609" s="2">
        <v>46080</v>
      </c>
      <c r="B2609">
        <v>70146</v>
      </c>
      <c r="C2609">
        <v>1</v>
      </c>
      <c r="D2609">
        <v>753138</v>
      </c>
      <c r="E2609">
        <v>1</v>
      </c>
      <c r="F2609" s="3">
        <v>1700</v>
      </c>
    </row>
    <row r="2610" spans="1:6" x14ac:dyDescent="0.3">
      <c r="A2610" s="2">
        <v>46073</v>
      </c>
      <c r="B2610">
        <v>70476</v>
      </c>
      <c r="C2610">
        <v>3</v>
      </c>
      <c r="D2610">
        <v>368720</v>
      </c>
      <c r="E2610">
        <v>3</v>
      </c>
      <c r="F2610" s="3">
        <v>22200</v>
      </c>
    </row>
    <row r="2611" spans="1:6" x14ac:dyDescent="0.3">
      <c r="A2611" s="2">
        <v>46073</v>
      </c>
      <c r="B2611">
        <v>70146</v>
      </c>
      <c r="C2611">
        <v>1</v>
      </c>
      <c r="D2611">
        <v>1567</v>
      </c>
      <c r="E2611">
        <v>1</v>
      </c>
      <c r="F2611" s="3">
        <v>5000</v>
      </c>
    </row>
    <row r="2612" spans="1:6" x14ac:dyDescent="0.3">
      <c r="A2612" s="2">
        <v>46061</v>
      </c>
      <c r="B2612">
        <v>70146</v>
      </c>
      <c r="C2612">
        <v>1</v>
      </c>
      <c r="D2612">
        <v>314099</v>
      </c>
      <c r="E2612">
        <v>1</v>
      </c>
      <c r="F2612" s="3">
        <v>7500</v>
      </c>
    </row>
    <row r="2613" spans="1:6" x14ac:dyDescent="0.3">
      <c r="A2613" s="2">
        <v>46075</v>
      </c>
      <c r="B2613">
        <v>5046</v>
      </c>
      <c r="C2613">
        <v>1</v>
      </c>
      <c r="D2613">
        <v>2883</v>
      </c>
      <c r="E2613">
        <v>1</v>
      </c>
      <c r="F2613" s="3">
        <v>7800</v>
      </c>
    </row>
    <row r="2614" spans="1:6" x14ac:dyDescent="0.3">
      <c r="A2614" s="2">
        <v>46067</v>
      </c>
      <c r="B2614">
        <v>5046</v>
      </c>
      <c r="C2614">
        <v>1</v>
      </c>
      <c r="D2614">
        <v>654977</v>
      </c>
      <c r="E2614">
        <v>1</v>
      </c>
      <c r="F2614" s="3">
        <v>2700</v>
      </c>
    </row>
    <row r="2615" spans="1:6" x14ac:dyDescent="0.3">
      <c r="A2615" s="2">
        <v>46061</v>
      </c>
      <c r="B2615">
        <v>70320</v>
      </c>
      <c r="C2615">
        <v>1</v>
      </c>
      <c r="D2615">
        <v>72469</v>
      </c>
      <c r="E2615">
        <v>1</v>
      </c>
      <c r="F2615" s="3">
        <v>8000</v>
      </c>
    </row>
    <row r="2616" spans="1:6" x14ac:dyDescent="0.3">
      <c r="A2616" s="2">
        <v>46061</v>
      </c>
      <c r="B2616">
        <v>70320</v>
      </c>
      <c r="C2616">
        <v>1</v>
      </c>
      <c r="D2616">
        <v>640427</v>
      </c>
      <c r="E2616">
        <v>1</v>
      </c>
      <c r="F2616" s="3">
        <v>3000</v>
      </c>
    </row>
    <row r="2617" spans="1:6" x14ac:dyDescent="0.3">
      <c r="A2617" s="2">
        <v>46067</v>
      </c>
      <c r="B2617">
        <v>70320</v>
      </c>
      <c r="C2617">
        <v>1</v>
      </c>
      <c r="D2617">
        <v>702559</v>
      </c>
      <c r="E2617">
        <v>1</v>
      </c>
      <c r="F2617" s="3">
        <v>3000</v>
      </c>
    </row>
    <row r="2618" spans="1:6" x14ac:dyDescent="0.3">
      <c r="A2618" s="2">
        <v>46081</v>
      </c>
      <c r="B2618">
        <v>70146</v>
      </c>
      <c r="C2618">
        <v>1</v>
      </c>
      <c r="D2618">
        <v>46998</v>
      </c>
      <c r="E2618">
        <v>1</v>
      </c>
      <c r="F2618" s="3">
        <v>4900</v>
      </c>
    </row>
    <row r="2619" spans="1:6" x14ac:dyDescent="0.3">
      <c r="A2619" s="2">
        <v>46075</v>
      </c>
      <c r="B2619">
        <v>70476</v>
      </c>
      <c r="C2619">
        <v>1</v>
      </c>
      <c r="D2619">
        <v>681223</v>
      </c>
      <c r="E2619">
        <v>1</v>
      </c>
      <c r="F2619" s="3">
        <v>3000</v>
      </c>
    </row>
    <row r="2620" spans="1:6" x14ac:dyDescent="0.3">
      <c r="A2620" s="2">
        <v>46071</v>
      </c>
      <c r="B2620">
        <v>70476</v>
      </c>
      <c r="C2620">
        <v>1</v>
      </c>
      <c r="D2620">
        <v>632471</v>
      </c>
      <c r="E2620">
        <v>1</v>
      </c>
      <c r="F2620" s="3">
        <v>2300</v>
      </c>
    </row>
    <row r="2621" spans="1:6" x14ac:dyDescent="0.3">
      <c r="A2621" s="2">
        <v>46056</v>
      </c>
      <c r="B2621">
        <v>5046</v>
      </c>
      <c r="C2621">
        <v>1</v>
      </c>
      <c r="D2621">
        <v>9658</v>
      </c>
      <c r="E2621">
        <v>1</v>
      </c>
      <c r="F2621" s="3">
        <v>2200</v>
      </c>
    </row>
    <row r="2622" spans="1:6" x14ac:dyDescent="0.3">
      <c r="A2622" s="2">
        <v>46064</v>
      </c>
      <c r="B2622">
        <v>70146</v>
      </c>
      <c r="C2622">
        <v>1</v>
      </c>
      <c r="D2622">
        <v>1567</v>
      </c>
      <c r="E2622">
        <v>1</v>
      </c>
      <c r="F2622" s="3">
        <v>5000</v>
      </c>
    </row>
    <row r="2623" spans="1:6" x14ac:dyDescent="0.3">
      <c r="A2623" s="2">
        <v>46099</v>
      </c>
      <c r="B2623">
        <v>5046</v>
      </c>
      <c r="C2623">
        <v>1</v>
      </c>
      <c r="D2623">
        <v>290942</v>
      </c>
      <c r="E2623">
        <v>1</v>
      </c>
      <c r="F2623" s="3">
        <v>1000</v>
      </c>
    </row>
    <row r="2624" spans="1:6" x14ac:dyDescent="0.3">
      <c r="A2624" s="2">
        <v>46105</v>
      </c>
      <c r="B2624">
        <v>5046</v>
      </c>
      <c r="C2624">
        <v>1</v>
      </c>
      <c r="D2624">
        <v>723096</v>
      </c>
      <c r="E2624">
        <v>1</v>
      </c>
      <c r="F2624" s="3">
        <v>2500</v>
      </c>
    </row>
    <row r="2625" spans="1:6" x14ac:dyDescent="0.3">
      <c r="A2625" s="2">
        <v>46093</v>
      </c>
      <c r="B2625">
        <v>70587</v>
      </c>
      <c r="C2625">
        <v>2</v>
      </c>
      <c r="D2625">
        <v>681223</v>
      </c>
      <c r="E2625">
        <v>2</v>
      </c>
      <c r="F2625" s="3">
        <v>5000</v>
      </c>
    </row>
    <row r="2626" spans="1:6" x14ac:dyDescent="0.3">
      <c r="A2626" s="2">
        <v>46109</v>
      </c>
      <c r="B2626">
        <v>70146</v>
      </c>
      <c r="C2626">
        <v>1</v>
      </c>
      <c r="D2626">
        <v>2439</v>
      </c>
      <c r="E2626">
        <v>1</v>
      </c>
      <c r="F2626" s="3">
        <v>2000</v>
      </c>
    </row>
    <row r="2627" spans="1:6" x14ac:dyDescent="0.3">
      <c r="A2627" s="2">
        <v>46104</v>
      </c>
      <c r="B2627">
        <v>70476</v>
      </c>
      <c r="C2627">
        <v>1</v>
      </c>
      <c r="D2627">
        <v>278104</v>
      </c>
      <c r="E2627">
        <v>1</v>
      </c>
      <c r="F2627" s="3">
        <v>2300</v>
      </c>
    </row>
    <row r="2628" spans="1:6" x14ac:dyDescent="0.3">
      <c r="A2628" s="2">
        <v>46107</v>
      </c>
      <c r="B2628">
        <v>70476</v>
      </c>
      <c r="C2628">
        <v>1</v>
      </c>
      <c r="D2628">
        <v>2058</v>
      </c>
      <c r="E2628">
        <v>1</v>
      </c>
      <c r="F2628" s="3">
        <v>7000</v>
      </c>
    </row>
    <row r="2629" spans="1:6" x14ac:dyDescent="0.3">
      <c r="A2629" s="2">
        <v>46109</v>
      </c>
      <c r="B2629">
        <v>70146</v>
      </c>
      <c r="C2629">
        <v>1</v>
      </c>
      <c r="D2629">
        <v>72439</v>
      </c>
      <c r="E2629">
        <v>1</v>
      </c>
      <c r="F2629" s="3">
        <v>7600</v>
      </c>
    </row>
    <row r="2630" spans="1:6" x14ac:dyDescent="0.3">
      <c r="A2630" s="2">
        <v>46110</v>
      </c>
      <c r="B2630">
        <v>70146</v>
      </c>
      <c r="C2630">
        <v>1</v>
      </c>
      <c r="D2630">
        <v>9770</v>
      </c>
      <c r="E2630">
        <v>1</v>
      </c>
      <c r="F2630" s="3">
        <v>2100</v>
      </c>
    </row>
    <row r="2631" spans="1:6" x14ac:dyDescent="0.3">
      <c r="A2631" s="2">
        <v>46098</v>
      </c>
      <c r="B2631">
        <v>70906</v>
      </c>
      <c r="C2631">
        <v>1</v>
      </c>
      <c r="D2631">
        <v>2065</v>
      </c>
      <c r="E2631">
        <v>1</v>
      </c>
      <c r="F2631" s="3">
        <v>3500</v>
      </c>
    </row>
    <row r="2632" spans="1:6" x14ac:dyDescent="0.3">
      <c r="A2632" s="2">
        <v>46088</v>
      </c>
      <c r="B2632">
        <v>70548</v>
      </c>
      <c r="C2632">
        <v>1</v>
      </c>
      <c r="D2632">
        <v>1852</v>
      </c>
      <c r="E2632">
        <v>1</v>
      </c>
      <c r="F2632" s="3">
        <v>2700</v>
      </c>
    </row>
    <row r="2633" spans="1:6" x14ac:dyDescent="0.3">
      <c r="A2633" s="2">
        <v>46086</v>
      </c>
      <c r="B2633">
        <v>70548</v>
      </c>
      <c r="C2633">
        <v>1</v>
      </c>
      <c r="D2633">
        <v>607650</v>
      </c>
      <c r="E2633">
        <v>1</v>
      </c>
      <c r="F2633" s="3">
        <v>2700</v>
      </c>
    </row>
    <row r="2634" spans="1:6" x14ac:dyDescent="0.3">
      <c r="A2634" s="2">
        <v>46090</v>
      </c>
      <c r="B2634">
        <v>70771</v>
      </c>
      <c r="C2634">
        <v>1</v>
      </c>
      <c r="D2634">
        <v>1568</v>
      </c>
      <c r="E2634">
        <v>1</v>
      </c>
      <c r="F2634" s="3">
        <v>10500</v>
      </c>
    </row>
    <row r="2635" spans="1:6" x14ac:dyDescent="0.3">
      <c r="A2635" s="2">
        <v>46110</v>
      </c>
      <c r="B2635">
        <v>70476</v>
      </c>
      <c r="C2635">
        <v>1</v>
      </c>
      <c r="D2635">
        <v>267766</v>
      </c>
      <c r="E2635">
        <v>1</v>
      </c>
      <c r="F2635" s="3">
        <v>8500</v>
      </c>
    </row>
    <row r="2636" spans="1:6" x14ac:dyDescent="0.3">
      <c r="A2636" s="2">
        <v>46089</v>
      </c>
      <c r="B2636">
        <v>70146</v>
      </c>
      <c r="C2636">
        <v>1</v>
      </c>
      <c r="D2636">
        <v>836026</v>
      </c>
      <c r="E2636">
        <v>1</v>
      </c>
      <c r="F2636" s="3">
        <v>2200</v>
      </c>
    </row>
    <row r="2637" spans="1:6" x14ac:dyDescent="0.3">
      <c r="A2637" s="2">
        <v>46111</v>
      </c>
      <c r="B2637">
        <v>70320</v>
      </c>
      <c r="C2637">
        <v>1</v>
      </c>
      <c r="D2637">
        <v>617310</v>
      </c>
      <c r="E2637">
        <v>1</v>
      </c>
      <c r="F2637" s="3">
        <v>4600</v>
      </c>
    </row>
    <row r="2638" spans="1:6" x14ac:dyDescent="0.3">
      <c r="A2638" s="2">
        <v>46107</v>
      </c>
      <c r="B2638">
        <v>70531</v>
      </c>
      <c r="C2638">
        <v>2</v>
      </c>
      <c r="D2638">
        <v>1241</v>
      </c>
      <c r="E2638">
        <v>2</v>
      </c>
      <c r="F2638" s="3">
        <v>1000</v>
      </c>
    </row>
    <row r="2639" spans="1:6" x14ac:dyDescent="0.3">
      <c r="A2639" s="2">
        <v>46083</v>
      </c>
      <c r="B2639">
        <v>5046</v>
      </c>
      <c r="C2639">
        <v>1</v>
      </c>
      <c r="D2639">
        <v>534</v>
      </c>
      <c r="E2639">
        <v>1</v>
      </c>
      <c r="F2639" s="3">
        <v>9500</v>
      </c>
    </row>
    <row r="2640" spans="1:6" x14ac:dyDescent="0.3">
      <c r="A2640" s="2">
        <v>46102</v>
      </c>
      <c r="B2640">
        <v>70146</v>
      </c>
      <c r="C2640">
        <v>1</v>
      </c>
      <c r="D2640">
        <v>1287</v>
      </c>
      <c r="E2640">
        <v>1</v>
      </c>
      <c r="F2640" s="3">
        <v>7800</v>
      </c>
    </row>
    <row r="2641" spans="1:6" x14ac:dyDescent="0.3">
      <c r="A2641" s="2">
        <v>46100</v>
      </c>
      <c r="B2641">
        <v>70587</v>
      </c>
      <c r="C2641">
        <v>1</v>
      </c>
      <c r="D2641">
        <v>9763</v>
      </c>
      <c r="E2641">
        <v>1</v>
      </c>
      <c r="F2641" s="3">
        <v>1500</v>
      </c>
    </row>
    <row r="2642" spans="1:6" x14ac:dyDescent="0.3">
      <c r="A2642" s="2">
        <v>46041</v>
      </c>
      <c r="B2642">
        <v>70146</v>
      </c>
      <c r="C2642">
        <v>1</v>
      </c>
      <c r="D2642">
        <v>278104</v>
      </c>
      <c r="E2642">
        <v>1</v>
      </c>
      <c r="F2642" s="3">
        <v>4600</v>
      </c>
    </row>
    <row r="2643" spans="1:6" x14ac:dyDescent="0.3">
      <c r="A2643" s="2">
        <v>46049</v>
      </c>
      <c r="B2643">
        <v>70548</v>
      </c>
      <c r="C2643">
        <v>1</v>
      </c>
      <c r="D2643">
        <v>266024</v>
      </c>
      <c r="E2643">
        <v>1</v>
      </c>
      <c r="F2643" s="3">
        <v>4000</v>
      </c>
    </row>
    <row r="2644" spans="1:6" x14ac:dyDescent="0.3">
      <c r="A2644" s="2">
        <v>46039</v>
      </c>
      <c r="B2644">
        <v>70146</v>
      </c>
      <c r="C2644">
        <v>1</v>
      </c>
      <c r="D2644">
        <v>313100</v>
      </c>
      <c r="E2644">
        <v>1</v>
      </c>
      <c r="F2644" s="3">
        <v>7200</v>
      </c>
    </row>
    <row r="2645" spans="1:6" x14ac:dyDescent="0.3">
      <c r="A2645" s="2">
        <v>46047</v>
      </c>
      <c r="B2645">
        <v>5046</v>
      </c>
      <c r="C2645">
        <v>2</v>
      </c>
      <c r="D2645">
        <v>2883</v>
      </c>
      <c r="E2645">
        <v>2</v>
      </c>
      <c r="F2645" s="3">
        <v>15600</v>
      </c>
    </row>
    <row r="2646" spans="1:6" x14ac:dyDescent="0.3">
      <c r="A2646" s="2">
        <v>46025</v>
      </c>
      <c r="B2646">
        <v>5046</v>
      </c>
      <c r="C2646">
        <v>1</v>
      </c>
      <c r="D2646">
        <v>723096</v>
      </c>
      <c r="E2646">
        <v>1</v>
      </c>
      <c r="F2646" s="3">
        <v>2200</v>
      </c>
    </row>
    <row r="2647" spans="1:6" x14ac:dyDescent="0.3">
      <c r="A2647" s="2">
        <v>46024</v>
      </c>
      <c r="B2647">
        <v>70476</v>
      </c>
      <c r="C2647">
        <v>1</v>
      </c>
      <c r="D2647">
        <v>368720</v>
      </c>
      <c r="E2647">
        <v>1</v>
      </c>
      <c r="F2647" s="3">
        <v>7000</v>
      </c>
    </row>
    <row r="2648" spans="1:6" x14ac:dyDescent="0.3">
      <c r="A2648" s="2">
        <v>46039</v>
      </c>
      <c r="B2648">
        <v>70476</v>
      </c>
      <c r="C2648">
        <v>1</v>
      </c>
      <c r="D2648">
        <v>72439</v>
      </c>
      <c r="E2648">
        <v>1</v>
      </c>
      <c r="F2648" s="3">
        <v>8000</v>
      </c>
    </row>
    <row r="2649" spans="1:6" x14ac:dyDescent="0.3">
      <c r="A2649" s="2">
        <v>46041</v>
      </c>
      <c r="B2649">
        <v>70476</v>
      </c>
      <c r="C2649">
        <v>1</v>
      </c>
      <c r="D2649">
        <v>199</v>
      </c>
      <c r="E2649">
        <v>1</v>
      </c>
      <c r="F2649" s="3">
        <v>2700</v>
      </c>
    </row>
    <row r="2650" spans="1:6" x14ac:dyDescent="0.3">
      <c r="A2650" s="2">
        <v>46029</v>
      </c>
      <c r="B2650">
        <v>5046</v>
      </c>
      <c r="C2650">
        <v>1</v>
      </c>
      <c r="D2650">
        <v>702555</v>
      </c>
      <c r="E2650">
        <v>1</v>
      </c>
      <c r="F2650" s="3">
        <v>3000</v>
      </c>
    </row>
    <row r="2651" spans="1:6" x14ac:dyDescent="0.3">
      <c r="A2651" s="2">
        <v>46029</v>
      </c>
      <c r="B2651">
        <v>5046</v>
      </c>
      <c r="C2651">
        <v>1</v>
      </c>
      <c r="D2651">
        <v>2067</v>
      </c>
      <c r="E2651">
        <v>1</v>
      </c>
      <c r="F2651" s="3">
        <v>2800</v>
      </c>
    </row>
    <row r="2652" spans="1:6" x14ac:dyDescent="0.3">
      <c r="A2652" s="2">
        <v>46040</v>
      </c>
      <c r="B2652">
        <v>5046</v>
      </c>
      <c r="C2652">
        <v>1</v>
      </c>
      <c r="D2652">
        <v>2116</v>
      </c>
      <c r="E2652">
        <v>1</v>
      </c>
      <c r="F2652" s="3">
        <v>8000</v>
      </c>
    </row>
    <row r="2653" spans="1:6" x14ac:dyDescent="0.3">
      <c r="A2653" s="2">
        <v>46044</v>
      </c>
      <c r="B2653">
        <v>5046</v>
      </c>
      <c r="C2653">
        <v>1</v>
      </c>
      <c r="D2653">
        <v>2116</v>
      </c>
      <c r="E2653">
        <v>1</v>
      </c>
      <c r="F2653" s="3">
        <v>8000</v>
      </c>
    </row>
    <row r="2654" spans="1:6" x14ac:dyDescent="0.3">
      <c r="A2654" s="2">
        <v>46040</v>
      </c>
      <c r="B2654">
        <v>70146</v>
      </c>
      <c r="C2654">
        <v>1</v>
      </c>
      <c r="D2654">
        <v>199</v>
      </c>
      <c r="E2654">
        <v>1</v>
      </c>
      <c r="F2654" s="3">
        <v>2800</v>
      </c>
    </row>
    <row r="2655" spans="1:6" x14ac:dyDescent="0.3">
      <c r="A2655" s="2">
        <v>46052</v>
      </c>
      <c r="B2655">
        <v>70146</v>
      </c>
      <c r="C2655">
        <v>4</v>
      </c>
      <c r="D2655">
        <v>463301</v>
      </c>
      <c r="E2655">
        <v>4</v>
      </c>
      <c r="F2655" s="3">
        <v>16800</v>
      </c>
    </row>
    <row r="2656" spans="1:6" x14ac:dyDescent="0.3">
      <c r="A2656" s="2">
        <v>46049</v>
      </c>
      <c r="B2656">
        <v>70146</v>
      </c>
      <c r="C2656">
        <v>1</v>
      </c>
      <c r="D2656">
        <v>463570</v>
      </c>
      <c r="E2656">
        <v>1</v>
      </c>
      <c r="F2656" s="3">
        <v>8100</v>
      </c>
    </row>
    <row r="2657" spans="1:6" x14ac:dyDescent="0.3">
      <c r="A2657" s="2">
        <v>46051</v>
      </c>
      <c r="B2657">
        <v>70146</v>
      </c>
      <c r="C2657">
        <v>1</v>
      </c>
      <c r="D2657">
        <v>190</v>
      </c>
      <c r="E2657">
        <v>1</v>
      </c>
      <c r="F2657" s="3">
        <v>8500</v>
      </c>
    </row>
    <row r="2658" spans="1:6" x14ac:dyDescent="0.3">
      <c r="A2658" s="2">
        <v>46049</v>
      </c>
      <c r="B2658">
        <v>70146</v>
      </c>
      <c r="C2658">
        <v>1</v>
      </c>
      <c r="D2658">
        <v>12011</v>
      </c>
      <c r="E2658">
        <v>1</v>
      </c>
      <c r="F2658" s="3">
        <v>3500</v>
      </c>
    </row>
    <row r="2659" spans="1:6" x14ac:dyDescent="0.3">
      <c r="A2659" s="2">
        <v>46052</v>
      </c>
      <c r="B2659">
        <v>70476</v>
      </c>
      <c r="C2659">
        <v>1</v>
      </c>
      <c r="D2659">
        <v>753945</v>
      </c>
      <c r="E2659">
        <v>1</v>
      </c>
      <c r="F2659" s="3">
        <v>2800</v>
      </c>
    </row>
    <row r="2660" spans="1:6" x14ac:dyDescent="0.3">
      <c r="A2660" s="2">
        <v>46035</v>
      </c>
      <c r="B2660">
        <v>70548</v>
      </c>
      <c r="C2660">
        <v>1</v>
      </c>
      <c r="D2660">
        <v>1852</v>
      </c>
      <c r="E2660">
        <v>1</v>
      </c>
      <c r="F2660" s="3">
        <v>2700</v>
      </c>
    </row>
    <row r="2661" spans="1:6" x14ac:dyDescent="0.3">
      <c r="A2661" s="2">
        <v>46026</v>
      </c>
      <c r="B2661">
        <v>70146</v>
      </c>
      <c r="C2661">
        <v>1</v>
      </c>
      <c r="D2661">
        <v>1287</v>
      </c>
      <c r="E2661">
        <v>1</v>
      </c>
      <c r="F2661" s="3">
        <v>7500</v>
      </c>
    </row>
    <row r="2662" spans="1:6" x14ac:dyDescent="0.3">
      <c r="A2662" s="2">
        <v>46029</v>
      </c>
      <c r="B2662">
        <v>70146</v>
      </c>
      <c r="C2662">
        <v>1</v>
      </c>
      <c r="D2662">
        <v>266880</v>
      </c>
      <c r="E2662">
        <v>1</v>
      </c>
      <c r="F2662" s="3">
        <v>8000</v>
      </c>
    </row>
    <row r="2663" spans="1:6" x14ac:dyDescent="0.3">
      <c r="A2663" s="2">
        <v>46024</v>
      </c>
      <c r="B2663">
        <v>70146</v>
      </c>
      <c r="C2663">
        <v>1</v>
      </c>
      <c r="D2663">
        <v>233142</v>
      </c>
      <c r="E2663">
        <v>1</v>
      </c>
      <c r="F2663" s="3">
        <v>2000</v>
      </c>
    </row>
    <row r="2664" spans="1:6" x14ac:dyDescent="0.3">
      <c r="A2664" s="2">
        <v>46038</v>
      </c>
      <c r="B2664">
        <v>70587</v>
      </c>
      <c r="C2664">
        <v>1</v>
      </c>
      <c r="D2664">
        <v>9757</v>
      </c>
      <c r="E2664">
        <v>1</v>
      </c>
      <c r="F2664" s="3">
        <v>2000</v>
      </c>
    </row>
    <row r="2665" spans="1:6" x14ac:dyDescent="0.3">
      <c r="A2665" s="2">
        <v>46030</v>
      </c>
      <c r="B2665">
        <v>70320</v>
      </c>
      <c r="C2665">
        <v>1</v>
      </c>
      <c r="D2665">
        <v>273085</v>
      </c>
      <c r="E2665">
        <v>1</v>
      </c>
      <c r="F2665" s="3">
        <v>2400</v>
      </c>
    </row>
    <row r="2666" spans="1:6" x14ac:dyDescent="0.3">
      <c r="A2666" s="2">
        <v>46051</v>
      </c>
      <c r="B2666">
        <v>70587</v>
      </c>
      <c r="C2666">
        <v>1</v>
      </c>
      <c r="D2666">
        <v>753945</v>
      </c>
      <c r="E2666">
        <v>1</v>
      </c>
      <c r="F2666" s="3">
        <v>3000</v>
      </c>
    </row>
    <row r="2667" spans="1:6" x14ac:dyDescent="0.3">
      <c r="A2667" s="2">
        <v>46050</v>
      </c>
      <c r="B2667">
        <v>70587</v>
      </c>
      <c r="C2667">
        <v>1</v>
      </c>
      <c r="D2667">
        <v>277825</v>
      </c>
      <c r="E2667">
        <v>1</v>
      </c>
      <c r="F2667" s="3">
        <v>2500</v>
      </c>
    </row>
    <row r="2668" spans="1:6" x14ac:dyDescent="0.3">
      <c r="A2668" s="2">
        <v>46047</v>
      </c>
      <c r="B2668">
        <v>70587</v>
      </c>
      <c r="C2668">
        <v>1</v>
      </c>
      <c r="D2668">
        <v>273085</v>
      </c>
      <c r="E2668">
        <v>1</v>
      </c>
      <c r="F2668" s="3">
        <v>2500</v>
      </c>
    </row>
    <row r="2669" spans="1:6" x14ac:dyDescent="0.3">
      <c r="A2669" s="2">
        <v>46035</v>
      </c>
      <c r="B2669">
        <v>70587</v>
      </c>
      <c r="C2669">
        <v>1</v>
      </c>
      <c r="D2669">
        <v>2895</v>
      </c>
      <c r="E2669">
        <v>1</v>
      </c>
      <c r="F2669" s="3">
        <v>2500</v>
      </c>
    </row>
    <row r="2670" spans="1:6" x14ac:dyDescent="0.3">
      <c r="A2670" s="2">
        <v>46050</v>
      </c>
      <c r="B2670">
        <v>70531</v>
      </c>
      <c r="C2670">
        <v>1</v>
      </c>
      <c r="D2670">
        <v>650617</v>
      </c>
      <c r="E2670">
        <v>1</v>
      </c>
      <c r="F2670" s="3">
        <v>1500</v>
      </c>
    </row>
    <row r="2671" spans="1:6" x14ac:dyDescent="0.3">
      <c r="A2671" s="2">
        <v>46031</v>
      </c>
      <c r="B2671">
        <v>70548</v>
      </c>
      <c r="C2671">
        <v>1</v>
      </c>
      <c r="D2671">
        <v>461523</v>
      </c>
      <c r="E2671">
        <v>1</v>
      </c>
      <c r="F2671" s="3">
        <v>4200</v>
      </c>
    </row>
    <row r="2672" spans="1:6" x14ac:dyDescent="0.3">
      <c r="A2672" s="2">
        <v>46037</v>
      </c>
      <c r="B2672">
        <v>70548</v>
      </c>
      <c r="C2672">
        <v>1</v>
      </c>
      <c r="D2672">
        <v>617310</v>
      </c>
      <c r="E2672">
        <v>1</v>
      </c>
      <c r="F2672" s="3">
        <v>2200</v>
      </c>
    </row>
    <row r="2673" spans="1:6" x14ac:dyDescent="0.3">
      <c r="A2673" s="2">
        <v>46038</v>
      </c>
      <c r="B2673">
        <v>5046</v>
      </c>
      <c r="C2673">
        <v>1</v>
      </c>
      <c r="D2673">
        <v>38583</v>
      </c>
      <c r="E2673">
        <v>1</v>
      </c>
      <c r="F2673" s="3">
        <v>2000</v>
      </c>
    </row>
    <row r="2674" spans="1:6" x14ac:dyDescent="0.3">
      <c r="A2674" s="2">
        <v>46048</v>
      </c>
      <c r="B2674">
        <v>5046</v>
      </c>
      <c r="C2674">
        <v>2</v>
      </c>
      <c r="D2674">
        <v>919371</v>
      </c>
      <c r="E2674">
        <v>2</v>
      </c>
      <c r="F2674" s="3">
        <v>9800</v>
      </c>
    </row>
    <row r="2675" spans="1:6" x14ac:dyDescent="0.3">
      <c r="A2675" s="2">
        <v>46049</v>
      </c>
      <c r="B2675">
        <v>70548</v>
      </c>
      <c r="C2675">
        <v>5</v>
      </c>
      <c r="D2675">
        <v>20403</v>
      </c>
      <c r="E2675">
        <v>5</v>
      </c>
      <c r="F2675" s="3">
        <v>35000</v>
      </c>
    </row>
    <row r="2676" spans="1:6" x14ac:dyDescent="0.3">
      <c r="A2676" s="2">
        <v>46040</v>
      </c>
      <c r="B2676">
        <v>70587</v>
      </c>
      <c r="C2676">
        <v>4</v>
      </c>
      <c r="D2676">
        <v>675957</v>
      </c>
      <c r="E2676">
        <v>4</v>
      </c>
      <c r="F2676" s="3">
        <v>7200</v>
      </c>
    </row>
    <row r="2677" spans="1:6" x14ac:dyDescent="0.3">
      <c r="A2677" s="2">
        <v>46029</v>
      </c>
      <c r="B2677">
        <v>70548</v>
      </c>
      <c r="C2677">
        <v>1</v>
      </c>
      <c r="D2677">
        <v>228182</v>
      </c>
      <c r="E2677">
        <v>1</v>
      </c>
      <c r="F2677" s="3">
        <v>100</v>
      </c>
    </row>
    <row r="2678" spans="1:6" x14ac:dyDescent="0.3">
      <c r="A2678" s="2">
        <v>46061</v>
      </c>
      <c r="B2678">
        <v>70476</v>
      </c>
      <c r="C2678">
        <v>4</v>
      </c>
      <c r="D2678">
        <v>273085</v>
      </c>
      <c r="E2678">
        <v>4</v>
      </c>
      <c r="F2678" s="3">
        <v>11500</v>
      </c>
    </row>
    <row r="2679" spans="1:6" x14ac:dyDescent="0.3">
      <c r="A2679" s="2">
        <v>46069</v>
      </c>
      <c r="B2679">
        <v>70146</v>
      </c>
      <c r="C2679">
        <v>1</v>
      </c>
      <c r="D2679">
        <v>72439</v>
      </c>
      <c r="E2679">
        <v>1</v>
      </c>
      <c r="F2679" s="3">
        <v>7600</v>
      </c>
    </row>
    <row r="2680" spans="1:6" x14ac:dyDescent="0.3">
      <c r="A2680" s="2">
        <v>46077</v>
      </c>
      <c r="B2680">
        <v>70476</v>
      </c>
      <c r="C2680">
        <v>2</v>
      </c>
      <c r="D2680">
        <v>278104</v>
      </c>
      <c r="E2680">
        <v>2</v>
      </c>
      <c r="F2680" s="3">
        <v>4600</v>
      </c>
    </row>
    <row r="2681" spans="1:6" x14ac:dyDescent="0.3">
      <c r="A2681" s="2">
        <v>46060</v>
      </c>
      <c r="B2681">
        <v>70146</v>
      </c>
      <c r="C2681">
        <v>2</v>
      </c>
      <c r="D2681">
        <v>273085</v>
      </c>
      <c r="E2681">
        <v>2</v>
      </c>
      <c r="F2681" s="3">
        <v>4600</v>
      </c>
    </row>
    <row r="2682" spans="1:6" x14ac:dyDescent="0.3">
      <c r="A2682" s="2">
        <v>46070</v>
      </c>
      <c r="B2682">
        <v>70146</v>
      </c>
      <c r="C2682">
        <v>1</v>
      </c>
      <c r="D2682">
        <v>627079</v>
      </c>
      <c r="E2682">
        <v>1</v>
      </c>
      <c r="F2682" s="3">
        <v>2000</v>
      </c>
    </row>
    <row r="2683" spans="1:6" x14ac:dyDescent="0.3">
      <c r="A2683" s="2">
        <v>46058</v>
      </c>
      <c r="B2683">
        <v>70587</v>
      </c>
      <c r="C2683">
        <v>2</v>
      </c>
      <c r="D2683">
        <v>2841</v>
      </c>
      <c r="E2683">
        <v>2</v>
      </c>
      <c r="F2683" s="3">
        <v>9000</v>
      </c>
    </row>
    <row r="2684" spans="1:6" x14ac:dyDescent="0.3">
      <c r="A2684" s="2">
        <v>46070</v>
      </c>
      <c r="B2684">
        <v>70587</v>
      </c>
      <c r="C2684">
        <v>3</v>
      </c>
      <c r="D2684">
        <v>919371</v>
      </c>
      <c r="E2684">
        <v>3</v>
      </c>
      <c r="F2684" s="3">
        <v>2800</v>
      </c>
    </row>
    <row r="2685" spans="1:6" x14ac:dyDescent="0.3">
      <c r="A2685" s="2">
        <v>46062</v>
      </c>
      <c r="B2685">
        <v>70146</v>
      </c>
      <c r="C2685">
        <v>3</v>
      </c>
      <c r="D2685">
        <v>675957</v>
      </c>
      <c r="E2685">
        <v>3</v>
      </c>
      <c r="F2685" s="3">
        <v>18000</v>
      </c>
    </row>
    <row r="2686" spans="1:6" x14ac:dyDescent="0.3">
      <c r="A2686" s="2">
        <v>46078</v>
      </c>
      <c r="B2686">
        <v>5046</v>
      </c>
      <c r="C2686">
        <v>5</v>
      </c>
      <c r="D2686">
        <v>20403</v>
      </c>
      <c r="E2686">
        <v>5</v>
      </c>
      <c r="F2686" s="3">
        <v>25000</v>
      </c>
    </row>
    <row r="2687" spans="1:6" x14ac:dyDescent="0.3">
      <c r="A2687" s="2">
        <v>46055</v>
      </c>
      <c r="B2687">
        <v>70548</v>
      </c>
      <c r="C2687">
        <v>2</v>
      </c>
      <c r="D2687">
        <v>753945</v>
      </c>
      <c r="E2687">
        <v>2</v>
      </c>
      <c r="F2687" s="3">
        <v>6000</v>
      </c>
    </row>
    <row r="2688" spans="1:6" x14ac:dyDescent="0.3">
      <c r="A2688" s="2">
        <v>46058</v>
      </c>
      <c r="B2688">
        <v>70548</v>
      </c>
      <c r="C2688">
        <v>1</v>
      </c>
      <c r="D2688">
        <v>277825</v>
      </c>
      <c r="E2688">
        <v>1</v>
      </c>
      <c r="F2688" s="3">
        <v>2400</v>
      </c>
    </row>
    <row r="2689" spans="1:6" x14ac:dyDescent="0.3">
      <c r="A2689" s="2">
        <v>46054</v>
      </c>
      <c r="B2689">
        <v>70548</v>
      </c>
      <c r="C2689">
        <v>1</v>
      </c>
      <c r="D2689">
        <v>2904</v>
      </c>
      <c r="E2689">
        <v>1</v>
      </c>
      <c r="F2689" s="3">
        <v>2000</v>
      </c>
    </row>
    <row r="2690" spans="1:6" x14ac:dyDescent="0.3">
      <c r="A2690" s="2">
        <v>46054</v>
      </c>
      <c r="B2690">
        <v>70476</v>
      </c>
      <c r="C2690">
        <v>1</v>
      </c>
      <c r="D2690">
        <v>836026</v>
      </c>
      <c r="E2690">
        <v>1</v>
      </c>
      <c r="F2690" s="3">
        <v>2200</v>
      </c>
    </row>
    <row r="2691" spans="1:6" x14ac:dyDescent="0.3">
      <c r="A2691" s="2">
        <v>46056</v>
      </c>
      <c r="B2691">
        <v>5046</v>
      </c>
      <c r="C2691">
        <v>1</v>
      </c>
      <c r="D2691">
        <v>1287</v>
      </c>
      <c r="E2691">
        <v>1</v>
      </c>
      <c r="F2691" s="3">
        <v>7500</v>
      </c>
    </row>
    <row r="2692" spans="1:6" x14ac:dyDescent="0.3">
      <c r="A2692" s="2">
        <v>46054</v>
      </c>
      <c r="B2692">
        <v>5046</v>
      </c>
      <c r="C2692">
        <v>2</v>
      </c>
      <c r="D2692">
        <v>2065</v>
      </c>
      <c r="E2692">
        <v>2</v>
      </c>
      <c r="F2692" s="3">
        <v>5600</v>
      </c>
    </row>
    <row r="2693" spans="1:6" x14ac:dyDescent="0.3">
      <c r="A2693" s="2">
        <v>46072</v>
      </c>
      <c r="B2693">
        <v>70146</v>
      </c>
      <c r="C2693">
        <v>1</v>
      </c>
      <c r="D2693">
        <v>1568</v>
      </c>
      <c r="E2693">
        <v>1</v>
      </c>
      <c r="F2693" s="3">
        <v>9600</v>
      </c>
    </row>
    <row r="2694" spans="1:6" x14ac:dyDescent="0.3">
      <c r="A2694" s="2">
        <v>46076</v>
      </c>
      <c r="B2694">
        <v>70587</v>
      </c>
      <c r="C2694">
        <v>1</v>
      </c>
      <c r="D2694">
        <v>548182</v>
      </c>
      <c r="E2694">
        <v>1</v>
      </c>
      <c r="F2694" s="3">
        <v>2000</v>
      </c>
    </row>
    <row r="2695" spans="1:6" x14ac:dyDescent="0.3">
      <c r="A2695" s="2">
        <v>46071</v>
      </c>
      <c r="B2695">
        <v>70146</v>
      </c>
      <c r="C2695">
        <v>1</v>
      </c>
      <c r="D2695">
        <v>836026</v>
      </c>
      <c r="E2695">
        <v>1</v>
      </c>
      <c r="F2695" s="3">
        <v>2200</v>
      </c>
    </row>
    <row r="2696" spans="1:6" x14ac:dyDescent="0.3">
      <c r="A2696" s="2">
        <v>46082</v>
      </c>
      <c r="B2696">
        <v>70146</v>
      </c>
      <c r="C2696">
        <v>2</v>
      </c>
      <c r="D2696">
        <v>489461</v>
      </c>
      <c r="E2696">
        <v>2</v>
      </c>
      <c r="F2696" s="3">
        <v>24500</v>
      </c>
    </row>
    <row r="2697" spans="1:6" x14ac:dyDescent="0.3">
      <c r="A2697" s="2">
        <v>46083</v>
      </c>
      <c r="B2697">
        <v>70476</v>
      </c>
      <c r="C2697">
        <v>2</v>
      </c>
      <c r="D2697">
        <v>273085</v>
      </c>
      <c r="E2697">
        <v>2</v>
      </c>
      <c r="F2697" s="3">
        <v>4600</v>
      </c>
    </row>
    <row r="2698" spans="1:6" x14ac:dyDescent="0.3">
      <c r="A2698" s="2">
        <v>46090</v>
      </c>
      <c r="B2698">
        <v>70476</v>
      </c>
      <c r="C2698">
        <v>1</v>
      </c>
      <c r="D2698">
        <v>2067</v>
      </c>
      <c r="E2698">
        <v>1</v>
      </c>
      <c r="F2698" s="3">
        <v>2800</v>
      </c>
    </row>
    <row r="2699" spans="1:6" x14ac:dyDescent="0.3">
      <c r="A2699" s="2">
        <v>46101</v>
      </c>
      <c r="B2699">
        <v>70476</v>
      </c>
      <c r="C2699">
        <v>1</v>
      </c>
      <c r="D2699">
        <v>368720</v>
      </c>
      <c r="E2699">
        <v>1</v>
      </c>
      <c r="F2699" s="3">
        <v>7400</v>
      </c>
    </row>
    <row r="2700" spans="1:6" x14ac:dyDescent="0.3">
      <c r="A2700" s="2">
        <v>46108</v>
      </c>
      <c r="B2700">
        <v>70531</v>
      </c>
      <c r="C2700">
        <v>2</v>
      </c>
      <c r="D2700">
        <v>2841</v>
      </c>
      <c r="E2700">
        <v>2</v>
      </c>
      <c r="F2700" s="3">
        <v>8700</v>
      </c>
    </row>
    <row r="2701" spans="1:6" x14ac:dyDescent="0.3">
      <c r="A2701" s="2">
        <v>46090</v>
      </c>
      <c r="B2701">
        <v>5046</v>
      </c>
      <c r="C2701">
        <v>1</v>
      </c>
      <c r="D2701">
        <v>744685</v>
      </c>
      <c r="E2701">
        <v>1</v>
      </c>
      <c r="F2701" s="3">
        <v>3000</v>
      </c>
    </row>
    <row r="2702" spans="1:6" x14ac:dyDescent="0.3">
      <c r="A2702" s="2">
        <v>46100</v>
      </c>
      <c r="B2702">
        <v>70146</v>
      </c>
      <c r="C2702">
        <v>1</v>
      </c>
      <c r="D2702">
        <v>368720</v>
      </c>
      <c r="E2702">
        <v>1</v>
      </c>
      <c r="F2702" s="3">
        <v>6600</v>
      </c>
    </row>
    <row r="2703" spans="1:6" x14ac:dyDescent="0.3">
      <c r="A2703" s="2">
        <v>46096</v>
      </c>
      <c r="B2703">
        <v>5046</v>
      </c>
      <c r="C2703">
        <v>2</v>
      </c>
      <c r="D2703">
        <v>20455</v>
      </c>
      <c r="E2703">
        <v>2</v>
      </c>
      <c r="F2703" s="3">
        <v>29100</v>
      </c>
    </row>
    <row r="2704" spans="1:6" x14ac:dyDescent="0.3">
      <c r="A2704" s="2">
        <v>46109</v>
      </c>
      <c r="B2704">
        <v>5046</v>
      </c>
      <c r="C2704">
        <v>1</v>
      </c>
      <c r="D2704">
        <v>20455</v>
      </c>
      <c r="E2704">
        <v>1</v>
      </c>
      <c r="F2704" s="3">
        <v>19400</v>
      </c>
    </row>
    <row r="2705" spans="1:6" x14ac:dyDescent="0.3">
      <c r="A2705" s="2">
        <v>46082</v>
      </c>
      <c r="B2705">
        <v>70320</v>
      </c>
      <c r="C2705">
        <v>1</v>
      </c>
      <c r="D2705">
        <v>851232</v>
      </c>
      <c r="E2705">
        <v>1</v>
      </c>
      <c r="F2705" s="3">
        <v>5500</v>
      </c>
    </row>
    <row r="2706" spans="1:6" x14ac:dyDescent="0.3">
      <c r="A2706" s="2">
        <v>46093</v>
      </c>
      <c r="B2706">
        <v>70146</v>
      </c>
      <c r="C2706">
        <v>3</v>
      </c>
      <c r="D2706">
        <v>675957</v>
      </c>
      <c r="E2706">
        <v>3</v>
      </c>
      <c r="F2706" s="3">
        <v>18000</v>
      </c>
    </row>
    <row r="2707" spans="1:6" x14ac:dyDescent="0.3">
      <c r="A2707" s="2">
        <v>46083</v>
      </c>
      <c r="B2707">
        <v>70146</v>
      </c>
      <c r="C2707">
        <v>7</v>
      </c>
      <c r="D2707">
        <v>463301</v>
      </c>
      <c r="E2707">
        <v>7</v>
      </c>
      <c r="F2707" s="3">
        <v>30100</v>
      </c>
    </row>
    <row r="2708" spans="1:6" x14ac:dyDescent="0.3">
      <c r="A2708" s="2">
        <v>46030</v>
      </c>
      <c r="B2708">
        <v>5046</v>
      </c>
      <c r="C2708">
        <v>2</v>
      </c>
      <c r="D2708">
        <v>919371</v>
      </c>
      <c r="E2708">
        <v>2</v>
      </c>
      <c r="F2708" s="3">
        <v>9000</v>
      </c>
    </row>
    <row r="2709" spans="1:6" x14ac:dyDescent="0.3">
      <c r="A2709" s="2">
        <v>46058</v>
      </c>
      <c r="B2709">
        <v>70906</v>
      </c>
      <c r="C2709">
        <v>1</v>
      </c>
      <c r="D2709">
        <v>291348</v>
      </c>
      <c r="E2709">
        <v>1</v>
      </c>
      <c r="F2709" s="3">
        <v>2500</v>
      </c>
    </row>
    <row r="2710" spans="1:6" x14ac:dyDescent="0.3">
      <c r="A2710" s="2">
        <v>46095</v>
      </c>
      <c r="B2710">
        <v>70906</v>
      </c>
      <c r="C2710">
        <v>1</v>
      </c>
      <c r="D2710">
        <v>650734</v>
      </c>
      <c r="E2710">
        <v>1</v>
      </c>
      <c r="F2710" s="3">
        <v>2500</v>
      </c>
    </row>
    <row r="2711" spans="1:6" x14ac:dyDescent="0.3">
      <c r="A2711" s="2">
        <v>46032</v>
      </c>
      <c r="B2711">
        <v>70771</v>
      </c>
      <c r="C2711">
        <v>1</v>
      </c>
      <c r="D2711">
        <v>2272</v>
      </c>
      <c r="E2711">
        <v>1</v>
      </c>
      <c r="F2711" s="3">
        <v>8000</v>
      </c>
    </row>
    <row r="2712" spans="1:6" x14ac:dyDescent="0.3">
      <c r="A2712" s="2">
        <v>46061</v>
      </c>
      <c r="B2712">
        <v>70548</v>
      </c>
      <c r="C2712">
        <v>1</v>
      </c>
      <c r="D2712">
        <v>12195</v>
      </c>
      <c r="E2712">
        <v>1</v>
      </c>
      <c r="F2712" s="3">
        <v>4000</v>
      </c>
    </row>
    <row r="2713" spans="1:6" x14ac:dyDescent="0.3">
      <c r="A2713" s="2">
        <v>46059</v>
      </c>
      <c r="B2713">
        <v>70320</v>
      </c>
      <c r="C2713">
        <v>2</v>
      </c>
      <c r="D2713">
        <v>267854</v>
      </c>
      <c r="E2713">
        <v>2</v>
      </c>
      <c r="F2713" s="3">
        <v>4000</v>
      </c>
    </row>
    <row r="2714" spans="1:6" x14ac:dyDescent="0.3">
      <c r="A2714" s="2">
        <v>46112</v>
      </c>
      <c r="B2714">
        <v>70320</v>
      </c>
      <c r="C2714">
        <v>1</v>
      </c>
      <c r="D2714">
        <v>2065</v>
      </c>
      <c r="E2714">
        <v>1</v>
      </c>
      <c r="F2714" s="3">
        <v>3000</v>
      </c>
    </row>
    <row r="2715" spans="1:6" x14ac:dyDescent="0.3">
      <c r="A2715" s="2">
        <v>46060</v>
      </c>
      <c r="B2715">
        <v>5046</v>
      </c>
      <c r="C2715">
        <v>1</v>
      </c>
      <c r="D2715">
        <v>2067</v>
      </c>
      <c r="E2715">
        <v>1</v>
      </c>
      <c r="F2715" s="3">
        <v>2800</v>
      </c>
    </row>
    <row r="2716" spans="1:6" x14ac:dyDescent="0.3">
      <c r="A2716" s="2">
        <v>46052</v>
      </c>
      <c r="B2716">
        <v>5046</v>
      </c>
      <c r="C2716">
        <v>1</v>
      </c>
      <c r="D2716">
        <v>654978</v>
      </c>
      <c r="E2716">
        <v>1</v>
      </c>
      <c r="F2716" s="3">
        <v>2700</v>
      </c>
    </row>
    <row r="2717" spans="1:6" x14ac:dyDescent="0.3">
      <c r="A2717" s="2">
        <v>46056</v>
      </c>
      <c r="B2717">
        <v>5046</v>
      </c>
      <c r="C2717">
        <v>1</v>
      </c>
      <c r="D2717">
        <v>723096</v>
      </c>
      <c r="E2717">
        <v>1</v>
      </c>
      <c r="F2717" s="3">
        <v>2500</v>
      </c>
    </row>
    <row r="2718" spans="1:6" x14ac:dyDescent="0.3">
      <c r="A2718" s="2">
        <v>46072</v>
      </c>
      <c r="B2718">
        <v>70587</v>
      </c>
      <c r="C2718">
        <v>1</v>
      </c>
      <c r="D2718">
        <v>277825</v>
      </c>
      <c r="E2718">
        <v>1</v>
      </c>
      <c r="F2718" s="3">
        <v>2500</v>
      </c>
    </row>
    <row r="2719" spans="1:6" x14ac:dyDescent="0.3">
      <c r="A2719" s="2">
        <v>46083</v>
      </c>
      <c r="B2719">
        <v>5046</v>
      </c>
      <c r="C2719">
        <v>1</v>
      </c>
      <c r="D2719">
        <v>701199</v>
      </c>
      <c r="E2719">
        <v>1</v>
      </c>
      <c r="F2719" s="3">
        <v>6000</v>
      </c>
    </row>
    <row r="2720" spans="1:6" x14ac:dyDescent="0.3">
      <c r="A2720" s="2">
        <v>46025</v>
      </c>
      <c r="B2720">
        <v>70771</v>
      </c>
      <c r="C2720">
        <v>1</v>
      </c>
      <c r="D2720">
        <v>290942</v>
      </c>
      <c r="E2720">
        <v>1</v>
      </c>
      <c r="F2720" s="3">
        <v>1000</v>
      </c>
    </row>
    <row r="2721" spans="1:6" x14ac:dyDescent="0.3">
      <c r="A2721" s="2">
        <v>46094</v>
      </c>
      <c r="B2721">
        <v>70476</v>
      </c>
      <c r="C2721">
        <v>1</v>
      </c>
      <c r="D2721">
        <v>2841</v>
      </c>
      <c r="E2721">
        <v>1</v>
      </c>
      <c r="F2721" s="3">
        <v>2800</v>
      </c>
    </row>
    <row r="2722" spans="1:6" x14ac:dyDescent="0.3">
      <c r="A2722" s="2">
        <v>46112</v>
      </c>
      <c r="B2722">
        <v>70531</v>
      </c>
      <c r="C2722">
        <v>1</v>
      </c>
      <c r="D2722">
        <v>1241</v>
      </c>
      <c r="E2722">
        <v>1</v>
      </c>
      <c r="F2722" s="3">
        <v>200</v>
      </c>
    </row>
    <row r="2723" spans="1:6" x14ac:dyDescent="0.3">
      <c r="A2723" s="2">
        <v>46074</v>
      </c>
      <c r="B2723">
        <v>5046</v>
      </c>
      <c r="C2723">
        <v>2</v>
      </c>
      <c r="D2723">
        <v>277825</v>
      </c>
      <c r="E2723">
        <v>2</v>
      </c>
      <c r="F2723" s="3">
        <v>4600</v>
      </c>
    </row>
    <row r="2724" spans="1:6" x14ac:dyDescent="0.3">
      <c r="A2724" s="2">
        <v>46064</v>
      </c>
      <c r="B2724">
        <v>70548</v>
      </c>
      <c r="C2724">
        <v>1</v>
      </c>
      <c r="D2724">
        <v>22942</v>
      </c>
      <c r="E2724">
        <v>1</v>
      </c>
      <c r="F2724" s="3">
        <v>600</v>
      </c>
    </row>
    <row r="2725" spans="1:6" x14ac:dyDescent="0.3">
      <c r="A2725" s="2">
        <v>46066</v>
      </c>
      <c r="B2725">
        <v>5046</v>
      </c>
      <c r="C2725">
        <v>1</v>
      </c>
      <c r="D2725">
        <v>489461</v>
      </c>
      <c r="E2725">
        <v>1</v>
      </c>
      <c r="F2725" s="3">
        <v>4900</v>
      </c>
    </row>
    <row r="2726" spans="1:6" x14ac:dyDescent="0.3">
      <c r="A2726" s="2">
        <v>46080</v>
      </c>
      <c r="B2726">
        <v>70548</v>
      </c>
      <c r="C2726">
        <v>1</v>
      </c>
      <c r="D2726">
        <v>267854</v>
      </c>
      <c r="E2726">
        <v>1</v>
      </c>
      <c r="F2726" s="3">
        <v>2000</v>
      </c>
    </row>
    <row r="2727" spans="1:6" x14ac:dyDescent="0.3">
      <c r="A2727" s="2">
        <v>46099</v>
      </c>
      <c r="B2727">
        <v>70146</v>
      </c>
      <c r="C2727">
        <v>1</v>
      </c>
      <c r="D2727">
        <v>617310</v>
      </c>
      <c r="E2727">
        <v>1</v>
      </c>
      <c r="F2727" s="3">
        <v>2200</v>
      </c>
    </row>
    <row r="2728" spans="1:6" x14ac:dyDescent="0.3">
      <c r="A2728" s="2">
        <v>46104</v>
      </c>
      <c r="B2728">
        <v>70587</v>
      </c>
      <c r="C2728">
        <v>1</v>
      </c>
      <c r="D2728">
        <v>2067</v>
      </c>
      <c r="E2728">
        <v>1</v>
      </c>
      <c r="F2728" s="3">
        <v>3000</v>
      </c>
    </row>
    <row r="2729" spans="1:6" x14ac:dyDescent="0.3">
      <c r="A2729" s="2">
        <v>46062</v>
      </c>
      <c r="B2729">
        <v>70146</v>
      </c>
      <c r="C2729">
        <v>1</v>
      </c>
      <c r="D2729">
        <v>753138</v>
      </c>
      <c r="E2729">
        <v>1</v>
      </c>
      <c r="F2729" s="3">
        <v>1600</v>
      </c>
    </row>
    <row r="2730" spans="1:6" x14ac:dyDescent="0.3">
      <c r="A2730" s="2">
        <v>46093</v>
      </c>
      <c r="B2730">
        <v>70146</v>
      </c>
      <c r="C2730">
        <v>1</v>
      </c>
      <c r="D2730">
        <v>314099</v>
      </c>
      <c r="E2730">
        <v>1</v>
      </c>
      <c r="F2730" s="3">
        <v>7500</v>
      </c>
    </row>
    <row r="2731" spans="1:6" x14ac:dyDescent="0.3">
      <c r="A2731" s="2">
        <v>46069</v>
      </c>
      <c r="B2731">
        <v>5046</v>
      </c>
      <c r="C2731">
        <v>1</v>
      </c>
      <c r="D2731">
        <v>292230</v>
      </c>
      <c r="E2731">
        <v>1</v>
      </c>
      <c r="F2731" s="3">
        <v>1200</v>
      </c>
    </row>
    <row r="2732" spans="1:6" x14ac:dyDescent="0.3">
      <c r="A2732" s="2">
        <v>46092</v>
      </c>
      <c r="B2732">
        <v>70476</v>
      </c>
      <c r="C2732">
        <v>1</v>
      </c>
      <c r="D2732">
        <v>267766</v>
      </c>
      <c r="E2732">
        <v>1</v>
      </c>
      <c r="F2732" s="3">
        <v>8500</v>
      </c>
    </row>
    <row r="2733" spans="1:6" x14ac:dyDescent="0.3">
      <c r="A2733" s="2">
        <v>46055</v>
      </c>
      <c r="B2733">
        <v>70320</v>
      </c>
      <c r="C2733">
        <v>1</v>
      </c>
      <c r="D2733">
        <v>267854</v>
      </c>
      <c r="E2733">
        <v>1</v>
      </c>
      <c r="F2733" s="3">
        <v>2000</v>
      </c>
    </row>
    <row r="2734" spans="1:6" x14ac:dyDescent="0.3">
      <c r="A2734" s="2">
        <v>46070</v>
      </c>
      <c r="B2734">
        <v>70476</v>
      </c>
      <c r="C2734">
        <v>1</v>
      </c>
      <c r="D2734">
        <v>72439</v>
      </c>
      <c r="E2734">
        <v>1</v>
      </c>
      <c r="F2734" s="3">
        <v>8000</v>
      </c>
    </row>
    <row r="2735" spans="1:6" x14ac:dyDescent="0.3">
      <c r="A2735" s="2">
        <v>46080</v>
      </c>
      <c r="B2735">
        <v>70146</v>
      </c>
      <c r="C2735">
        <v>1</v>
      </c>
      <c r="D2735">
        <v>314099</v>
      </c>
      <c r="E2735">
        <v>1</v>
      </c>
      <c r="F2735" s="3">
        <v>7500</v>
      </c>
    </row>
    <row r="2736" spans="1:6" x14ac:dyDescent="0.3">
      <c r="A2736" s="2">
        <v>46104</v>
      </c>
      <c r="B2736">
        <v>70146</v>
      </c>
      <c r="C2736">
        <v>1</v>
      </c>
      <c r="D2736">
        <v>1567</v>
      </c>
      <c r="E2736">
        <v>1</v>
      </c>
      <c r="F2736" s="3">
        <v>5000</v>
      </c>
    </row>
    <row r="2737" spans="1:6" x14ac:dyDescent="0.3">
      <c r="A2737" s="2">
        <v>46103</v>
      </c>
      <c r="B2737">
        <v>70146</v>
      </c>
      <c r="C2737">
        <v>1</v>
      </c>
      <c r="D2737">
        <v>1568</v>
      </c>
      <c r="E2737">
        <v>1</v>
      </c>
      <c r="F2737" s="3">
        <v>8700</v>
      </c>
    </row>
    <row r="2738" spans="1:6" x14ac:dyDescent="0.3">
      <c r="A2738" s="2">
        <v>46100</v>
      </c>
      <c r="B2738">
        <v>70548</v>
      </c>
      <c r="C2738">
        <v>1</v>
      </c>
      <c r="D2738">
        <v>702559</v>
      </c>
      <c r="E2738">
        <v>1</v>
      </c>
      <c r="F2738" s="3">
        <v>3200</v>
      </c>
    </row>
    <row r="2739" spans="1:6" x14ac:dyDescent="0.3">
      <c r="A2739" s="2">
        <v>46031</v>
      </c>
      <c r="B2739">
        <v>70531</v>
      </c>
      <c r="C2739">
        <v>1</v>
      </c>
      <c r="D2739">
        <v>1241</v>
      </c>
      <c r="E2739">
        <v>1</v>
      </c>
      <c r="F2739" s="3">
        <v>500</v>
      </c>
    </row>
    <row r="2740" spans="1:6" x14ac:dyDescent="0.3">
      <c r="A2740" s="2">
        <v>46047</v>
      </c>
      <c r="B2740">
        <v>70476</v>
      </c>
      <c r="C2740">
        <v>2</v>
      </c>
      <c r="D2740">
        <v>702559</v>
      </c>
      <c r="E2740">
        <v>2</v>
      </c>
      <c r="F2740" s="3">
        <v>5600</v>
      </c>
    </row>
    <row r="2741" spans="1:6" x14ac:dyDescent="0.3">
      <c r="A2741" s="2">
        <v>46047</v>
      </c>
      <c r="B2741">
        <v>5046</v>
      </c>
      <c r="C2741">
        <v>1</v>
      </c>
      <c r="D2741">
        <v>702555</v>
      </c>
      <c r="E2741">
        <v>1</v>
      </c>
      <c r="F2741" s="3">
        <v>3000</v>
      </c>
    </row>
    <row r="2742" spans="1:6" x14ac:dyDescent="0.3">
      <c r="A2742" s="2">
        <v>46047</v>
      </c>
      <c r="B2742">
        <v>5046</v>
      </c>
      <c r="C2742">
        <v>1</v>
      </c>
      <c r="D2742">
        <v>2067</v>
      </c>
      <c r="E2742">
        <v>1</v>
      </c>
      <c r="F2742" s="3">
        <v>2800</v>
      </c>
    </row>
    <row r="2743" spans="1:6" x14ac:dyDescent="0.3">
      <c r="A2743" s="2">
        <v>46031</v>
      </c>
      <c r="B2743">
        <v>70587</v>
      </c>
      <c r="C2743">
        <v>1</v>
      </c>
      <c r="D2743">
        <v>2881</v>
      </c>
      <c r="E2743">
        <v>1</v>
      </c>
      <c r="F2743" s="3">
        <v>7500</v>
      </c>
    </row>
    <row r="2744" spans="1:6" x14ac:dyDescent="0.3">
      <c r="A2744" s="2">
        <v>46042</v>
      </c>
      <c r="B2744">
        <v>70320</v>
      </c>
      <c r="C2744">
        <v>1</v>
      </c>
      <c r="D2744">
        <v>614184</v>
      </c>
      <c r="E2744">
        <v>1</v>
      </c>
      <c r="F2744" s="3">
        <v>2000</v>
      </c>
    </row>
    <row r="2745" spans="1:6" x14ac:dyDescent="0.3">
      <c r="A2745" s="2">
        <v>46067</v>
      </c>
      <c r="B2745">
        <v>70587</v>
      </c>
      <c r="C2745">
        <v>1</v>
      </c>
      <c r="D2745">
        <v>371927</v>
      </c>
      <c r="E2745">
        <v>1</v>
      </c>
      <c r="F2745" s="3">
        <v>800</v>
      </c>
    </row>
    <row r="2746" spans="1:6" x14ac:dyDescent="0.3">
      <c r="A2746" s="2">
        <v>46063</v>
      </c>
      <c r="B2746">
        <v>70587</v>
      </c>
      <c r="C2746">
        <v>1</v>
      </c>
      <c r="D2746">
        <v>494726</v>
      </c>
      <c r="E2746">
        <v>1</v>
      </c>
      <c r="F2746" s="3">
        <v>5000</v>
      </c>
    </row>
    <row r="2747" spans="1:6" x14ac:dyDescent="0.3">
      <c r="A2747" s="2">
        <v>46077</v>
      </c>
      <c r="B2747">
        <v>70320</v>
      </c>
      <c r="C2747">
        <v>2</v>
      </c>
      <c r="D2747">
        <v>494726</v>
      </c>
      <c r="E2747">
        <v>2</v>
      </c>
      <c r="F2747" s="3">
        <v>9600</v>
      </c>
    </row>
    <row r="2748" spans="1:6" x14ac:dyDescent="0.3">
      <c r="A2748" s="2">
        <v>46062</v>
      </c>
      <c r="B2748">
        <v>70548</v>
      </c>
      <c r="C2748">
        <v>1</v>
      </c>
      <c r="D2748">
        <v>314099</v>
      </c>
      <c r="E2748">
        <v>1</v>
      </c>
      <c r="F2748" s="3">
        <v>9000</v>
      </c>
    </row>
    <row r="2749" spans="1:6" x14ac:dyDescent="0.3">
      <c r="A2749" s="2">
        <v>46079</v>
      </c>
      <c r="B2749">
        <v>70476</v>
      </c>
      <c r="C2749">
        <v>1</v>
      </c>
      <c r="D2749">
        <v>616486</v>
      </c>
      <c r="E2749">
        <v>1</v>
      </c>
      <c r="F2749" s="3">
        <v>2300</v>
      </c>
    </row>
    <row r="2750" spans="1:6" x14ac:dyDescent="0.3">
      <c r="A2750" s="2">
        <v>46088</v>
      </c>
      <c r="B2750">
        <v>70531</v>
      </c>
      <c r="C2750">
        <v>1</v>
      </c>
      <c r="D2750">
        <v>265418</v>
      </c>
      <c r="E2750">
        <v>1</v>
      </c>
      <c r="F2750" s="3">
        <v>8700</v>
      </c>
    </row>
    <row r="2751" spans="1:6" x14ac:dyDescent="0.3">
      <c r="A2751" s="2">
        <v>46093</v>
      </c>
      <c r="B2751">
        <v>5046</v>
      </c>
      <c r="C2751">
        <v>3</v>
      </c>
      <c r="D2751">
        <v>22942</v>
      </c>
      <c r="E2751">
        <v>3</v>
      </c>
      <c r="F2751" s="3">
        <v>2000</v>
      </c>
    </row>
    <row r="2752" spans="1:6" x14ac:dyDescent="0.3">
      <c r="A2752" s="2">
        <v>46107</v>
      </c>
      <c r="B2752">
        <v>5046</v>
      </c>
      <c r="C2752">
        <v>1</v>
      </c>
      <c r="D2752">
        <v>919371</v>
      </c>
      <c r="E2752">
        <v>1</v>
      </c>
      <c r="F2752" s="3">
        <v>4900</v>
      </c>
    </row>
    <row r="2753" spans="1:6" x14ac:dyDescent="0.3">
      <c r="A2753" s="2">
        <v>46095</v>
      </c>
      <c r="B2753">
        <v>5046</v>
      </c>
      <c r="C2753">
        <v>1</v>
      </c>
      <c r="D2753">
        <v>675957</v>
      </c>
      <c r="E2753">
        <v>1</v>
      </c>
      <c r="F2753" s="3">
        <v>4800</v>
      </c>
    </row>
    <row r="2754" spans="1:6" x14ac:dyDescent="0.3">
      <c r="A2754" s="2">
        <v>46108</v>
      </c>
      <c r="B2754">
        <v>70476</v>
      </c>
      <c r="C2754">
        <v>1</v>
      </c>
      <c r="D2754">
        <v>277825</v>
      </c>
      <c r="E2754">
        <v>1</v>
      </c>
      <c r="F2754" s="3">
        <v>2300</v>
      </c>
    </row>
    <row r="2755" spans="1:6" x14ac:dyDescent="0.3">
      <c r="A2755" s="2">
        <v>46102</v>
      </c>
      <c r="B2755">
        <v>70146</v>
      </c>
      <c r="C2755">
        <v>1</v>
      </c>
      <c r="D2755">
        <v>233861</v>
      </c>
      <c r="E2755">
        <v>1</v>
      </c>
      <c r="F2755" s="3">
        <v>2000</v>
      </c>
    </row>
    <row r="2756" spans="1:6" x14ac:dyDescent="0.3">
      <c r="A2756" s="2">
        <v>46107</v>
      </c>
      <c r="B2756">
        <v>70320</v>
      </c>
      <c r="C2756">
        <v>1</v>
      </c>
      <c r="D2756">
        <v>273085</v>
      </c>
      <c r="E2756">
        <v>1</v>
      </c>
      <c r="F2756" s="3">
        <v>2500</v>
      </c>
    </row>
    <row r="2757" spans="1:6" x14ac:dyDescent="0.3">
      <c r="A2757" s="2">
        <v>46098</v>
      </c>
      <c r="B2757">
        <v>70320</v>
      </c>
      <c r="C2757">
        <v>1</v>
      </c>
      <c r="D2757">
        <v>9757</v>
      </c>
      <c r="E2757">
        <v>1</v>
      </c>
      <c r="F2757" s="3">
        <v>2000</v>
      </c>
    </row>
    <row r="2758" spans="1:6" x14ac:dyDescent="0.3">
      <c r="A2758" s="2">
        <v>46109</v>
      </c>
      <c r="B2758">
        <v>70476</v>
      </c>
      <c r="C2758">
        <v>1</v>
      </c>
      <c r="D2758">
        <v>34113</v>
      </c>
      <c r="E2758">
        <v>1</v>
      </c>
      <c r="F2758" s="3">
        <v>5700</v>
      </c>
    </row>
    <row r="2759" spans="1:6" x14ac:dyDescent="0.3">
      <c r="A2759" s="2">
        <v>46095</v>
      </c>
      <c r="B2759">
        <v>70548</v>
      </c>
      <c r="C2759">
        <v>1</v>
      </c>
      <c r="D2759">
        <v>265418</v>
      </c>
      <c r="E2759">
        <v>1</v>
      </c>
      <c r="F2759" s="3">
        <v>8500</v>
      </c>
    </row>
    <row r="2760" spans="1:6" x14ac:dyDescent="0.3">
      <c r="A2760" s="2">
        <v>46089</v>
      </c>
      <c r="B2760">
        <v>70548</v>
      </c>
      <c r="C2760">
        <v>1</v>
      </c>
      <c r="D2760">
        <v>277825</v>
      </c>
      <c r="E2760">
        <v>1</v>
      </c>
      <c r="F2760" s="3">
        <v>2400</v>
      </c>
    </row>
    <row r="2761" spans="1:6" x14ac:dyDescent="0.3">
      <c r="A2761" s="2">
        <v>46096</v>
      </c>
      <c r="B2761">
        <v>70548</v>
      </c>
      <c r="C2761">
        <v>1</v>
      </c>
      <c r="D2761">
        <v>702559</v>
      </c>
      <c r="E2761">
        <v>1</v>
      </c>
      <c r="F2761" s="3">
        <v>3200</v>
      </c>
    </row>
    <row r="2762" spans="1:6" x14ac:dyDescent="0.3">
      <c r="A2762" s="2">
        <v>46101</v>
      </c>
      <c r="B2762">
        <v>70146</v>
      </c>
      <c r="C2762">
        <v>1</v>
      </c>
      <c r="D2762">
        <v>2439</v>
      </c>
      <c r="E2762">
        <v>1</v>
      </c>
      <c r="F2762" s="3">
        <v>2000</v>
      </c>
    </row>
    <row r="2763" spans="1:6" x14ac:dyDescent="0.3">
      <c r="A2763" s="2">
        <v>46105</v>
      </c>
      <c r="B2763">
        <v>5046</v>
      </c>
      <c r="C2763">
        <v>1</v>
      </c>
      <c r="D2763">
        <v>701199</v>
      </c>
      <c r="E2763">
        <v>1</v>
      </c>
      <c r="F2763" s="3">
        <v>6000</v>
      </c>
    </row>
    <row r="2764" spans="1:6" x14ac:dyDescent="0.3">
      <c r="A2764" s="2">
        <v>46084</v>
      </c>
      <c r="B2764">
        <v>5046</v>
      </c>
      <c r="C2764">
        <v>1</v>
      </c>
      <c r="D2764">
        <v>489461</v>
      </c>
      <c r="E2764">
        <v>1</v>
      </c>
      <c r="F2764" s="3">
        <v>4900</v>
      </c>
    </row>
    <row r="2765" spans="1:6" x14ac:dyDescent="0.3">
      <c r="A2765" s="2">
        <v>46088</v>
      </c>
      <c r="B2765">
        <v>70476</v>
      </c>
      <c r="C2765">
        <v>1</v>
      </c>
      <c r="D2765">
        <v>2065</v>
      </c>
      <c r="E2765">
        <v>1</v>
      </c>
      <c r="F2765" s="3">
        <v>2800</v>
      </c>
    </row>
    <row r="2766" spans="1:6" x14ac:dyDescent="0.3">
      <c r="A2766" s="2">
        <v>46091</v>
      </c>
      <c r="B2766">
        <v>70146</v>
      </c>
      <c r="C2766">
        <v>1</v>
      </c>
      <c r="D2766">
        <v>267766</v>
      </c>
      <c r="E2766">
        <v>1</v>
      </c>
      <c r="F2766" s="3">
        <v>8500</v>
      </c>
    </row>
    <row r="2767" spans="1:6" x14ac:dyDescent="0.3">
      <c r="A2767" s="2">
        <v>46045</v>
      </c>
      <c r="B2767">
        <v>70476</v>
      </c>
      <c r="C2767">
        <v>1</v>
      </c>
      <c r="D2767">
        <v>277825</v>
      </c>
      <c r="E2767">
        <v>1</v>
      </c>
      <c r="F2767" s="3">
        <v>2200</v>
      </c>
    </row>
    <row r="2768" spans="1:6" x14ac:dyDescent="0.3">
      <c r="A2768" s="2">
        <v>46036</v>
      </c>
      <c r="B2768">
        <v>70548</v>
      </c>
      <c r="C2768">
        <v>1</v>
      </c>
      <c r="D2768">
        <v>2904</v>
      </c>
      <c r="E2768">
        <v>1</v>
      </c>
      <c r="F2768" s="3">
        <v>4000</v>
      </c>
    </row>
    <row r="2769" spans="1:6" x14ac:dyDescent="0.3">
      <c r="A2769" s="2">
        <v>46052</v>
      </c>
      <c r="B2769">
        <v>70320</v>
      </c>
      <c r="C2769">
        <v>1</v>
      </c>
      <c r="D2769">
        <v>278104</v>
      </c>
      <c r="E2769">
        <v>1</v>
      </c>
      <c r="F2769" s="3">
        <v>4800</v>
      </c>
    </row>
    <row r="2770" spans="1:6" x14ac:dyDescent="0.3">
      <c r="A2770" s="2">
        <v>46024</v>
      </c>
      <c r="B2770">
        <v>5046</v>
      </c>
      <c r="C2770">
        <v>3</v>
      </c>
      <c r="D2770">
        <v>650685</v>
      </c>
      <c r="E2770">
        <v>3</v>
      </c>
      <c r="F2770" s="3">
        <v>37500</v>
      </c>
    </row>
    <row r="2771" spans="1:6" x14ac:dyDescent="0.3">
      <c r="A2771" s="2">
        <v>46043</v>
      </c>
      <c r="B2771">
        <v>70476</v>
      </c>
      <c r="C2771">
        <v>1</v>
      </c>
      <c r="D2771">
        <v>2439</v>
      </c>
      <c r="E2771">
        <v>1</v>
      </c>
      <c r="F2771" s="3">
        <v>2000</v>
      </c>
    </row>
    <row r="2772" spans="1:6" x14ac:dyDescent="0.3">
      <c r="A2772" s="2">
        <v>46023</v>
      </c>
      <c r="B2772">
        <v>70476</v>
      </c>
      <c r="C2772">
        <v>1</v>
      </c>
      <c r="D2772">
        <v>650734</v>
      </c>
      <c r="E2772">
        <v>1</v>
      </c>
      <c r="F2772" s="3">
        <v>2000</v>
      </c>
    </row>
    <row r="2773" spans="1:6" x14ac:dyDescent="0.3">
      <c r="A2773" s="2">
        <v>46032</v>
      </c>
      <c r="B2773">
        <v>5046</v>
      </c>
      <c r="C2773">
        <v>1</v>
      </c>
      <c r="D2773">
        <v>2118</v>
      </c>
      <c r="E2773">
        <v>1</v>
      </c>
      <c r="F2773" s="3">
        <v>7500</v>
      </c>
    </row>
    <row r="2774" spans="1:6" x14ac:dyDescent="0.3">
      <c r="A2774" s="2">
        <v>46044</v>
      </c>
      <c r="B2774">
        <v>5046</v>
      </c>
      <c r="C2774">
        <v>1</v>
      </c>
      <c r="D2774">
        <v>9757</v>
      </c>
      <c r="E2774">
        <v>1</v>
      </c>
      <c r="F2774" s="3">
        <v>2700</v>
      </c>
    </row>
    <row r="2775" spans="1:6" x14ac:dyDescent="0.3">
      <c r="A2775" s="2">
        <v>46052</v>
      </c>
      <c r="B2775">
        <v>5046</v>
      </c>
      <c r="C2775">
        <v>1</v>
      </c>
      <c r="D2775">
        <v>38583</v>
      </c>
      <c r="E2775">
        <v>1</v>
      </c>
      <c r="F2775" s="3">
        <v>2000</v>
      </c>
    </row>
    <row r="2776" spans="1:6" x14ac:dyDescent="0.3">
      <c r="A2776" s="2">
        <v>46035</v>
      </c>
      <c r="B2776">
        <v>5046</v>
      </c>
      <c r="C2776">
        <v>1</v>
      </c>
      <c r="D2776">
        <v>489461</v>
      </c>
      <c r="E2776">
        <v>1</v>
      </c>
      <c r="F2776" s="3">
        <v>4900</v>
      </c>
    </row>
    <row r="2777" spans="1:6" x14ac:dyDescent="0.3">
      <c r="A2777" s="2">
        <v>46040</v>
      </c>
      <c r="B2777">
        <v>70146</v>
      </c>
      <c r="C2777">
        <v>1</v>
      </c>
      <c r="D2777">
        <v>650734</v>
      </c>
      <c r="E2777">
        <v>1</v>
      </c>
      <c r="F2777" s="3">
        <v>2000</v>
      </c>
    </row>
    <row r="2778" spans="1:6" x14ac:dyDescent="0.3">
      <c r="A2778" s="2">
        <v>46030</v>
      </c>
      <c r="B2778">
        <v>70146</v>
      </c>
      <c r="C2778">
        <v>2</v>
      </c>
      <c r="D2778">
        <v>314099</v>
      </c>
      <c r="E2778">
        <v>2</v>
      </c>
      <c r="F2778" s="3">
        <v>14400</v>
      </c>
    </row>
    <row r="2779" spans="1:6" x14ac:dyDescent="0.3">
      <c r="A2779" s="2">
        <v>46027</v>
      </c>
      <c r="B2779">
        <v>70146</v>
      </c>
      <c r="C2779">
        <v>2</v>
      </c>
      <c r="D2779">
        <v>1567</v>
      </c>
      <c r="E2779">
        <v>2</v>
      </c>
      <c r="F2779" s="3">
        <v>24000</v>
      </c>
    </row>
    <row r="2780" spans="1:6" x14ac:dyDescent="0.3">
      <c r="A2780" s="2">
        <v>46024</v>
      </c>
      <c r="B2780">
        <v>70548</v>
      </c>
      <c r="C2780">
        <v>1</v>
      </c>
      <c r="D2780">
        <v>9770</v>
      </c>
      <c r="E2780">
        <v>1</v>
      </c>
      <c r="F2780" s="3">
        <v>2200</v>
      </c>
    </row>
    <row r="2781" spans="1:6" x14ac:dyDescent="0.3">
      <c r="A2781" s="2">
        <v>46051</v>
      </c>
      <c r="B2781">
        <v>70146</v>
      </c>
      <c r="C2781">
        <v>1</v>
      </c>
      <c r="D2781">
        <v>273085</v>
      </c>
      <c r="E2781">
        <v>1</v>
      </c>
      <c r="F2781" s="3">
        <v>2300</v>
      </c>
    </row>
    <row r="2782" spans="1:6" x14ac:dyDescent="0.3">
      <c r="A2782" s="2">
        <v>46036</v>
      </c>
      <c r="B2782">
        <v>70320</v>
      </c>
      <c r="C2782">
        <v>1</v>
      </c>
      <c r="D2782">
        <v>2895</v>
      </c>
      <c r="E2782">
        <v>1</v>
      </c>
      <c r="F2782" s="3">
        <v>2600</v>
      </c>
    </row>
    <row r="2783" spans="1:6" x14ac:dyDescent="0.3">
      <c r="A2783" s="2">
        <v>46044</v>
      </c>
      <c r="B2783">
        <v>70771</v>
      </c>
      <c r="C2783">
        <v>1</v>
      </c>
      <c r="D2783">
        <v>2904</v>
      </c>
      <c r="E2783">
        <v>1</v>
      </c>
      <c r="F2783" s="3">
        <v>1800</v>
      </c>
    </row>
    <row r="2784" spans="1:6" x14ac:dyDescent="0.3">
      <c r="A2784" s="2">
        <v>46029</v>
      </c>
      <c r="B2784">
        <v>70587</v>
      </c>
      <c r="C2784">
        <v>1</v>
      </c>
      <c r="D2784">
        <v>273085</v>
      </c>
      <c r="E2784">
        <v>1</v>
      </c>
      <c r="F2784" s="3">
        <v>2500</v>
      </c>
    </row>
    <row r="2785" spans="1:6" x14ac:dyDescent="0.3">
      <c r="A2785" s="2">
        <v>46043</v>
      </c>
      <c r="B2785">
        <v>70587</v>
      </c>
      <c r="C2785">
        <v>1</v>
      </c>
      <c r="D2785">
        <v>273085</v>
      </c>
      <c r="E2785">
        <v>1</v>
      </c>
      <c r="F2785" s="3">
        <v>2500</v>
      </c>
    </row>
    <row r="2786" spans="1:6" x14ac:dyDescent="0.3">
      <c r="A2786" s="2">
        <v>46049</v>
      </c>
      <c r="B2786">
        <v>70531</v>
      </c>
      <c r="C2786">
        <v>1</v>
      </c>
      <c r="D2786">
        <v>627079</v>
      </c>
      <c r="E2786">
        <v>1</v>
      </c>
      <c r="F2786" s="3">
        <v>1900</v>
      </c>
    </row>
    <row r="2787" spans="1:6" x14ac:dyDescent="0.3">
      <c r="A2787" s="2">
        <v>46052</v>
      </c>
      <c r="B2787">
        <v>70476</v>
      </c>
      <c r="C2787">
        <v>1</v>
      </c>
      <c r="D2787">
        <v>233142</v>
      </c>
      <c r="E2787">
        <v>1</v>
      </c>
      <c r="F2787" s="3">
        <v>2000</v>
      </c>
    </row>
    <row r="2788" spans="1:6" x14ac:dyDescent="0.3">
      <c r="A2788" s="2">
        <v>46053</v>
      </c>
      <c r="B2788">
        <v>70771</v>
      </c>
      <c r="C2788">
        <v>1</v>
      </c>
      <c r="D2788">
        <v>314099</v>
      </c>
      <c r="E2788">
        <v>1</v>
      </c>
      <c r="F2788" s="3">
        <v>8500</v>
      </c>
    </row>
    <row r="2789" spans="1:6" x14ac:dyDescent="0.3">
      <c r="A2789" s="2">
        <v>46051</v>
      </c>
      <c r="B2789">
        <v>70771</v>
      </c>
      <c r="C2789">
        <v>1</v>
      </c>
      <c r="D2789">
        <v>1223</v>
      </c>
      <c r="E2789">
        <v>1</v>
      </c>
      <c r="F2789" s="3">
        <v>15500</v>
      </c>
    </row>
    <row r="2790" spans="1:6" x14ac:dyDescent="0.3">
      <c r="A2790" s="2">
        <v>46052</v>
      </c>
      <c r="B2790">
        <v>70320</v>
      </c>
      <c r="C2790">
        <v>2</v>
      </c>
      <c r="D2790">
        <v>656013</v>
      </c>
      <c r="E2790">
        <v>2</v>
      </c>
      <c r="F2790" s="3">
        <v>3000</v>
      </c>
    </row>
    <row r="2791" spans="1:6" x14ac:dyDescent="0.3">
      <c r="A2791" s="2">
        <v>46033</v>
      </c>
      <c r="B2791">
        <v>70548</v>
      </c>
      <c r="C2791">
        <v>1</v>
      </c>
      <c r="D2791">
        <v>616486</v>
      </c>
      <c r="E2791">
        <v>1</v>
      </c>
      <c r="F2791" s="3">
        <v>2500</v>
      </c>
    </row>
    <row r="2792" spans="1:6" x14ac:dyDescent="0.3">
      <c r="A2792" s="2">
        <v>46037</v>
      </c>
      <c r="B2792">
        <v>70548</v>
      </c>
      <c r="C2792">
        <v>1</v>
      </c>
      <c r="D2792">
        <v>702559</v>
      </c>
      <c r="E2792">
        <v>1</v>
      </c>
      <c r="F2792" s="3">
        <v>3000</v>
      </c>
    </row>
    <row r="2793" spans="1:6" x14ac:dyDescent="0.3">
      <c r="A2793" s="2">
        <v>46031</v>
      </c>
      <c r="B2793">
        <v>70548</v>
      </c>
      <c r="C2793">
        <v>5</v>
      </c>
      <c r="D2793">
        <v>20403</v>
      </c>
      <c r="E2793">
        <v>5</v>
      </c>
      <c r="F2793" s="3">
        <v>25000</v>
      </c>
    </row>
    <row r="2794" spans="1:6" x14ac:dyDescent="0.3">
      <c r="A2794" s="2">
        <v>46031</v>
      </c>
      <c r="B2794">
        <v>70587</v>
      </c>
      <c r="C2794">
        <v>1</v>
      </c>
      <c r="D2794">
        <v>371927</v>
      </c>
      <c r="E2794">
        <v>1</v>
      </c>
      <c r="F2794" s="3">
        <v>800</v>
      </c>
    </row>
    <row r="2795" spans="1:6" x14ac:dyDescent="0.3">
      <c r="A2795" s="2">
        <v>46036</v>
      </c>
      <c r="B2795">
        <v>70146</v>
      </c>
      <c r="C2795">
        <v>3</v>
      </c>
      <c r="D2795">
        <v>46998</v>
      </c>
      <c r="E2795">
        <v>3</v>
      </c>
      <c r="F2795" s="3">
        <v>13800</v>
      </c>
    </row>
    <row r="2796" spans="1:6" x14ac:dyDescent="0.3">
      <c r="A2796" s="2">
        <v>46036</v>
      </c>
      <c r="B2796">
        <v>70548</v>
      </c>
      <c r="C2796">
        <v>1</v>
      </c>
      <c r="D2796">
        <v>701199</v>
      </c>
      <c r="E2796">
        <v>1</v>
      </c>
      <c r="F2796" s="3">
        <v>6500</v>
      </c>
    </row>
    <row r="2797" spans="1:6" x14ac:dyDescent="0.3">
      <c r="A2797" s="2">
        <v>46041</v>
      </c>
      <c r="B2797">
        <v>70320</v>
      </c>
      <c r="C2797">
        <v>1</v>
      </c>
      <c r="D2797">
        <v>851232</v>
      </c>
      <c r="E2797">
        <v>1</v>
      </c>
      <c r="F2797" s="3">
        <v>5000</v>
      </c>
    </row>
    <row r="2798" spans="1:6" x14ac:dyDescent="0.3">
      <c r="A2798" s="2">
        <v>46028</v>
      </c>
      <c r="B2798">
        <v>70320</v>
      </c>
      <c r="C2798">
        <v>1</v>
      </c>
      <c r="D2798">
        <v>548182</v>
      </c>
      <c r="E2798">
        <v>1</v>
      </c>
      <c r="F2798" s="3">
        <v>8000</v>
      </c>
    </row>
    <row r="2799" spans="1:6" x14ac:dyDescent="0.3">
      <c r="A2799" s="2">
        <v>46035</v>
      </c>
      <c r="B2799">
        <v>70771</v>
      </c>
      <c r="C2799">
        <v>1</v>
      </c>
      <c r="D2799">
        <v>753138</v>
      </c>
      <c r="E2799">
        <v>1</v>
      </c>
      <c r="F2799" s="3">
        <v>2000</v>
      </c>
    </row>
    <row r="2800" spans="1:6" x14ac:dyDescent="0.3">
      <c r="A2800" s="2">
        <v>46033</v>
      </c>
      <c r="B2800">
        <v>5046</v>
      </c>
      <c r="C2800">
        <v>1</v>
      </c>
      <c r="D2800">
        <v>20455</v>
      </c>
      <c r="E2800">
        <v>1</v>
      </c>
      <c r="F2800" s="3">
        <v>9600</v>
      </c>
    </row>
    <row r="2801" spans="1:6" x14ac:dyDescent="0.3">
      <c r="A2801" s="2">
        <v>46033</v>
      </c>
      <c r="B2801">
        <v>70548</v>
      </c>
      <c r="C2801">
        <v>1</v>
      </c>
      <c r="D2801">
        <v>228182</v>
      </c>
      <c r="E2801">
        <v>1</v>
      </c>
      <c r="F2801" s="3">
        <v>100</v>
      </c>
    </row>
    <row r="2802" spans="1:6" x14ac:dyDescent="0.3">
      <c r="A2802" s="2">
        <v>46033</v>
      </c>
      <c r="B2802">
        <v>70146</v>
      </c>
      <c r="C2802">
        <v>1</v>
      </c>
      <c r="D2802">
        <v>475672</v>
      </c>
      <c r="E2802">
        <v>1</v>
      </c>
      <c r="F2802" s="3">
        <v>13000</v>
      </c>
    </row>
    <row r="2803" spans="1:6" x14ac:dyDescent="0.3">
      <c r="A2803" s="2">
        <v>46066</v>
      </c>
      <c r="B2803">
        <v>70146</v>
      </c>
      <c r="C2803">
        <v>1</v>
      </c>
      <c r="D2803">
        <v>290549</v>
      </c>
      <c r="E2803">
        <v>1</v>
      </c>
      <c r="F2803" s="3">
        <v>2400</v>
      </c>
    </row>
    <row r="2804" spans="1:6" x14ac:dyDescent="0.3">
      <c r="A2804" s="2">
        <v>46073</v>
      </c>
      <c r="B2804">
        <v>5046</v>
      </c>
      <c r="C2804">
        <v>1</v>
      </c>
      <c r="D2804">
        <v>650685</v>
      </c>
      <c r="E2804">
        <v>1</v>
      </c>
      <c r="F2804" s="3">
        <v>15000</v>
      </c>
    </row>
    <row r="2805" spans="1:6" x14ac:dyDescent="0.3">
      <c r="A2805" s="2">
        <v>46064</v>
      </c>
      <c r="B2805">
        <v>70476</v>
      </c>
      <c r="C2805">
        <v>1</v>
      </c>
      <c r="D2805">
        <v>710457</v>
      </c>
      <c r="E2805">
        <v>1</v>
      </c>
      <c r="F2805" s="3">
        <v>2000</v>
      </c>
    </row>
    <row r="2806" spans="1:6" x14ac:dyDescent="0.3">
      <c r="A2806" s="2">
        <v>46070</v>
      </c>
      <c r="B2806">
        <v>70476</v>
      </c>
      <c r="C2806">
        <v>1</v>
      </c>
      <c r="D2806">
        <v>2065</v>
      </c>
      <c r="E2806">
        <v>1</v>
      </c>
      <c r="F2806" s="3">
        <v>2800</v>
      </c>
    </row>
    <row r="2807" spans="1:6" x14ac:dyDescent="0.3">
      <c r="A2807" s="2">
        <v>46079</v>
      </c>
      <c r="B2807">
        <v>70476</v>
      </c>
      <c r="C2807">
        <v>2</v>
      </c>
      <c r="D2807">
        <v>273085</v>
      </c>
      <c r="E2807">
        <v>2</v>
      </c>
      <c r="F2807" s="3">
        <v>4600</v>
      </c>
    </row>
    <row r="2808" spans="1:6" x14ac:dyDescent="0.3">
      <c r="A2808" s="2">
        <v>46072</v>
      </c>
      <c r="B2808">
        <v>70587</v>
      </c>
      <c r="C2808">
        <v>1</v>
      </c>
      <c r="D2808">
        <v>2841</v>
      </c>
      <c r="E2808">
        <v>1</v>
      </c>
      <c r="F2808" s="3">
        <v>3000</v>
      </c>
    </row>
    <row r="2809" spans="1:6" x14ac:dyDescent="0.3">
      <c r="A2809" s="2">
        <v>46061</v>
      </c>
      <c r="B2809">
        <v>70531</v>
      </c>
      <c r="C2809">
        <v>1</v>
      </c>
      <c r="D2809">
        <v>539</v>
      </c>
      <c r="E2809">
        <v>1</v>
      </c>
      <c r="F2809" s="3">
        <v>200</v>
      </c>
    </row>
    <row r="2810" spans="1:6" x14ac:dyDescent="0.3">
      <c r="A2810" s="2">
        <v>46081</v>
      </c>
      <c r="B2810">
        <v>70587</v>
      </c>
      <c r="C2810">
        <v>2</v>
      </c>
      <c r="D2810">
        <v>494726</v>
      </c>
      <c r="E2810">
        <v>2</v>
      </c>
      <c r="F2810" s="3">
        <v>10000</v>
      </c>
    </row>
    <row r="2811" spans="1:6" x14ac:dyDescent="0.3">
      <c r="A2811" s="2">
        <v>46080</v>
      </c>
      <c r="B2811">
        <v>5046</v>
      </c>
      <c r="C2811">
        <v>3</v>
      </c>
      <c r="D2811">
        <v>489461</v>
      </c>
      <c r="E2811">
        <v>3</v>
      </c>
      <c r="F2811" s="3">
        <v>14700</v>
      </c>
    </row>
    <row r="2812" spans="1:6" x14ac:dyDescent="0.3">
      <c r="A2812" s="2">
        <v>46080</v>
      </c>
      <c r="B2812">
        <v>5046</v>
      </c>
      <c r="C2812">
        <v>2</v>
      </c>
      <c r="D2812">
        <v>273085</v>
      </c>
      <c r="E2812">
        <v>2</v>
      </c>
      <c r="F2812" s="3">
        <v>4600</v>
      </c>
    </row>
    <row r="2813" spans="1:6" x14ac:dyDescent="0.3">
      <c r="A2813" s="2">
        <v>46055</v>
      </c>
      <c r="B2813">
        <v>70320</v>
      </c>
      <c r="C2813">
        <v>1</v>
      </c>
      <c r="D2813">
        <v>851232</v>
      </c>
      <c r="E2813">
        <v>1</v>
      </c>
      <c r="F2813" s="3">
        <v>5000</v>
      </c>
    </row>
    <row r="2814" spans="1:6" x14ac:dyDescent="0.3">
      <c r="A2814" s="2">
        <v>46068</v>
      </c>
      <c r="B2814">
        <v>70320</v>
      </c>
      <c r="C2814">
        <v>3</v>
      </c>
      <c r="D2814">
        <v>371927</v>
      </c>
      <c r="E2814">
        <v>3</v>
      </c>
      <c r="F2814" s="3">
        <v>35000</v>
      </c>
    </row>
    <row r="2815" spans="1:6" x14ac:dyDescent="0.3">
      <c r="A2815" s="2">
        <v>46074</v>
      </c>
      <c r="B2815">
        <v>70146</v>
      </c>
      <c r="C2815">
        <v>1</v>
      </c>
      <c r="D2815">
        <v>2895</v>
      </c>
      <c r="E2815">
        <v>1</v>
      </c>
      <c r="F2815" s="3">
        <v>2300</v>
      </c>
    </row>
    <row r="2816" spans="1:6" x14ac:dyDescent="0.3">
      <c r="A2816" s="2">
        <v>46081</v>
      </c>
      <c r="B2816">
        <v>70320</v>
      </c>
      <c r="C2816">
        <v>1</v>
      </c>
      <c r="D2816">
        <v>627079</v>
      </c>
      <c r="E2816">
        <v>1</v>
      </c>
      <c r="F2816" s="3">
        <v>2200</v>
      </c>
    </row>
    <row r="2817" spans="1:6" x14ac:dyDescent="0.3">
      <c r="A2817" s="2">
        <v>46080</v>
      </c>
      <c r="B2817">
        <v>70548</v>
      </c>
      <c r="C2817">
        <v>2</v>
      </c>
      <c r="D2817">
        <v>2067</v>
      </c>
      <c r="E2817">
        <v>2</v>
      </c>
      <c r="F2817" s="3">
        <v>6000</v>
      </c>
    </row>
    <row r="2818" spans="1:6" x14ac:dyDescent="0.3">
      <c r="A2818" s="2">
        <v>46056</v>
      </c>
      <c r="B2818">
        <v>70548</v>
      </c>
      <c r="C2818">
        <v>1</v>
      </c>
      <c r="D2818">
        <v>2065</v>
      </c>
      <c r="E2818">
        <v>1</v>
      </c>
      <c r="F2818" s="3">
        <v>3000</v>
      </c>
    </row>
    <row r="2819" spans="1:6" x14ac:dyDescent="0.3">
      <c r="A2819" s="2">
        <v>46083</v>
      </c>
      <c r="B2819">
        <v>70476</v>
      </c>
      <c r="C2819">
        <v>1</v>
      </c>
      <c r="D2819">
        <v>368720</v>
      </c>
      <c r="E2819">
        <v>1</v>
      </c>
      <c r="F2819" s="3">
        <v>7400</v>
      </c>
    </row>
    <row r="2820" spans="1:6" x14ac:dyDescent="0.3">
      <c r="A2820" s="2">
        <v>46088</v>
      </c>
      <c r="B2820">
        <v>70476</v>
      </c>
      <c r="C2820">
        <v>1</v>
      </c>
      <c r="D2820">
        <v>267766</v>
      </c>
      <c r="E2820">
        <v>1</v>
      </c>
      <c r="F2820" s="3">
        <v>8500</v>
      </c>
    </row>
    <row r="2821" spans="1:6" x14ac:dyDescent="0.3">
      <c r="A2821" s="2">
        <v>46098</v>
      </c>
      <c r="B2821">
        <v>70146</v>
      </c>
      <c r="C2821">
        <v>2</v>
      </c>
      <c r="D2821">
        <v>233861</v>
      </c>
      <c r="E2821">
        <v>2</v>
      </c>
      <c r="F2821" s="3">
        <v>4000</v>
      </c>
    </row>
    <row r="2822" spans="1:6" x14ac:dyDescent="0.3">
      <c r="A2822" s="2">
        <v>46098</v>
      </c>
      <c r="B2822">
        <v>70587</v>
      </c>
      <c r="C2822">
        <v>1</v>
      </c>
      <c r="D2822">
        <v>2895</v>
      </c>
      <c r="E2822">
        <v>1</v>
      </c>
      <c r="F2822" s="3">
        <v>2500</v>
      </c>
    </row>
    <row r="2823" spans="1:6" x14ac:dyDescent="0.3">
      <c r="A2823" s="2">
        <v>46090</v>
      </c>
      <c r="B2823">
        <v>70531</v>
      </c>
      <c r="C2823">
        <v>1</v>
      </c>
      <c r="D2823">
        <v>2067</v>
      </c>
      <c r="E2823">
        <v>1</v>
      </c>
      <c r="F2823" s="3">
        <v>2900</v>
      </c>
    </row>
    <row r="2824" spans="1:6" x14ac:dyDescent="0.3">
      <c r="A2824" s="2">
        <v>46084</v>
      </c>
      <c r="B2824">
        <v>70548</v>
      </c>
      <c r="C2824">
        <v>2</v>
      </c>
      <c r="D2824">
        <v>290549</v>
      </c>
      <c r="E2824">
        <v>2</v>
      </c>
      <c r="F2824" s="3">
        <v>8400</v>
      </c>
    </row>
    <row r="2825" spans="1:6" x14ac:dyDescent="0.3">
      <c r="A2825" s="2">
        <v>46087</v>
      </c>
      <c r="B2825">
        <v>70587</v>
      </c>
      <c r="C2825">
        <v>1</v>
      </c>
      <c r="D2825">
        <v>919371</v>
      </c>
      <c r="E2825">
        <v>1</v>
      </c>
      <c r="F2825" s="3">
        <v>1400</v>
      </c>
    </row>
    <row r="2826" spans="1:6" x14ac:dyDescent="0.3">
      <c r="A2826" s="2">
        <v>46111</v>
      </c>
      <c r="B2826">
        <v>5046</v>
      </c>
      <c r="C2826">
        <v>2</v>
      </c>
      <c r="D2826">
        <v>919371</v>
      </c>
      <c r="E2826">
        <v>2</v>
      </c>
      <c r="F2826" s="3">
        <v>9800</v>
      </c>
    </row>
    <row r="2827" spans="1:6" x14ac:dyDescent="0.3">
      <c r="A2827" s="2">
        <v>46105</v>
      </c>
      <c r="B2827">
        <v>70548</v>
      </c>
      <c r="C2827">
        <v>1</v>
      </c>
      <c r="D2827">
        <v>22928</v>
      </c>
      <c r="E2827">
        <v>1</v>
      </c>
      <c r="F2827" s="3">
        <v>3800</v>
      </c>
    </row>
    <row r="2828" spans="1:6" x14ac:dyDescent="0.3">
      <c r="A2828" s="2">
        <v>46097</v>
      </c>
      <c r="B2828">
        <v>70146</v>
      </c>
      <c r="C2828">
        <v>1</v>
      </c>
      <c r="D2828">
        <v>290942</v>
      </c>
      <c r="E2828">
        <v>1</v>
      </c>
      <c r="F2828" s="3">
        <v>2000</v>
      </c>
    </row>
    <row r="2829" spans="1:6" x14ac:dyDescent="0.3">
      <c r="A2829" s="2">
        <v>46047</v>
      </c>
      <c r="B2829">
        <v>70587</v>
      </c>
      <c r="C2829">
        <v>1</v>
      </c>
      <c r="D2829">
        <v>539</v>
      </c>
      <c r="E2829">
        <v>1</v>
      </c>
      <c r="F2829" s="3">
        <v>500</v>
      </c>
    </row>
    <row r="2830" spans="1:6" x14ac:dyDescent="0.3">
      <c r="A2830" s="2">
        <v>46058</v>
      </c>
      <c r="B2830">
        <v>5046</v>
      </c>
      <c r="C2830">
        <v>1</v>
      </c>
      <c r="D2830">
        <v>2116</v>
      </c>
      <c r="E2830">
        <v>1</v>
      </c>
      <c r="F2830" s="3">
        <v>8000</v>
      </c>
    </row>
    <row r="2831" spans="1:6" x14ac:dyDescent="0.3">
      <c r="A2831" s="2">
        <v>46057</v>
      </c>
      <c r="B2831">
        <v>5046</v>
      </c>
      <c r="C2831">
        <v>1</v>
      </c>
      <c r="D2831">
        <v>489461</v>
      </c>
      <c r="E2831">
        <v>1</v>
      </c>
      <c r="F2831" s="3">
        <v>4900</v>
      </c>
    </row>
    <row r="2832" spans="1:6" x14ac:dyDescent="0.3">
      <c r="A2832" s="2">
        <v>46102</v>
      </c>
      <c r="B2832">
        <v>70906</v>
      </c>
      <c r="C2832">
        <v>1</v>
      </c>
      <c r="D2832">
        <v>228182</v>
      </c>
      <c r="E2832">
        <v>1</v>
      </c>
      <c r="F2832" s="3">
        <v>1000</v>
      </c>
    </row>
    <row r="2833" spans="1:6" x14ac:dyDescent="0.3">
      <c r="A2833" s="2">
        <v>46031</v>
      </c>
      <c r="B2833">
        <v>5046</v>
      </c>
      <c r="C2833">
        <v>2</v>
      </c>
      <c r="D2833">
        <v>702559</v>
      </c>
      <c r="E2833">
        <v>2</v>
      </c>
      <c r="F2833" s="3">
        <v>9000</v>
      </c>
    </row>
    <row r="2834" spans="1:6" x14ac:dyDescent="0.3">
      <c r="A2834" s="2">
        <v>46082</v>
      </c>
      <c r="B2834">
        <v>5046</v>
      </c>
      <c r="C2834">
        <v>1</v>
      </c>
      <c r="D2834">
        <v>20403</v>
      </c>
      <c r="E2834">
        <v>1</v>
      </c>
      <c r="F2834" s="3">
        <v>5000</v>
      </c>
    </row>
    <row r="2835" spans="1:6" x14ac:dyDescent="0.3">
      <c r="A2835" s="2">
        <v>46085</v>
      </c>
      <c r="B2835">
        <v>70476</v>
      </c>
      <c r="C2835">
        <v>1</v>
      </c>
      <c r="D2835">
        <v>627079</v>
      </c>
      <c r="E2835">
        <v>1</v>
      </c>
      <c r="F2835" s="3">
        <v>2000</v>
      </c>
    </row>
    <row r="2836" spans="1:6" x14ac:dyDescent="0.3">
      <c r="A2836" s="2">
        <v>46076</v>
      </c>
      <c r="B2836">
        <v>5046</v>
      </c>
      <c r="C2836">
        <v>1</v>
      </c>
      <c r="D2836">
        <v>267766</v>
      </c>
      <c r="E2836">
        <v>1</v>
      </c>
      <c r="F2836" s="3">
        <v>8200</v>
      </c>
    </row>
    <row r="2837" spans="1:6" x14ac:dyDescent="0.3">
      <c r="A2837" s="2">
        <v>46034</v>
      </c>
      <c r="B2837">
        <v>70587</v>
      </c>
      <c r="C2837">
        <v>1</v>
      </c>
      <c r="D2837">
        <v>2065</v>
      </c>
      <c r="E2837">
        <v>1</v>
      </c>
      <c r="F2837" s="3">
        <v>3000</v>
      </c>
    </row>
    <row r="2838" spans="1:6" x14ac:dyDescent="0.3">
      <c r="A2838" s="2">
        <v>46039</v>
      </c>
      <c r="B2838">
        <v>70548</v>
      </c>
      <c r="C2838">
        <v>1</v>
      </c>
      <c r="D2838">
        <v>627079</v>
      </c>
      <c r="E2838">
        <v>1</v>
      </c>
      <c r="F2838" s="3">
        <v>6000</v>
      </c>
    </row>
    <row r="2839" spans="1:6" x14ac:dyDescent="0.3">
      <c r="A2839" s="2">
        <v>46044</v>
      </c>
      <c r="B2839">
        <v>70146</v>
      </c>
      <c r="C2839">
        <v>1</v>
      </c>
      <c r="D2839">
        <v>604073</v>
      </c>
      <c r="E2839">
        <v>1</v>
      </c>
      <c r="F2839" s="3">
        <v>7500</v>
      </c>
    </row>
    <row r="2840" spans="1:6" x14ac:dyDescent="0.3">
      <c r="A2840" s="2">
        <v>46033</v>
      </c>
      <c r="B2840">
        <v>5046</v>
      </c>
      <c r="C2840">
        <v>1</v>
      </c>
      <c r="D2840">
        <v>2841</v>
      </c>
      <c r="E2840">
        <v>1</v>
      </c>
      <c r="F2840" s="3">
        <v>2900</v>
      </c>
    </row>
    <row r="2841" spans="1:6" x14ac:dyDescent="0.3">
      <c r="A2841" s="2">
        <v>46057</v>
      </c>
      <c r="B2841">
        <v>70320</v>
      </c>
      <c r="C2841">
        <v>1</v>
      </c>
      <c r="D2841">
        <v>702559</v>
      </c>
      <c r="E2841">
        <v>1</v>
      </c>
      <c r="F2841" s="3">
        <v>3000</v>
      </c>
    </row>
    <row r="2842" spans="1:6" x14ac:dyDescent="0.3">
      <c r="A2842" s="2">
        <v>46111</v>
      </c>
      <c r="B2842">
        <v>70906</v>
      </c>
      <c r="C2842">
        <v>1</v>
      </c>
      <c r="D2842">
        <v>617305</v>
      </c>
      <c r="E2842">
        <v>1</v>
      </c>
      <c r="F2842" s="3">
        <v>2500</v>
      </c>
    </row>
    <row r="2843" spans="1:6" x14ac:dyDescent="0.3">
      <c r="A2843" s="2">
        <v>46068</v>
      </c>
      <c r="B2843">
        <v>5046</v>
      </c>
      <c r="C2843">
        <v>1</v>
      </c>
      <c r="D2843">
        <v>290549</v>
      </c>
      <c r="E2843">
        <v>1</v>
      </c>
      <c r="F2843" s="3">
        <v>1500</v>
      </c>
    </row>
    <row r="2844" spans="1:6" x14ac:dyDescent="0.3">
      <c r="A2844" s="2">
        <v>46093</v>
      </c>
      <c r="B2844">
        <v>70146</v>
      </c>
      <c r="C2844">
        <v>1</v>
      </c>
      <c r="D2844">
        <v>267854</v>
      </c>
      <c r="E2844">
        <v>1</v>
      </c>
      <c r="F2844" s="3">
        <v>2000</v>
      </c>
    </row>
    <row r="2845" spans="1:6" x14ac:dyDescent="0.3">
      <c r="A2845" s="2">
        <v>46089</v>
      </c>
      <c r="B2845">
        <v>70320</v>
      </c>
      <c r="C2845">
        <v>1</v>
      </c>
      <c r="D2845">
        <v>702559</v>
      </c>
      <c r="E2845">
        <v>1</v>
      </c>
      <c r="F2845" s="3">
        <v>3000</v>
      </c>
    </row>
    <row r="2846" spans="1:6" x14ac:dyDescent="0.3">
      <c r="A2846" s="2">
        <v>46069</v>
      </c>
      <c r="B2846">
        <v>70548</v>
      </c>
      <c r="C2846">
        <v>1</v>
      </c>
      <c r="D2846">
        <v>617306</v>
      </c>
      <c r="E2846">
        <v>1</v>
      </c>
      <c r="F2846" s="3">
        <v>2200</v>
      </c>
    </row>
    <row r="2847" spans="1:6" x14ac:dyDescent="0.3">
      <c r="A2847" s="2">
        <v>46108</v>
      </c>
      <c r="B2847">
        <v>70476</v>
      </c>
      <c r="C2847">
        <v>1</v>
      </c>
      <c r="D2847">
        <v>2841</v>
      </c>
      <c r="E2847">
        <v>1</v>
      </c>
      <c r="F2847" s="3">
        <v>2800</v>
      </c>
    </row>
    <row r="2848" spans="1:6" x14ac:dyDescent="0.3">
      <c r="A2848" s="2">
        <v>46110</v>
      </c>
      <c r="B2848">
        <v>70476</v>
      </c>
      <c r="C2848">
        <v>1</v>
      </c>
      <c r="D2848">
        <v>368720</v>
      </c>
      <c r="E2848">
        <v>1</v>
      </c>
      <c r="F2848" s="3">
        <v>7400</v>
      </c>
    </row>
    <row r="2849" spans="1:6" x14ac:dyDescent="0.3">
      <c r="A2849" s="2">
        <v>46070</v>
      </c>
      <c r="B2849">
        <v>70476</v>
      </c>
      <c r="C2849">
        <v>2</v>
      </c>
      <c r="D2849">
        <v>632471</v>
      </c>
      <c r="E2849">
        <v>2</v>
      </c>
      <c r="F2849" s="3">
        <v>4600</v>
      </c>
    </row>
    <row r="2850" spans="1:6" x14ac:dyDescent="0.3">
      <c r="A2850" s="2">
        <v>46025</v>
      </c>
      <c r="B2850">
        <v>70531</v>
      </c>
      <c r="C2850">
        <v>1</v>
      </c>
      <c r="D2850">
        <v>688653</v>
      </c>
      <c r="E2850">
        <v>1</v>
      </c>
      <c r="F2850" s="3">
        <v>1500</v>
      </c>
    </row>
    <row r="2851" spans="1:6" x14ac:dyDescent="0.3">
      <c r="A2851" s="2">
        <v>46056</v>
      </c>
      <c r="B2851">
        <v>5046</v>
      </c>
      <c r="C2851">
        <v>1</v>
      </c>
      <c r="D2851">
        <v>2067</v>
      </c>
      <c r="E2851">
        <v>1</v>
      </c>
      <c r="F2851" s="3">
        <v>2800</v>
      </c>
    </row>
    <row r="2852" spans="1:6" x14ac:dyDescent="0.3">
      <c r="A2852" s="2">
        <v>46089</v>
      </c>
      <c r="B2852">
        <v>70146</v>
      </c>
      <c r="C2852">
        <v>1</v>
      </c>
      <c r="D2852">
        <v>277825</v>
      </c>
      <c r="E2852">
        <v>1</v>
      </c>
      <c r="F2852" s="3">
        <v>2300</v>
      </c>
    </row>
    <row r="2853" spans="1:6" x14ac:dyDescent="0.3">
      <c r="A2853" s="2">
        <v>46081</v>
      </c>
      <c r="B2853">
        <v>70548</v>
      </c>
      <c r="C2853">
        <v>2</v>
      </c>
      <c r="D2853">
        <v>614184</v>
      </c>
      <c r="E2853">
        <v>2</v>
      </c>
      <c r="F2853" s="3">
        <v>5000</v>
      </c>
    </row>
    <row r="2854" spans="1:6" x14ac:dyDescent="0.3">
      <c r="A2854" s="2">
        <v>46051</v>
      </c>
      <c r="B2854">
        <v>70906</v>
      </c>
      <c r="C2854">
        <v>2</v>
      </c>
      <c r="D2854">
        <v>753391</v>
      </c>
      <c r="E2854">
        <v>2</v>
      </c>
      <c r="F2854" s="3">
        <v>1500</v>
      </c>
    </row>
    <row r="2855" spans="1:6" x14ac:dyDescent="0.3">
      <c r="A2855" s="2">
        <v>46105</v>
      </c>
      <c r="B2855">
        <v>5046</v>
      </c>
      <c r="C2855">
        <v>1</v>
      </c>
      <c r="D2855">
        <v>650685</v>
      </c>
      <c r="E2855">
        <v>1</v>
      </c>
      <c r="F2855" s="3">
        <v>15000</v>
      </c>
    </row>
    <row r="2856" spans="1:6" x14ac:dyDescent="0.3">
      <c r="A2856" s="2">
        <v>46082</v>
      </c>
      <c r="B2856">
        <v>70548</v>
      </c>
      <c r="C2856">
        <v>1</v>
      </c>
      <c r="D2856">
        <v>702559</v>
      </c>
      <c r="E2856">
        <v>1</v>
      </c>
      <c r="F2856" s="3">
        <v>3200</v>
      </c>
    </row>
    <row r="2857" spans="1:6" x14ac:dyDescent="0.3">
      <c r="A2857" s="2">
        <v>46059</v>
      </c>
      <c r="B2857">
        <v>70146</v>
      </c>
      <c r="C2857">
        <v>1</v>
      </c>
      <c r="D2857">
        <v>1758</v>
      </c>
      <c r="E2857">
        <v>1</v>
      </c>
      <c r="F2857" s="3">
        <v>19000</v>
      </c>
    </row>
    <row r="2858" spans="1:6" x14ac:dyDescent="0.3">
      <c r="A2858" s="2">
        <v>46067</v>
      </c>
      <c r="B2858">
        <v>70587</v>
      </c>
      <c r="C2858">
        <v>2</v>
      </c>
      <c r="D2858">
        <v>494726</v>
      </c>
      <c r="E2858">
        <v>2</v>
      </c>
      <c r="F2858" s="3">
        <v>10000</v>
      </c>
    </row>
    <row r="2859" spans="1:6" x14ac:dyDescent="0.3">
      <c r="A2859" s="2">
        <v>46108</v>
      </c>
      <c r="B2859">
        <v>70476</v>
      </c>
      <c r="C2859">
        <v>1</v>
      </c>
      <c r="D2859">
        <v>461523</v>
      </c>
      <c r="E2859">
        <v>1</v>
      </c>
      <c r="F2859" s="3">
        <v>4500</v>
      </c>
    </row>
    <row r="2860" spans="1:6" x14ac:dyDescent="0.3">
      <c r="A2860" s="2">
        <v>46062</v>
      </c>
      <c r="B2860">
        <v>70146</v>
      </c>
      <c r="C2860">
        <v>1</v>
      </c>
      <c r="D2860">
        <v>314099</v>
      </c>
      <c r="E2860">
        <v>1</v>
      </c>
      <c r="F2860" s="3">
        <v>7500</v>
      </c>
    </row>
    <row r="2861" spans="1:6" x14ac:dyDescent="0.3">
      <c r="A2861" s="2">
        <v>46052</v>
      </c>
      <c r="B2861">
        <v>70146</v>
      </c>
      <c r="C2861">
        <v>1</v>
      </c>
      <c r="D2861">
        <v>290942</v>
      </c>
      <c r="E2861">
        <v>1</v>
      </c>
      <c r="F2861" s="3">
        <v>5000</v>
      </c>
    </row>
    <row r="2862" spans="1:6" x14ac:dyDescent="0.3">
      <c r="A2862" s="2">
        <v>46096</v>
      </c>
      <c r="B2862">
        <v>70476</v>
      </c>
      <c r="C2862">
        <v>1</v>
      </c>
      <c r="D2862">
        <v>265418</v>
      </c>
      <c r="E2862">
        <v>1</v>
      </c>
      <c r="F2862" s="3">
        <v>8500</v>
      </c>
    </row>
    <row r="2863" spans="1:6" x14ac:dyDescent="0.3">
      <c r="A2863" s="2">
        <v>46044</v>
      </c>
      <c r="B2863">
        <v>70146</v>
      </c>
      <c r="C2863">
        <v>1</v>
      </c>
      <c r="D2863">
        <v>277825</v>
      </c>
      <c r="E2863">
        <v>1</v>
      </c>
      <c r="F2863" s="3">
        <v>2300</v>
      </c>
    </row>
    <row r="2864" spans="1:6" x14ac:dyDescent="0.3">
      <c r="A2864" s="2">
        <v>46082</v>
      </c>
      <c r="B2864">
        <v>70146</v>
      </c>
      <c r="C2864">
        <v>1</v>
      </c>
      <c r="D2864">
        <v>368720</v>
      </c>
      <c r="E2864">
        <v>1</v>
      </c>
      <c r="F2864" s="3">
        <v>6600</v>
      </c>
    </row>
    <row r="2865" spans="1:6" x14ac:dyDescent="0.3">
      <c r="A2865" s="2">
        <v>46059</v>
      </c>
      <c r="B2865">
        <v>70771</v>
      </c>
      <c r="C2865">
        <v>1</v>
      </c>
      <c r="D2865">
        <v>489461</v>
      </c>
      <c r="E2865">
        <v>1</v>
      </c>
      <c r="F2865" s="3">
        <v>5000</v>
      </c>
    </row>
    <row r="2866" spans="1:6" x14ac:dyDescent="0.3">
      <c r="A2866" s="2">
        <v>46104</v>
      </c>
      <c r="B2866">
        <v>70531</v>
      </c>
      <c r="C2866">
        <v>1</v>
      </c>
      <c r="D2866">
        <v>2067</v>
      </c>
      <c r="E2866">
        <v>1</v>
      </c>
      <c r="F2866" s="3">
        <v>2900</v>
      </c>
    </row>
    <row r="2867" spans="1:6" x14ac:dyDescent="0.3">
      <c r="A2867" s="2">
        <v>46042</v>
      </c>
      <c r="B2867">
        <v>70146</v>
      </c>
      <c r="C2867">
        <v>1</v>
      </c>
      <c r="D2867">
        <v>9757</v>
      </c>
      <c r="E2867">
        <v>1</v>
      </c>
      <c r="F2867" s="3">
        <v>2000</v>
      </c>
    </row>
    <row r="2868" spans="1:6" x14ac:dyDescent="0.3">
      <c r="A2868" s="2">
        <v>46100</v>
      </c>
      <c r="B2868">
        <v>70587</v>
      </c>
      <c r="C2868">
        <v>1</v>
      </c>
      <c r="D2868">
        <v>278104</v>
      </c>
      <c r="E2868">
        <v>1</v>
      </c>
      <c r="F2868" s="3">
        <v>2500</v>
      </c>
    </row>
    <row r="2869" spans="1:6" x14ac:dyDescent="0.3">
      <c r="A2869" s="2">
        <v>46046</v>
      </c>
      <c r="B2869">
        <v>70476</v>
      </c>
      <c r="C2869">
        <v>1</v>
      </c>
      <c r="D2869">
        <v>614184</v>
      </c>
      <c r="E2869">
        <v>1</v>
      </c>
      <c r="F2869" s="3">
        <v>2000</v>
      </c>
    </row>
    <row r="2870" spans="1:6" x14ac:dyDescent="0.3">
      <c r="A2870" s="2">
        <v>46046</v>
      </c>
      <c r="B2870">
        <v>70587</v>
      </c>
      <c r="C2870">
        <v>1</v>
      </c>
      <c r="D2870">
        <v>663486</v>
      </c>
      <c r="E2870">
        <v>1</v>
      </c>
      <c r="F2870" s="3">
        <v>2000</v>
      </c>
    </row>
    <row r="2871" spans="1:6" x14ac:dyDescent="0.3">
      <c r="A2871" s="2">
        <v>46043</v>
      </c>
      <c r="B2871">
        <v>70531</v>
      </c>
      <c r="C2871">
        <v>1</v>
      </c>
      <c r="D2871">
        <v>19259</v>
      </c>
      <c r="E2871">
        <v>1</v>
      </c>
      <c r="F2871" s="3">
        <v>1200</v>
      </c>
    </row>
    <row r="2872" spans="1:6" x14ac:dyDescent="0.3">
      <c r="A2872" s="2">
        <v>46048</v>
      </c>
      <c r="B2872">
        <v>70320</v>
      </c>
      <c r="C2872">
        <v>1</v>
      </c>
      <c r="D2872">
        <v>656013</v>
      </c>
      <c r="E2872">
        <v>1</v>
      </c>
      <c r="F2872" s="3">
        <v>1500</v>
      </c>
    </row>
    <row r="2873" spans="1:6" x14ac:dyDescent="0.3">
      <c r="A2873" s="2">
        <v>46046</v>
      </c>
      <c r="B2873">
        <v>5046</v>
      </c>
      <c r="C2873">
        <v>1</v>
      </c>
      <c r="D2873">
        <v>20455</v>
      </c>
      <c r="E2873">
        <v>1</v>
      </c>
      <c r="F2873" s="3">
        <v>29100</v>
      </c>
    </row>
    <row r="2874" spans="1:6" x14ac:dyDescent="0.3">
      <c r="A2874" s="2">
        <v>46039</v>
      </c>
      <c r="B2874">
        <v>70320</v>
      </c>
      <c r="C2874">
        <v>1</v>
      </c>
      <c r="D2874">
        <v>9757</v>
      </c>
      <c r="E2874">
        <v>1</v>
      </c>
      <c r="F2874" s="3">
        <v>4000</v>
      </c>
    </row>
    <row r="2875" spans="1:6" x14ac:dyDescent="0.3">
      <c r="A2875" s="2">
        <v>46042</v>
      </c>
      <c r="B2875">
        <v>70146</v>
      </c>
      <c r="C2875">
        <v>1</v>
      </c>
      <c r="D2875">
        <v>2116</v>
      </c>
      <c r="E2875">
        <v>1</v>
      </c>
      <c r="F2875" s="3">
        <v>7800</v>
      </c>
    </row>
    <row r="2876" spans="1:6" x14ac:dyDescent="0.3">
      <c r="A2876" s="2">
        <v>46056</v>
      </c>
      <c r="B2876">
        <v>70146</v>
      </c>
      <c r="C2876">
        <v>2</v>
      </c>
      <c r="D2876">
        <v>463301</v>
      </c>
      <c r="E2876">
        <v>2</v>
      </c>
      <c r="F2876" s="3">
        <v>8600</v>
      </c>
    </row>
    <row r="2877" spans="1:6" x14ac:dyDescent="0.3">
      <c r="A2877" s="2">
        <v>46064</v>
      </c>
      <c r="B2877">
        <v>5046</v>
      </c>
      <c r="C2877">
        <v>1</v>
      </c>
      <c r="D2877">
        <v>314099</v>
      </c>
      <c r="E2877">
        <v>1</v>
      </c>
      <c r="F2877" s="3">
        <v>8200</v>
      </c>
    </row>
    <row r="2878" spans="1:6" x14ac:dyDescent="0.3">
      <c r="A2878" s="2">
        <v>46081</v>
      </c>
      <c r="B2878">
        <v>70587</v>
      </c>
      <c r="C2878">
        <v>1</v>
      </c>
      <c r="D2878">
        <v>836026</v>
      </c>
      <c r="E2878">
        <v>1</v>
      </c>
      <c r="F2878" s="3">
        <v>6000</v>
      </c>
    </row>
    <row r="2879" spans="1:6" x14ac:dyDescent="0.3">
      <c r="A2879" s="2">
        <v>46055</v>
      </c>
      <c r="B2879">
        <v>70476</v>
      </c>
      <c r="C2879">
        <v>1</v>
      </c>
      <c r="D2879">
        <v>650734</v>
      </c>
      <c r="E2879">
        <v>1</v>
      </c>
      <c r="F2879" s="3">
        <v>2000</v>
      </c>
    </row>
    <row r="2880" spans="1:6" x14ac:dyDescent="0.3">
      <c r="A2880" s="2">
        <v>46066</v>
      </c>
      <c r="B2880">
        <v>70476</v>
      </c>
      <c r="C2880">
        <v>1</v>
      </c>
      <c r="D2880">
        <v>617305</v>
      </c>
      <c r="E2880">
        <v>1</v>
      </c>
      <c r="F2880" s="3">
        <v>2300</v>
      </c>
    </row>
    <row r="2881" spans="1:6" x14ac:dyDescent="0.3">
      <c r="A2881" s="2">
        <v>46060</v>
      </c>
      <c r="B2881">
        <v>70320</v>
      </c>
      <c r="C2881">
        <v>1</v>
      </c>
      <c r="D2881">
        <v>72469</v>
      </c>
      <c r="E2881">
        <v>1</v>
      </c>
      <c r="F2881" s="3">
        <v>8000</v>
      </c>
    </row>
    <row r="2882" spans="1:6" x14ac:dyDescent="0.3">
      <c r="A2882" s="2">
        <v>46066</v>
      </c>
      <c r="B2882">
        <v>70320</v>
      </c>
      <c r="C2882">
        <v>1</v>
      </c>
      <c r="D2882">
        <v>617306</v>
      </c>
      <c r="E2882">
        <v>1</v>
      </c>
      <c r="F2882" s="3">
        <v>2200</v>
      </c>
    </row>
    <row r="2883" spans="1:6" x14ac:dyDescent="0.3">
      <c r="A2883" s="2">
        <v>46068</v>
      </c>
      <c r="B2883">
        <v>70548</v>
      </c>
      <c r="C2883">
        <v>1</v>
      </c>
      <c r="D2883">
        <v>617310</v>
      </c>
      <c r="E2883">
        <v>1</v>
      </c>
      <c r="F2883" s="3">
        <v>2200</v>
      </c>
    </row>
    <row r="2884" spans="1:6" x14ac:dyDescent="0.3">
      <c r="A2884" s="2">
        <v>46060</v>
      </c>
      <c r="B2884">
        <v>70548</v>
      </c>
      <c r="C2884">
        <v>2</v>
      </c>
      <c r="D2884">
        <v>22942</v>
      </c>
      <c r="E2884">
        <v>2</v>
      </c>
      <c r="F2884" s="3">
        <v>1200</v>
      </c>
    </row>
    <row r="2885" spans="1:6" x14ac:dyDescent="0.3">
      <c r="A2885" s="2">
        <v>46055</v>
      </c>
      <c r="B2885">
        <v>70146</v>
      </c>
      <c r="C2885">
        <v>1</v>
      </c>
      <c r="D2885">
        <v>460725</v>
      </c>
      <c r="E2885">
        <v>1</v>
      </c>
      <c r="F2885" s="3">
        <v>7600</v>
      </c>
    </row>
    <row r="2886" spans="1:6" x14ac:dyDescent="0.3">
      <c r="A2886" s="2">
        <v>46068</v>
      </c>
      <c r="B2886">
        <v>70146</v>
      </c>
      <c r="C2886">
        <v>1</v>
      </c>
      <c r="D2886">
        <v>489461</v>
      </c>
      <c r="E2886">
        <v>1</v>
      </c>
      <c r="F2886" s="3">
        <v>4900</v>
      </c>
    </row>
    <row r="2887" spans="1:6" x14ac:dyDescent="0.3">
      <c r="A2887" s="2">
        <v>46078</v>
      </c>
      <c r="B2887">
        <v>70146</v>
      </c>
      <c r="C2887">
        <v>1</v>
      </c>
      <c r="D2887">
        <v>273085</v>
      </c>
      <c r="E2887">
        <v>1</v>
      </c>
      <c r="F2887" s="3">
        <v>2300</v>
      </c>
    </row>
    <row r="2888" spans="1:6" x14ac:dyDescent="0.3">
      <c r="A2888" s="2">
        <v>46087</v>
      </c>
      <c r="B2888">
        <v>70146</v>
      </c>
      <c r="C2888">
        <v>1</v>
      </c>
      <c r="D2888">
        <v>9757</v>
      </c>
      <c r="E2888">
        <v>1</v>
      </c>
      <c r="F2888" s="3">
        <v>2000</v>
      </c>
    </row>
    <row r="2889" spans="1:6" x14ac:dyDescent="0.3">
      <c r="A2889" s="2">
        <v>46089</v>
      </c>
      <c r="B2889">
        <v>70146</v>
      </c>
      <c r="C2889">
        <v>1</v>
      </c>
      <c r="D2889">
        <v>1287</v>
      </c>
      <c r="E2889">
        <v>1</v>
      </c>
      <c r="F2889" s="3">
        <v>7800</v>
      </c>
    </row>
    <row r="2890" spans="1:6" x14ac:dyDescent="0.3">
      <c r="A2890" s="2">
        <v>46082</v>
      </c>
      <c r="B2890">
        <v>5046</v>
      </c>
      <c r="C2890">
        <v>1</v>
      </c>
      <c r="D2890">
        <v>20455</v>
      </c>
      <c r="E2890">
        <v>1</v>
      </c>
      <c r="F2890" s="3">
        <v>9700</v>
      </c>
    </row>
    <row r="2891" spans="1:6" x14ac:dyDescent="0.3">
      <c r="A2891" s="2">
        <v>46085</v>
      </c>
      <c r="B2891">
        <v>70548</v>
      </c>
      <c r="C2891">
        <v>1</v>
      </c>
      <c r="D2891">
        <v>640427</v>
      </c>
      <c r="E2891">
        <v>1</v>
      </c>
      <c r="F2891" s="3">
        <v>2700</v>
      </c>
    </row>
    <row r="2892" spans="1:6" x14ac:dyDescent="0.3">
      <c r="A2892" s="2">
        <v>46107</v>
      </c>
      <c r="B2892">
        <v>70146</v>
      </c>
      <c r="C2892">
        <v>1</v>
      </c>
      <c r="D2892">
        <v>2841</v>
      </c>
      <c r="E2892">
        <v>1</v>
      </c>
      <c r="F2892" s="3">
        <v>2800</v>
      </c>
    </row>
    <row r="2893" spans="1:6" x14ac:dyDescent="0.3">
      <c r="A2893" s="2">
        <v>46108</v>
      </c>
      <c r="B2893">
        <v>70320</v>
      </c>
      <c r="C2893">
        <v>1</v>
      </c>
      <c r="D2893">
        <v>679518</v>
      </c>
      <c r="E2893">
        <v>1</v>
      </c>
      <c r="F2893" s="3">
        <v>2300</v>
      </c>
    </row>
    <row r="2894" spans="1:6" x14ac:dyDescent="0.3">
      <c r="A2894" s="2">
        <v>46111</v>
      </c>
      <c r="B2894">
        <v>5046</v>
      </c>
      <c r="C2894">
        <v>1</v>
      </c>
      <c r="D2894">
        <v>22942</v>
      </c>
      <c r="E2894">
        <v>1</v>
      </c>
      <c r="F2894" s="3">
        <v>500</v>
      </c>
    </row>
    <row r="2895" spans="1:6" x14ac:dyDescent="0.3">
      <c r="A2895" s="2">
        <v>46099</v>
      </c>
      <c r="B2895">
        <v>70548</v>
      </c>
      <c r="C2895">
        <v>1</v>
      </c>
      <c r="D2895">
        <v>11676</v>
      </c>
      <c r="E2895">
        <v>1</v>
      </c>
      <c r="F2895" s="3">
        <v>6000</v>
      </c>
    </row>
    <row r="2896" spans="1:6" x14ac:dyDescent="0.3">
      <c r="A2896" s="2">
        <v>46092</v>
      </c>
      <c r="B2896">
        <v>70771</v>
      </c>
      <c r="C2896">
        <v>1</v>
      </c>
      <c r="D2896">
        <v>463301</v>
      </c>
      <c r="E2896">
        <v>1</v>
      </c>
      <c r="F2896" s="3">
        <v>4500</v>
      </c>
    </row>
    <row r="2897" spans="1:6" x14ac:dyDescent="0.3">
      <c r="A2897" s="2">
        <v>46084</v>
      </c>
      <c r="B2897">
        <v>5046</v>
      </c>
      <c r="C2897">
        <v>1</v>
      </c>
      <c r="D2897">
        <v>753945</v>
      </c>
      <c r="E2897">
        <v>1</v>
      </c>
      <c r="F2897" s="3">
        <v>2900</v>
      </c>
    </row>
    <row r="2898" spans="1:6" x14ac:dyDescent="0.3">
      <c r="A2898" s="2">
        <v>46089</v>
      </c>
      <c r="B2898">
        <v>70146</v>
      </c>
      <c r="C2898">
        <v>1</v>
      </c>
      <c r="D2898">
        <v>267854</v>
      </c>
      <c r="E2898">
        <v>1</v>
      </c>
      <c r="F2898" s="3">
        <v>2000</v>
      </c>
    </row>
    <row r="2899" spans="1:6" x14ac:dyDescent="0.3">
      <c r="A2899" s="2">
        <v>46089</v>
      </c>
      <c r="B2899">
        <v>70476</v>
      </c>
      <c r="C2899">
        <v>1</v>
      </c>
      <c r="D2899">
        <v>2895</v>
      </c>
      <c r="E2899">
        <v>1</v>
      </c>
      <c r="F2899" s="3">
        <v>2300</v>
      </c>
    </row>
    <row r="2900" spans="1:6" x14ac:dyDescent="0.3">
      <c r="A2900" s="2">
        <v>46091</v>
      </c>
      <c r="B2900">
        <v>70476</v>
      </c>
      <c r="C2900">
        <v>1</v>
      </c>
      <c r="D2900">
        <v>278104</v>
      </c>
      <c r="E2900">
        <v>1</v>
      </c>
      <c r="F2900" s="3">
        <v>2300</v>
      </c>
    </row>
    <row r="2901" spans="1:6" x14ac:dyDescent="0.3">
      <c r="A2901" s="2">
        <v>46038</v>
      </c>
      <c r="B2901">
        <v>70146</v>
      </c>
      <c r="C2901">
        <v>7</v>
      </c>
      <c r="D2901">
        <v>463301</v>
      </c>
      <c r="E2901">
        <v>7</v>
      </c>
      <c r="F2901" s="3">
        <v>25200</v>
      </c>
    </row>
    <row r="2902" spans="1:6" x14ac:dyDescent="0.3">
      <c r="A2902" s="2">
        <v>46029</v>
      </c>
      <c r="B2902">
        <v>70587</v>
      </c>
      <c r="C2902">
        <v>2</v>
      </c>
      <c r="D2902">
        <v>539</v>
      </c>
      <c r="E2902">
        <v>2</v>
      </c>
      <c r="F2902" s="3">
        <v>2200</v>
      </c>
    </row>
    <row r="2903" spans="1:6" x14ac:dyDescent="0.3">
      <c r="A2903" s="2">
        <v>46024</v>
      </c>
      <c r="B2903">
        <v>5046</v>
      </c>
      <c r="C2903">
        <v>1</v>
      </c>
      <c r="D2903">
        <v>233861</v>
      </c>
      <c r="E2903">
        <v>1</v>
      </c>
      <c r="F2903" s="3">
        <v>4400</v>
      </c>
    </row>
    <row r="2904" spans="1:6" x14ac:dyDescent="0.3">
      <c r="A2904" s="2">
        <v>46036</v>
      </c>
      <c r="B2904">
        <v>5046</v>
      </c>
      <c r="C2904">
        <v>1</v>
      </c>
      <c r="D2904">
        <v>233142</v>
      </c>
      <c r="E2904">
        <v>1</v>
      </c>
      <c r="F2904" s="3">
        <v>2000</v>
      </c>
    </row>
    <row r="2905" spans="1:6" x14ac:dyDescent="0.3">
      <c r="A2905" s="2">
        <v>46042</v>
      </c>
      <c r="B2905">
        <v>5046</v>
      </c>
      <c r="C2905">
        <v>2</v>
      </c>
      <c r="D2905">
        <v>277825</v>
      </c>
      <c r="E2905">
        <v>2</v>
      </c>
      <c r="F2905" s="3">
        <v>4600</v>
      </c>
    </row>
    <row r="2906" spans="1:6" x14ac:dyDescent="0.3">
      <c r="A2906" s="2">
        <v>46047</v>
      </c>
      <c r="B2906">
        <v>5046</v>
      </c>
      <c r="C2906">
        <v>1</v>
      </c>
      <c r="D2906">
        <v>2117</v>
      </c>
      <c r="E2906">
        <v>1</v>
      </c>
      <c r="F2906" s="3">
        <v>8000</v>
      </c>
    </row>
    <row r="2907" spans="1:6" x14ac:dyDescent="0.3">
      <c r="A2907" s="2">
        <v>46039</v>
      </c>
      <c r="B2907">
        <v>5046</v>
      </c>
      <c r="C2907">
        <v>1</v>
      </c>
      <c r="D2907">
        <v>489461</v>
      </c>
      <c r="E2907">
        <v>1</v>
      </c>
      <c r="F2907" s="3">
        <v>4900</v>
      </c>
    </row>
    <row r="2908" spans="1:6" x14ac:dyDescent="0.3">
      <c r="A2908" s="2">
        <v>46032</v>
      </c>
      <c r="B2908">
        <v>70146</v>
      </c>
      <c r="C2908">
        <v>1</v>
      </c>
      <c r="D2908">
        <v>534</v>
      </c>
      <c r="E2908">
        <v>1</v>
      </c>
      <c r="F2908" s="3">
        <v>9500</v>
      </c>
    </row>
    <row r="2909" spans="1:6" x14ac:dyDescent="0.3">
      <c r="A2909" s="2">
        <v>46037</v>
      </c>
      <c r="B2909">
        <v>70146</v>
      </c>
      <c r="C2909">
        <v>3</v>
      </c>
      <c r="D2909">
        <v>489461</v>
      </c>
      <c r="E2909">
        <v>3</v>
      </c>
      <c r="F2909" s="3">
        <v>22000</v>
      </c>
    </row>
    <row r="2910" spans="1:6" x14ac:dyDescent="0.3">
      <c r="A2910" s="2">
        <v>46048</v>
      </c>
      <c r="B2910">
        <v>70146</v>
      </c>
      <c r="C2910">
        <v>1</v>
      </c>
      <c r="D2910">
        <v>314099</v>
      </c>
      <c r="E2910">
        <v>1</v>
      </c>
      <c r="F2910" s="3">
        <v>7200</v>
      </c>
    </row>
    <row r="2911" spans="1:6" x14ac:dyDescent="0.3">
      <c r="A2911" s="2">
        <v>46040</v>
      </c>
      <c r="B2911">
        <v>70146</v>
      </c>
      <c r="C2911">
        <v>1</v>
      </c>
      <c r="D2911">
        <v>1568</v>
      </c>
      <c r="E2911">
        <v>1</v>
      </c>
      <c r="F2911" s="3">
        <v>9600</v>
      </c>
    </row>
    <row r="2912" spans="1:6" x14ac:dyDescent="0.3">
      <c r="A2912" s="2">
        <v>46036</v>
      </c>
      <c r="B2912">
        <v>70146</v>
      </c>
      <c r="C2912">
        <v>1</v>
      </c>
      <c r="D2912">
        <v>1568</v>
      </c>
      <c r="E2912">
        <v>1</v>
      </c>
      <c r="F2912" s="3">
        <v>9600</v>
      </c>
    </row>
    <row r="2913" spans="1:6" x14ac:dyDescent="0.3">
      <c r="A2913" s="2">
        <v>46025</v>
      </c>
      <c r="B2913">
        <v>70146</v>
      </c>
      <c r="C2913">
        <v>1</v>
      </c>
      <c r="D2913">
        <v>627079</v>
      </c>
      <c r="E2913">
        <v>1</v>
      </c>
      <c r="F2913" s="3">
        <v>1800</v>
      </c>
    </row>
    <row r="2914" spans="1:6" x14ac:dyDescent="0.3">
      <c r="A2914" s="2">
        <v>46036</v>
      </c>
      <c r="B2914">
        <v>70146</v>
      </c>
      <c r="C2914">
        <v>1</v>
      </c>
      <c r="D2914">
        <v>2078</v>
      </c>
      <c r="E2914">
        <v>1</v>
      </c>
      <c r="F2914" s="3">
        <v>1500</v>
      </c>
    </row>
    <row r="2915" spans="1:6" x14ac:dyDescent="0.3">
      <c r="A2915" s="2">
        <v>46049</v>
      </c>
      <c r="B2915">
        <v>70587</v>
      </c>
      <c r="C2915">
        <v>1</v>
      </c>
      <c r="D2915">
        <v>627079</v>
      </c>
      <c r="E2915">
        <v>1</v>
      </c>
      <c r="F2915" s="3">
        <v>2000</v>
      </c>
    </row>
    <row r="2916" spans="1:6" x14ac:dyDescent="0.3">
      <c r="A2916" s="2">
        <v>46049</v>
      </c>
      <c r="B2916">
        <v>70320</v>
      </c>
      <c r="C2916">
        <v>1</v>
      </c>
      <c r="D2916">
        <v>2065</v>
      </c>
      <c r="E2916">
        <v>1</v>
      </c>
      <c r="F2916" s="3">
        <v>3000</v>
      </c>
    </row>
    <row r="2917" spans="1:6" x14ac:dyDescent="0.3">
      <c r="A2917" s="2">
        <v>46044</v>
      </c>
      <c r="B2917">
        <v>70320</v>
      </c>
      <c r="C2917">
        <v>1</v>
      </c>
      <c r="D2917">
        <v>273085</v>
      </c>
      <c r="E2917">
        <v>1</v>
      </c>
      <c r="F2917" s="3">
        <v>2400</v>
      </c>
    </row>
    <row r="2918" spans="1:6" x14ac:dyDescent="0.3">
      <c r="A2918" s="2">
        <v>46031</v>
      </c>
      <c r="B2918">
        <v>70587</v>
      </c>
      <c r="C2918">
        <v>1</v>
      </c>
      <c r="D2918">
        <v>494726</v>
      </c>
      <c r="E2918">
        <v>1</v>
      </c>
      <c r="F2918" s="3">
        <v>4500</v>
      </c>
    </row>
    <row r="2919" spans="1:6" x14ac:dyDescent="0.3">
      <c r="A2919" s="2">
        <v>46049</v>
      </c>
      <c r="B2919">
        <v>70587</v>
      </c>
      <c r="C2919">
        <v>1</v>
      </c>
      <c r="D2919">
        <v>494726</v>
      </c>
      <c r="E2919">
        <v>1</v>
      </c>
      <c r="F2919" s="3">
        <v>4500</v>
      </c>
    </row>
    <row r="2920" spans="1:6" x14ac:dyDescent="0.3">
      <c r="A2920" s="2">
        <v>46034</v>
      </c>
      <c r="B2920">
        <v>70548</v>
      </c>
      <c r="C2920">
        <v>1</v>
      </c>
      <c r="D2920">
        <v>617308</v>
      </c>
      <c r="E2920">
        <v>1</v>
      </c>
      <c r="F2920" s="3">
        <v>2500</v>
      </c>
    </row>
    <row r="2921" spans="1:6" x14ac:dyDescent="0.3">
      <c r="A2921" s="2">
        <v>46033</v>
      </c>
      <c r="B2921">
        <v>70548</v>
      </c>
      <c r="C2921">
        <v>1</v>
      </c>
      <c r="D2921">
        <v>702559</v>
      </c>
      <c r="E2921">
        <v>1</v>
      </c>
      <c r="F2921" s="3">
        <v>3000</v>
      </c>
    </row>
    <row r="2922" spans="1:6" x14ac:dyDescent="0.3">
      <c r="A2922" s="2">
        <v>46039</v>
      </c>
      <c r="B2922">
        <v>70548</v>
      </c>
      <c r="C2922">
        <v>2</v>
      </c>
      <c r="D2922">
        <v>621870</v>
      </c>
      <c r="E2922">
        <v>2</v>
      </c>
      <c r="F2922" s="3">
        <v>5000</v>
      </c>
    </row>
    <row r="2923" spans="1:6" x14ac:dyDescent="0.3">
      <c r="A2923" s="2">
        <v>46050</v>
      </c>
      <c r="B2923">
        <v>70476</v>
      </c>
      <c r="C2923">
        <v>1</v>
      </c>
      <c r="D2923">
        <v>614184</v>
      </c>
      <c r="E2923">
        <v>1</v>
      </c>
      <c r="F2923" s="3">
        <v>2000</v>
      </c>
    </row>
    <row r="2924" spans="1:6" x14ac:dyDescent="0.3">
      <c r="A2924" s="2">
        <v>46035</v>
      </c>
      <c r="B2924">
        <v>70548</v>
      </c>
      <c r="C2924">
        <v>7</v>
      </c>
      <c r="D2924">
        <v>20403</v>
      </c>
      <c r="E2924">
        <v>7</v>
      </c>
      <c r="F2924" s="3">
        <v>45000</v>
      </c>
    </row>
    <row r="2925" spans="1:6" x14ac:dyDescent="0.3">
      <c r="A2925" s="2">
        <v>46037</v>
      </c>
      <c r="B2925">
        <v>70320</v>
      </c>
      <c r="C2925">
        <v>1</v>
      </c>
      <c r="D2925">
        <v>851232</v>
      </c>
      <c r="E2925">
        <v>1</v>
      </c>
      <c r="F2925" s="3">
        <v>5000</v>
      </c>
    </row>
    <row r="2926" spans="1:6" x14ac:dyDescent="0.3">
      <c r="A2926" s="2">
        <v>46033</v>
      </c>
      <c r="B2926">
        <v>5046</v>
      </c>
      <c r="C2926">
        <v>1</v>
      </c>
      <c r="D2926">
        <v>20403</v>
      </c>
      <c r="E2926">
        <v>1</v>
      </c>
      <c r="F2926" s="3">
        <v>4600</v>
      </c>
    </row>
    <row r="2927" spans="1:6" x14ac:dyDescent="0.3">
      <c r="A2927" s="2">
        <v>46039</v>
      </c>
      <c r="B2927">
        <v>70771</v>
      </c>
      <c r="C2927">
        <v>1</v>
      </c>
      <c r="D2927">
        <v>290942</v>
      </c>
      <c r="E2927">
        <v>1</v>
      </c>
      <c r="F2927" s="3">
        <v>500</v>
      </c>
    </row>
    <row r="2928" spans="1:6" x14ac:dyDescent="0.3">
      <c r="A2928" s="2">
        <v>46027</v>
      </c>
      <c r="B2928">
        <v>70320</v>
      </c>
      <c r="C2928">
        <v>2</v>
      </c>
      <c r="D2928">
        <v>290942</v>
      </c>
      <c r="E2928">
        <v>2</v>
      </c>
      <c r="F2928" s="3">
        <v>1800</v>
      </c>
    </row>
    <row r="2929" spans="1:6" x14ac:dyDescent="0.3">
      <c r="A2929" s="2">
        <v>46030</v>
      </c>
      <c r="B2929">
        <v>70548</v>
      </c>
      <c r="C2929">
        <v>1</v>
      </c>
      <c r="D2929">
        <v>11674</v>
      </c>
      <c r="E2929">
        <v>1</v>
      </c>
      <c r="F2929" s="3">
        <v>6000</v>
      </c>
    </row>
    <row r="2930" spans="1:6" x14ac:dyDescent="0.3">
      <c r="A2930" s="2">
        <v>46055</v>
      </c>
      <c r="B2930">
        <v>5046</v>
      </c>
      <c r="C2930">
        <v>2</v>
      </c>
      <c r="D2930">
        <v>650685</v>
      </c>
      <c r="E2930">
        <v>2</v>
      </c>
      <c r="F2930" s="3">
        <v>22500</v>
      </c>
    </row>
    <row r="2931" spans="1:6" x14ac:dyDescent="0.3">
      <c r="A2931" s="2">
        <v>46059</v>
      </c>
      <c r="B2931">
        <v>70771</v>
      </c>
      <c r="C2931">
        <v>2</v>
      </c>
      <c r="D2931">
        <v>1567</v>
      </c>
      <c r="E2931">
        <v>2</v>
      </c>
      <c r="F2931" s="3">
        <v>11000</v>
      </c>
    </row>
    <row r="2932" spans="1:6" x14ac:dyDescent="0.3">
      <c r="A2932" s="2">
        <v>46059</v>
      </c>
      <c r="B2932">
        <v>70771</v>
      </c>
      <c r="C2932">
        <v>1</v>
      </c>
      <c r="D2932">
        <v>2272</v>
      </c>
      <c r="E2932">
        <v>1</v>
      </c>
      <c r="F2932" s="3">
        <v>8000</v>
      </c>
    </row>
    <row r="2933" spans="1:6" x14ac:dyDescent="0.3">
      <c r="A2933" s="2">
        <v>46079</v>
      </c>
      <c r="B2933">
        <v>70476</v>
      </c>
      <c r="C2933">
        <v>3</v>
      </c>
      <c r="D2933">
        <v>702559</v>
      </c>
      <c r="E2933">
        <v>3</v>
      </c>
      <c r="F2933" s="3">
        <v>9000</v>
      </c>
    </row>
    <row r="2934" spans="1:6" x14ac:dyDescent="0.3">
      <c r="A2934" s="2">
        <v>46074</v>
      </c>
      <c r="B2934">
        <v>5046</v>
      </c>
      <c r="C2934">
        <v>1</v>
      </c>
      <c r="D2934">
        <v>2067</v>
      </c>
      <c r="E2934">
        <v>1</v>
      </c>
      <c r="F2934" s="3">
        <v>2800</v>
      </c>
    </row>
    <row r="2935" spans="1:6" x14ac:dyDescent="0.3">
      <c r="A2935" s="2">
        <v>46062</v>
      </c>
      <c r="B2935">
        <v>70320</v>
      </c>
      <c r="C2935">
        <v>1</v>
      </c>
      <c r="D2935">
        <v>833413</v>
      </c>
      <c r="E2935">
        <v>1</v>
      </c>
      <c r="F2935" s="3">
        <v>4000</v>
      </c>
    </row>
    <row r="2936" spans="1:6" x14ac:dyDescent="0.3">
      <c r="A2936" s="2">
        <v>46061</v>
      </c>
      <c r="B2936">
        <v>70587</v>
      </c>
      <c r="C2936">
        <v>1</v>
      </c>
      <c r="D2936">
        <v>273085</v>
      </c>
      <c r="E2936">
        <v>1</v>
      </c>
      <c r="F2936" s="3">
        <v>2500</v>
      </c>
    </row>
    <row r="2937" spans="1:6" x14ac:dyDescent="0.3">
      <c r="A2937" s="2">
        <v>46075</v>
      </c>
      <c r="B2937">
        <v>70320</v>
      </c>
      <c r="C2937">
        <v>2</v>
      </c>
      <c r="D2937">
        <v>273085</v>
      </c>
      <c r="E2937">
        <v>2</v>
      </c>
      <c r="F2937" s="3">
        <v>4800</v>
      </c>
    </row>
    <row r="2938" spans="1:6" x14ac:dyDescent="0.3">
      <c r="A2938" s="2">
        <v>46073</v>
      </c>
      <c r="B2938">
        <v>70320</v>
      </c>
      <c r="C2938">
        <v>1</v>
      </c>
      <c r="D2938">
        <v>2841</v>
      </c>
      <c r="E2938">
        <v>1</v>
      </c>
      <c r="F2938" s="3">
        <v>3000</v>
      </c>
    </row>
    <row r="2939" spans="1:6" x14ac:dyDescent="0.3">
      <c r="A2939" s="2">
        <v>46064</v>
      </c>
      <c r="B2939">
        <v>5046</v>
      </c>
      <c r="C2939">
        <v>1</v>
      </c>
      <c r="D2939">
        <v>20455</v>
      </c>
      <c r="E2939">
        <v>1</v>
      </c>
      <c r="F2939" s="3">
        <v>19400</v>
      </c>
    </row>
    <row r="2940" spans="1:6" x14ac:dyDescent="0.3">
      <c r="A2940" s="2">
        <v>46062</v>
      </c>
      <c r="B2940">
        <v>5046</v>
      </c>
      <c r="C2940">
        <v>3</v>
      </c>
      <c r="D2940">
        <v>919371</v>
      </c>
      <c r="E2940">
        <v>3</v>
      </c>
      <c r="F2940" s="3">
        <v>14700</v>
      </c>
    </row>
    <row r="2941" spans="1:6" x14ac:dyDescent="0.3">
      <c r="A2941" s="2">
        <v>46054</v>
      </c>
      <c r="B2941">
        <v>70531</v>
      </c>
      <c r="C2941">
        <v>1</v>
      </c>
      <c r="D2941">
        <v>559102</v>
      </c>
      <c r="E2941">
        <v>1</v>
      </c>
      <c r="F2941" s="3">
        <v>1500</v>
      </c>
    </row>
    <row r="2942" spans="1:6" x14ac:dyDescent="0.3">
      <c r="A2942" s="2">
        <v>46097</v>
      </c>
      <c r="B2942">
        <v>70146</v>
      </c>
      <c r="C2942">
        <v>6</v>
      </c>
      <c r="D2942">
        <v>463301</v>
      </c>
      <c r="E2942">
        <v>6</v>
      </c>
      <c r="F2942" s="3">
        <v>38700</v>
      </c>
    </row>
    <row r="2943" spans="1:6" x14ac:dyDescent="0.3">
      <c r="A2943" s="2">
        <v>46090</v>
      </c>
      <c r="B2943">
        <v>70146</v>
      </c>
      <c r="C2943">
        <v>1</v>
      </c>
      <c r="D2943">
        <v>1567</v>
      </c>
      <c r="E2943">
        <v>1</v>
      </c>
      <c r="F2943" s="3">
        <v>5000</v>
      </c>
    </row>
    <row r="2944" spans="1:6" x14ac:dyDescent="0.3">
      <c r="A2944" s="2">
        <v>46084</v>
      </c>
      <c r="B2944">
        <v>70531</v>
      </c>
      <c r="C2944">
        <v>1</v>
      </c>
      <c r="D2944">
        <v>2439</v>
      </c>
      <c r="E2944">
        <v>1</v>
      </c>
      <c r="F2944" s="3">
        <v>1000</v>
      </c>
    </row>
    <row r="2945" spans="1:6" x14ac:dyDescent="0.3">
      <c r="A2945" s="2">
        <v>46092</v>
      </c>
      <c r="B2945">
        <v>70587</v>
      </c>
      <c r="C2945">
        <v>1</v>
      </c>
      <c r="D2945">
        <v>489461</v>
      </c>
      <c r="E2945">
        <v>1</v>
      </c>
      <c r="F2945" s="3">
        <v>4500</v>
      </c>
    </row>
    <row r="2946" spans="1:6" x14ac:dyDescent="0.3">
      <c r="A2946" s="2">
        <v>46094</v>
      </c>
      <c r="B2946">
        <v>70548</v>
      </c>
      <c r="C2946">
        <v>5</v>
      </c>
      <c r="D2946">
        <v>20403</v>
      </c>
      <c r="E2946">
        <v>5</v>
      </c>
      <c r="F2946" s="3">
        <v>50000</v>
      </c>
    </row>
    <row r="2947" spans="1:6" x14ac:dyDescent="0.3">
      <c r="A2947" s="2">
        <v>46107</v>
      </c>
      <c r="B2947">
        <v>70146</v>
      </c>
      <c r="C2947">
        <v>1</v>
      </c>
      <c r="D2947">
        <v>753138</v>
      </c>
      <c r="E2947">
        <v>1</v>
      </c>
      <c r="F2947" s="3">
        <v>1700</v>
      </c>
    </row>
    <row r="2948" spans="1:6" x14ac:dyDescent="0.3">
      <c r="A2948" s="2">
        <v>46107</v>
      </c>
      <c r="B2948">
        <v>70146</v>
      </c>
      <c r="C2948">
        <v>1</v>
      </c>
      <c r="D2948">
        <v>675957</v>
      </c>
      <c r="E2948">
        <v>1</v>
      </c>
      <c r="F2948" s="3">
        <v>6000</v>
      </c>
    </row>
    <row r="2949" spans="1:6" x14ac:dyDescent="0.3">
      <c r="A2949" s="2">
        <v>46095</v>
      </c>
      <c r="B2949">
        <v>70320</v>
      </c>
      <c r="C2949">
        <v>1</v>
      </c>
      <c r="D2949">
        <v>371927</v>
      </c>
      <c r="E2949">
        <v>1</v>
      </c>
      <c r="F2949" s="3">
        <v>7500</v>
      </c>
    </row>
    <row r="2950" spans="1:6" x14ac:dyDescent="0.3">
      <c r="A2950" s="2">
        <v>46095</v>
      </c>
      <c r="B2950">
        <v>70548</v>
      </c>
      <c r="C2950">
        <v>1</v>
      </c>
      <c r="D2950">
        <v>631161</v>
      </c>
      <c r="E2950">
        <v>1</v>
      </c>
      <c r="F2950" s="3">
        <v>2300</v>
      </c>
    </row>
    <row r="2951" spans="1:6" x14ac:dyDescent="0.3">
      <c r="A2951" s="2">
        <v>46061</v>
      </c>
      <c r="B2951">
        <v>70476</v>
      </c>
      <c r="C2951">
        <v>2</v>
      </c>
      <c r="D2951">
        <v>702559</v>
      </c>
      <c r="E2951">
        <v>2</v>
      </c>
      <c r="F2951" s="3">
        <v>8400</v>
      </c>
    </row>
    <row r="2952" spans="1:6" x14ac:dyDescent="0.3">
      <c r="A2952" s="2">
        <v>46058</v>
      </c>
      <c r="B2952">
        <v>70146</v>
      </c>
      <c r="C2952">
        <v>1</v>
      </c>
      <c r="D2952">
        <v>2078</v>
      </c>
      <c r="E2952">
        <v>1</v>
      </c>
      <c r="F2952" s="3">
        <v>3000</v>
      </c>
    </row>
    <row r="2953" spans="1:6" x14ac:dyDescent="0.3">
      <c r="A2953" s="2">
        <v>46045</v>
      </c>
      <c r="B2953">
        <v>70531</v>
      </c>
      <c r="C2953">
        <v>4</v>
      </c>
      <c r="D2953">
        <v>1241</v>
      </c>
      <c r="E2953">
        <v>4</v>
      </c>
      <c r="F2953" s="3">
        <v>1300</v>
      </c>
    </row>
    <row r="2954" spans="1:6" x14ac:dyDescent="0.3">
      <c r="A2954" s="2">
        <v>46093</v>
      </c>
      <c r="B2954">
        <v>5046</v>
      </c>
      <c r="C2954">
        <v>3</v>
      </c>
      <c r="D2954">
        <v>919371</v>
      </c>
      <c r="E2954">
        <v>3</v>
      </c>
      <c r="F2954" s="3">
        <v>14700</v>
      </c>
    </row>
    <row r="2955" spans="1:6" x14ac:dyDescent="0.3">
      <c r="A2955" s="2">
        <v>46081</v>
      </c>
      <c r="B2955">
        <v>70548</v>
      </c>
      <c r="C2955">
        <v>1</v>
      </c>
      <c r="D2955">
        <v>640427</v>
      </c>
      <c r="E2955">
        <v>1</v>
      </c>
      <c r="F2955" s="3">
        <v>5400</v>
      </c>
    </row>
    <row r="2956" spans="1:6" x14ac:dyDescent="0.3">
      <c r="A2956" s="2">
        <v>46050</v>
      </c>
      <c r="B2956">
        <v>5046</v>
      </c>
      <c r="C2956">
        <v>2</v>
      </c>
      <c r="D2956">
        <v>290942</v>
      </c>
      <c r="E2956">
        <v>2</v>
      </c>
      <c r="F2956" s="3">
        <v>1500</v>
      </c>
    </row>
    <row r="2957" spans="1:6" x14ac:dyDescent="0.3">
      <c r="A2957" s="2">
        <v>46111</v>
      </c>
      <c r="B2957">
        <v>70548</v>
      </c>
      <c r="C2957">
        <v>2</v>
      </c>
      <c r="D2957">
        <v>2841</v>
      </c>
      <c r="E2957">
        <v>2</v>
      </c>
      <c r="F2957" s="3">
        <v>6000</v>
      </c>
    </row>
    <row r="2958" spans="1:6" x14ac:dyDescent="0.3">
      <c r="A2958" s="2">
        <v>46108</v>
      </c>
      <c r="B2958">
        <v>70587</v>
      </c>
      <c r="C2958">
        <v>2</v>
      </c>
      <c r="D2958">
        <v>494726</v>
      </c>
      <c r="E2958">
        <v>2</v>
      </c>
      <c r="F2958" s="3">
        <v>10000</v>
      </c>
    </row>
    <row r="2959" spans="1:6" x14ac:dyDescent="0.3">
      <c r="A2959" s="2">
        <v>46044</v>
      </c>
      <c r="B2959">
        <v>70146</v>
      </c>
      <c r="C2959">
        <v>1</v>
      </c>
      <c r="D2959">
        <v>314099</v>
      </c>
      <c r="E2959">
        <v>1</v>
      </c>
      <c r="F2959" s="3">
        <v>7200</v>
      </c>
    </row>
    <row r="2960" spans="1:6" x14ac:dyDescent="0.3">
      <c r="A2960" s="2">
        <v>46086</v>
      </c>
      <c r="B2960">
        <v>5046</v>
      </c>
      <c r="C2960">
        <v>2</v>
      </c>
      <c r="D2960">
        <v>290549</v>
      </c>
      <c r="E2960">
        <v>2</v>
      </c>
      <c r="F2960" s="3">
        <v>3000</v>
      </c>
    </row>
    <row r="2961" spans="1:6" x14ac:dyDescent="0.3">
      <c r="A2961" s="2">
        <v>46032</v>
      </c>
      <c r="B2961">
        <v>70771</v>
      </c>
      <c r="C2961">
        <v>1</v>
      </c>
      <c r="D2961">
        <v>489461</v>
      </c>
      <c r="E2961">
        <v>1</v>
      </c>
      <c r="F2961" s="3">
        <v>5000</v>
      </c>
    </row>
    <row r="2962" spans="1:6" x14ac:dyDescent="0.3">
      <c r="A2962" s="2">
        <v>46097</v>
      </c>
      <c r="B2962">
        <v>70146</v>
      </c>
      <c r="C2962">
        <v>1</v>
      </c>
      <c r="D2962">
        <v>2058</v>
      </c>
      <c r="E2962">
        <v>1</v>
      </c>
      <c r="F2962" s="3">
        <v>7000</v>
      </c>
    </row>
    <row r="2963" spans="1:6" x14ac:dyDescent="0.3">
      <c r="A2963" s="2">
        <v>46076</v>
      </c>
      <c r="B2963">
        <v>5046</v>
      </c>
      <c r="C2963">
        <v>1</v>
      </c>
      <c r="D2963">
        <v>654980</v>
      </c>
      <c r="E2963">
        <v>1</v>
      </c>
      <c r="F2963" s="3">
        <v>2700</v>
      </c>
    </row>
    <row r="2964" spans="1:6" x14ac:dyDescent="0.3">
      <c r="A2964" s="2">
        <v>46041</v>
      </c>
      <c r="B2964">
        <v>70476</v>
      </c>
      <c r="C2964">
        <v>1</v>
      </c>
      <c r="D2964">
        <v>277825</v>
      </c>
      <c r="E2964">
        <v>1</v>
      </c>
      <c r="F2964" s="3">
        <v>2300</v>
      </c>
    </row>
    <row r="2965" spans="1:6" x14ac:dyDescent="0.3">
      <c r="A2965" s="2">
        <v>46048</v>
      </c>
      <c r="B2965">
        <v>70146</v>
      </c>
      <c r="C2965">
        <v>3</v>
      </c>
      <c r="D2965">
        <v>675957</v>
      </c>
      <c r="E2965">
        <v>3</v>
      </c>
      <c r="F2965" s="3">
        <v>16500</v>
      </c>
    </row>
    <row r="2966" spans="1:6" x14ac:dyDescent="0.3">
      <c r="A2966" s="2">
        <v>46080</v>
      </c>
      <c r="B2966">
        <v>70476</v>
      </c>
      <c r="C2966">
        <v>1</v>
      </c>
      <c r="D2966">
        <v>291348</v>
      </c>
      <c r="E2966">
        <v>1</v>
      </c>
      <c r="F2966" s="3">
        <v>2000</v>
      </c>
    </row>
    <row r="2967" spans="1:6" x14ac:dyDescent="0.3">
      <c r="A2967" s="2">
        <v>46076</v>
      </c>
      <c r="B2967">
        <v>5046</v>
      </c>
      <c r="C2967">
        <v>1</v>
      </c>
      <c r="D2967">
        <v>744685</v>
      </c>
      <c r="E2967">
        <v>1</v>
      </c>
      <c r="F2967" s="3">
        <v>3000</v>
      </c>
    </row>
    <row r="2968" spans="1:6" x14ac:dyDescent="0.3">
      <c r="A2968" s="2">
        <v>46059</v>
      </c>
      <c r="B2968">
        <v>5046</v>
      </c>
      <c r="C2968">
        <v>1</v>
      </c>
      <c r="D2968">
        <v>2060</v>
      </c>
      <c r="E2968">
        <v>1</v>
      </c>
      <c r="F2968" s="3">
        <v>7000</v>
      </c>
    </row>
    <row r="2969" spans="1:6" x14ac:dyDescent="0.3">
      <c r="A2969" s="2">
        <v>46103</v>
      </c>
      <c r="B2969">
        <v>70587</v>
      </c>
      <c r="C2969">
        <v>3</v>
      </c>
      <c r="D2969">
        <v>2841</v>
      </c>
      <c r="E2969">
        <v>3</v>
      </c>
      <c r="F2969" s="3">
        <v>9000</v>
      </c>
    </row>
    <row r="2970" spans="1:6" x14ac:dyDescent="0.3">
      <c r="A2970" s="2">
        <v>46045</v>
      </c>
      <c r="B2970">
        <v>70476</v>
      </c>
      <c r="C2970">
        <v>1</v>
      </c>
      <c r="D2970">
        <v>2841</v>
      </c>
      <c r="E2970">
        <v>1</v>
      </c>
      <c r="F2970" s="3">
        <v>2800</v>
      </c>
    </row>
    <row r="2971" spans="1:6" x14ac:dyDescent="0.3">
      <c r="A2971" s="2">
        <v>46097</v>
      </c>
      <c r="B2971">
        <v>70320</v>
      </c>
      <c r="C2971">
        <v>1</v>
      </c>
      <c r="D2971">
        <v>489461</v>
      </c>
      <c r="E2971">
        <v>1</v>
      </c>
      <c r="F2971" s="3">
        <v>4800</v>
      </c>
    </row>
    <row r="2972" spans="1:6" x14ac:dyDescent="0.3">
      <c r="A2972" s="2">
        <v>46047</v>
      </c>
      <c r="B2972">
        <v>70476</v>
      </c>
      <c r="C2972">
        <v>4</v>
      </c>
      <c r="D2972">
        <v>273085</v>
      </c>
      <c r="E2972">
        <v>4</v>
      </c>
      <c r="F2972" s="3">
        <v>11500</v>
      </c>
    </row>
    <row r="2973" spans="1:6" x14ac:dyDescent="0.3">
      <c r="A2973" s="2">
        <v>46069</v>
      </c>
      <c r="B2973">
        <v>5046</v>
      </c>
      <c r="C2973">
        <v>2</v>
      </c>
      <c r="D2973">
        <v>2904</v>
      </c>
      <c r="E2973">
        <v>2</v>
      </c>
      <c r="F2973" s="3">
        <v>3200</v>
      </c>
    </row>
    <row r="2974" spans="1:6" x14ac:dyDescent="0.3">
      <c r="A2974" s="2">
        <v>46042</v>
      </c>
      <c r="B2974">
        <v>70146</v>
      </c>
      <c r="C2974">
        <v>1</v>
      </c>
      <c r="D2974">
        <v>2065</v>
      </c>
      <c r="E2974">
        <v>1</v>
      </c>
      <c r="F2974" s="3">
        <v>2800</v>
      </c>
    </row>
    <row r="2975" spans="1:6" x14ac:dyDescent="0.3">
      <c r="A2975" s="2">
        <v>46026</v>
      </c>
      <c r="B2975">
        <v>70146</v>
      </c>
      <c r="C2975">
        <v>2</v>
      </c>
      <c r="D2975">
        <v>675957</v>
      </c>
      <c r="E2975">
        <v>2</v>
      </c>
      <c r="F2975" s="3">
        <v>11000</v>
      </c>
    </row>
    <row r="2976" spans="1:6" x14ac:dyDescent="0.3">
      <c r="A2976" s="2">
        <v>46058</v>
      </c>
      <c r="B2976">
        <v>70146</v>
      </c>
      <c r="C2976">
        <v>1</v>
      </c>
      <c r="D2976">
        <v>277825</v>
      </c>
      <c r="E2976">
        <v>1</v>
      </c>
      <c r="F2976" s="3">
        <v>2300</v>
      </c>
    </row>
    <row r="2977" spans="1:6" x14ac:dyDescent="0.3">
      <c r="A2977" s="2">
        <v>46112</v>
      </c>
      <c r="B2977">
        <v>70906</v>
      </c>
      <c r="C2977">
        <v>1</v>
      </c>
      <c r="D2977">
        <v>650685</v>
      </c>
      <c r="E2977">
        <v>1</v>
      </c>
      <c r="F2977" s="3">
        <v>8000</v>
      </c>
    </row>
    <row r="2978" spans="1:6" x14ac:dyDescent="0.3">
      <c r="A2978" s="2">
        <v>46066</v>
      </c>
      <c r="B2978">
        <v>70146</v>
      </c>
      <c r="C2978">
        <v>1</v>
      </c>
      <c r="D2978">
        <v>291348</v>
      </c>
      <c r="E2978">
        <v>1</v>
      </c>
      <c r="F2978" s="3">
        <v>2000</v>
      </c>
    </row>
    <row r="2979" spans="1:6" x14ac:dyDescent="0.3">
      <c r="A2979" s="2">
        <v>46056</v>
      </c>
      <c r="B2979">
        <v>70146</v>
      </c>
      <c r="C2979">
        <v>1</v>
      </c>
      <c r="D2979">
        <v>2439</v>
      </c>
      <c r="E2979">
        <v>1</v>
      </c>
      <c r="F2979" s="3">
        <v>1000</v>
      </c>
    </row>
    <row r="2980" spans="1:6" x14ac:dyDescent="0.3">
      <c r="A2980" s="2">
        <v>46071</v>
      </c>
      <c r="B2980">
        <v>70146</v>
      </c>
      <c r="C2980">
        <v>1</v>
      </c>
      <c r="D2980">
        <v>701199</v>
      </c>
      <c r="E2980">
        <v>1</v>
      </c>
      <c r="F2980" s="3">
        <v>6000</v>
      </c>
    </row>
    <row r="2981" spans="1:6" x14ac:dyDescent="0.3">
      <c r="A2981" s="2">
        <v>46080</v>
      </c>
      <c r="B2981">
        <v>70548</v>
      </c>
      <c r="C2981">
        <v>1</v>
      </c>
      <c r="D2981">
        <v>675957</v>
      </c>
      <c r="E2981">
        <v>1</v>
      </c>
      <c r="F2981" s="3">
        <v>13000</v>
      </c>
    </row>
    <row r="2982" spans="1:6" x14ac:dyDescent="0.3">
      <c r="A2982" s="2">
        <v>46037</v>
      </c>
      <c r="B2982">
        <v>5046</v>
      </c>
      <c r="C2982">
        <v>1</v>
      </c>
      <c r="D2982">
        <v>233861</v>
      </c>
      <c r="E2982">
        <v>1</v>
      </c>
      <c r="F2982" s="3">
        <v>2200</v>
      </c>
    </row>
    <row r="2983" spans="1:6" x14ac:dyDescent="0.3">
      <c r="A2983" s="2">
        <v>46087</v>
      </c>
      <c r="B2983">
        <v>5046</v>
      </c>
      <c r="C2983">
        <v>1</v>
      </c>
      <c r="D2983">
        <v>307300</v>
      </c>
      <c r="E2983">
        <v>1</v>
      </c>
      <c r="F2983" s="3">
        <v>3600</v>
      </c>
    </row>
    <row r="2984" spans="1:6" x14ac:dyDescent="0.3">
      <c r="A2984" s="2">
        <v>46055</v>
      </c>
      <c r="B2984">
        <v>70146</v>
      </c>
      <c r="C2984">
        <v>1</v>
      </c>
      <c r="D2984">
        <v>617306</v>
      </c>
      <c r="E2984">
        <v>1</v>
      </c>
      <c r="F2984" s="3">
        <v>2200</v>
      </c>
    </row>
    <row r="2985" spans="1:6" x14ac:dyDescent="0.3">
      <c r="A2985" s="2">
        <v>46036</v>
      </c>
      <c r="B2985">
        <v>70587</v>
      </c>
      <c r="C2985">
        <v>1</v>
      </c>
      <c r="D2985">
        <v>277825</v>
      </c>
      <c r="E2985">
        <v>1</v>
      </c>
      <c r="F2985" s="3">
        <v>2500</v>
      </c>
    </row>
    <row r="2986" spans="1:6" x14ac:dyDescent="0.3">
      <c r="A2986" s="2">
        <v>46049</v>
      </c>
      <c r="B2986">
        <v>70476</v>
      </c>
      <c r="C2986">
        <v>1</v>
      </c>
      <c r="D2986">
        <v>314099</v>
      </c>
      <c r="E2986">
        <v>1</v>
      </c>
      <c r="F2986" s="3">
        <v>8000</v>
      </c>
    </row>
    <row r="2987" spans="1:6" x14ac:dyDescent="0.3">
      <c r="A2987" s="2">
        <v>46043</v>
      </c>
      <c r="B2987">
        <v>70587</v>
      </c>
      <c r="C2987">
        <v>3</v>
      </c>
      <c r="D2987">
        <v>19259</v>
      </c>
      <c r="E2987">
        <v>3</v>
      </c>
      <c r="F2987" s="3">
        <v>3600</v>
      </c>
    </row>
    <row r="2988" spans="1:6" x14ac:dyDescent="0.3">
      <c r="A2988" s="2">
        <v>46037</v>
      </c>
      <c r="B2988">
        <v>70587</v>
      </c>
      <c r="C2988">
        <v>1</v>
      </c>
      <c r="D2988">
        <v>650734</v>
      </c>
      <c r="E2988">
        <v>1</v>
      </c>
      <c r="F2988" s="3">
        <v>2000</v>
      </c>
    </row>
    <row r="2989" spans="1:6" x14ac:dyDescent="0.3">
      <c r="A2989" s="2">
        <v>46032</v>
      </c>
      <c r="B2989">
        <v>70320</v>
      </c>
      <c r="C2989">
        <v>1</v>
      </c>
      <c r="D2989">
        <v>494726</v>
      </c>
      <c r="E2989">
        <v>1</v>
      </c>
      <c r="F2989" s="3">
        <v>4600</v>
      </c>
    </row>
    <row r="2990" spans="1:6" x14ac:dyDescent="0.3">
      <c r="A2990" s="2">
        <v>46069</v>
      </c>
      <c r="B2990">
        <v>70146</v>
      </c>
      <c r="C2990">
        <v>2</v>
      </c>
      <c r="D2990">
        <v>617305</v>
      </c>
      <c r="E2990">
        <v>2</v>
      </c>
      <c r="F2990" s="3">
        <v>4400</v>
      </c>
    </row>
    <row r="2991" spans="1:6" x14ac:dyDescent="0.3">
      <c r="A2991" s="2">
        <v>46063</v>
      </c>
      <c r="B2991">
        <v>70146</v>
      </c>
      <c r="C2991">
        <v>1</v>
      </c>
      <c r="D2991">
        <v>463570</v>
      </c>
      <c r="E2991">
        <v>1</v>
      </c>
      <c r="F2991" s="3">
        <v>8600</v>
      </c>
    </row>
    <row r="2992" spans="1:6" x14ac:dyDescent="0.3">
      <c r="A2992" s="2">
        <v>46060</v>
      </c>
      <c r="B2992">
        <v>70771</v>
      </c>
      <c r="C2992">
        <v>1</v>
      </c>
      <c r="D2992">
        <v>795174</v>
      </c>
      <c r="E2992">
        <v>1</v>
      </c>
      <c r="F2992" s="3">
        <v>15000</v>
      </c>
    </row>
    <row r="2993" spans="1:6" x14ac:dyDescent="0.3">
      <c r="A2993" s="2">
        <v>46076</v>
      </c>
      <c r="B2993">
        <v>70531</v>
      </c>
      <c r="C2993">
        <v>1</v>
      </c>
      <c r="D2993">
        <v>290942</v>
      </c>
      <c r="E2993">
        <v>1</v>
      </c>
      <c r="F2993" s="3">
        <v>500</v>
      </c>
    </row>
    <row r="2994" spans="1:6" x14ac:dyDescent="0.3">
      <c r="A2994" s="2">
        <v>46068</v>
      </c>
      <c r="B2994">
        <v>70476</v>
      </c>
      <c r="C2994">
        <v>1</v>
      </c>
      <c r="D2994">
        <v>34113</v>
      </c>
      <c r="E2994">
        <v>1</v>
      </c>
      <c r="F2994" s="3">
        <v>5300</v>
      </c>
    </row>
    <row r="2995" spans="1:6" x14ac:dyDescent="0.3">
      <c r="A2995" s="2">
        <v>46072</v>
      </c>
      <c r="B2995">
        <v>70587</v>
      </c>
      <c r="C2995">
        <v>1</v>
      </c>
      <c r="D2995">
        <v>675957</v>
      </c>
      <c r="E2995">
        <v>1</v>
      </c>
      <c r="F2995" s="3">
        <v>12000</v>
      </c>
    </row>
    <row r="2996" spans="1:6" x14ac:dyDescent="0.3">
      <c r="A2996" s="2">
        <v>46067</v>
      </c>
      <c r="B2996">
        <v>70476</v>
      </c>
      <c r="C2996">
        <v>1</v>
      </c>
      <c r="D2996">
        <v>461523</v>
      </c>
      <c r="E2996">
        <v>1</v>
      </c>
      <c r="F2996" s="3">
        <v>4200</v>
      </c>
    </row>
    <row r="2997" spans="1:6" x14ac:dyDescent="0.3">
      <c r="A2997" s="2">
        <v>46058</v>
      </c>
      <c r="B2997">
        <v>70146</v>
      </c>
      <c r="C2997">
        <v>1</v>
      </c>
      <c r="D2997">
        <v>1568</v>
      </c>
      <c r="E2997">
        <v>1</v>
      </c>
      <c r="F2997" s="3">
        <v>9600</v>
      </c>
    </row>
    <row r="2998" spans="1:6" x14ac:dyDescent="0.3">
      <c r="A2998" s="2">
        <v>46074</v>
      </c>
      <c r="B2998">
        <v>70531</v>
      </c>
      <c r="C2998">
        <v>1</v>
      </c>
      <c r="D2998">
        <v>265418</v>
      </c>
      <c r="E2998">
        <v>1</v>
      </c>
      <c r="F2998" s="3">
        <v>8200</v>
      </c>
    </row>
    <row r="2999" spans="1:6" x14ac:dyDescent="0.3">
      <c r="A2999" s="2">
        <v>46069</v>
      </c>
      <c r="B2999">
        <v>70146</v>
      </c>
      <c r="C2999">
        <v>1</v>
      </c>
      <c r="D2999">
        <v>795174</v>
      </c>
      <c r="E2999">
        <v>1</v>
      </c>
      <c r="F2999" s="3">
        <v>15000</v>
      </c>
    </row>
    <row r="3000" spans="1:6" x14ac:dyDescent="0.3">
      <c r="A3000" s="2">
        <v>46059</v>
      </c>
      <c r="B3000">
        <v>70476</v>
      </c>
      <c r="C3000">
        <v>1</v>
      </c>
      <c r="D3000">
        <v>277825</v>
      </c>
      <c r="E3000">
        <v>1</v>
      </c>
      <c r="F3000" s="3">
        <v>2300</v>
      </c>
    </row>
    <row r="3001" spans="1:6" x14ac:dyDescent="0.3">
      <c r="A3001" s="2">
        <v>46059</v>
      </c>
      <c r="B3001">
        <v>70146</v>
      </c>
      <c r="C3001">
        <v>1</v>
      </c>
      <c r="D3001">
        <v>9658</v>
      </c>
      <c r="E3001">
        <v>1</v>
      </c>
      <c r="F3001" s="3">
        <v>2000</v>
      </c>
    </row>
    <row r="3002" spans="1:6" x14ac:dyDescent="0.3">
      <c r="A3002" s="2">
        <v>46098</v>
      </c>
      <c r="B3002">
        <v>5046</v>
      </c>
      <c r="C3002">
        <v>1</v>
      </c>
      <c r="D3002">
        <v>489461</v>
      </c>
      <c r="E3002">
        <v>1</v>
      </c>
      <c r="F3002" s="3">
        <v>4900</v>
      </c>
    </row>
    <row r="3003" spans="1:6" x14ac:dyDescent="0.3">
      <c r="A3003" s="2">
        <v>46099</v>
      </c>
      <c r="B3003">
        <v>5046</v>
      </c>
      <c r="C3003">
        <v>1</v>
      </c>
      <c r="D3003">
        <v>2065</v>
      </c>
      <c r="E3003">
        <v>1</v>
      </c>
      <c r="F3003" s="3">
        <v>2800</v>
      </c>
    </row>
    <row r="3004" spans="1:6" x14ac:dyDescent="0.3">
      <c r="A3004" s="2">
        <v>46107</v>
      </c>
      <c r="B3004">
        <v>70531</v>
      </c>
      <c r="C3004">
        <v>1</v>
      </c>
      <c r="D3004">
        <v>290942</v>
      </c>
      <c r="E3004">
        <v>1</v>
      </c>
      <c r="F3004" s="3">
        <v>500</v>
      </c>
    </row>
    <row r="3005" spans="1:6" x14ac:dyDescent="0.3">
      <c r="A3005" s="2">
        <v>46100</v>
      </c>
      <c r="B3005">
        <v>70320</v>
      </c>
      <c r="C3005">
        <v>1</v>
      </c>
      <c r="D3005">
        <v>267854</v>
      </c>
      <c r="E3005">
        <v>1</v>
      </c>
      <c r="F3005" s="3">
        <v>4000</v>
      </c>
    </row>
    <row r="3006" spans="1:6" x14ac:dyDescent="0.3">
      <c r="A3006" s="2">
        <v>46085</v>
      </c>
      <c r="B3006">
        <v>70320</v>
      </c>
      <c r="C3006">
        <v>1</v>
      </c>
      <c r="D3006">
        <v>2895</v>
      </c>
      <c r="E3006">
        <v>1</v>
      </c>
      <c r="F3006" s="3">
        <v>2600</v>
      </c>
    </row>
    <row r="3007" spans="1:6" x14ac:dyDescent="0.3">
      <c r="A3007" s="2">
        <v>46105</v>
      </c>
      <c r="B3007">
        <v>70320</v>
      </c>
      <c r="C3007">
        <v>1</v>
      </c>
      <c r="D3007">
        <v>34113</v>
      </c>
      <c r="E3007">
        <v>1</v>
      </c>
      <c r="F3007" s="3">
        <v>5500</v>
      </c>
    </row>
    <row r="3008" spans="1:6" x14ac:dyDescent="0.3">
      <c r="A3008" s="2">
        <v>46099</v>
      </c>
      <c r="B3008">
        <v>70906</v>
      </c>
      <c r="C3008">
        <v>1</v>
      </c>
      <c r="D3008">
        <v>277825</v>
      </c>
      <c r="E3008">
        <v>1</v>
      </c>
      <c r="F3008" s="3">
        <v>2500</v>
      </c>
    </row>
    <row r="3009" spans="1:6" x14ac:dyDescent="0.3">
      <c r="A3009" s="2">
        <v>46097</v>
      </c>
      <c r="B3009">
        <v>70771</v>
      </c>
      <c r="C3009">
        <v>1</v>
      </c>
      <c r="D3009">
        <v>2895</v>
      </c>
      <c r="E3009">
        <v>1</v>
      </c>
      <c r="F3009" s="3">
        <v>2500</v>
      </c>
    </row>
    <row r="3010" spans="1:6" x14ac:dyDescent="0.3">
      <c r="A3010" s="2">
        <v>46084</v>
      </c>
      <c r="B3010">
        <v>70146</v>
      </c>
      <c r="C3010">
        <v>1</v>
      </c>
      <c r="D3010">
        <v>313100</v>
      </c>
      <c r="E3010">
        <v>1</v>
      </c>
      <c r="F3010" s="3">
        <v>7500</v>
      </c>
    </row>
    <row r="3011" spans="1:6" x14ac:dyDescent="0.3">
      <c r="A3011" s="2">
        <v>46092</v>
      </c>
      <c r="B3011">
        <v>70587</v>
      </c>
      <c r="C3011">
        <v>1</v>
      </c>
      <c r="D3011">
        <v>273085</v>
      </c>
      <c r="E3011">
        <v>1</v>
      </c>
      <c r="F3011" s="3">
        <v>2500</v>
      </c>
    </row>
    <row r="3012" spans="1:6" x14ac:dyDescent="0.3">
      <c r="A3012" s="2">
        <v>46090</v>
      </c>
      <c r="B3012">
        <v>70587</v>
      </c>
      <c r="C3012">
        <v>2</v>
      </c>
      <c r="D3012">
        <v>2841</v>
      </c>
      <c r="E3012">
        <v>2</v>
      </c>
      <c r="F3012" s="3">
        <v>6000</v>
      </c>
    </row>
    <row r="3013" spans="1:6" x14ac:dyDescent="0.3">
      <c r="A3013" s="2">
        <v>46048</v>
      </c>
      <c r="B3013">
        <v>70587</v>
      </c>
      <c r="C3013">
        <v>2</v>
      </c>
      <c r="D3013">
        <v>2065</v>
      </c>
      <c r="E3013">
        <v>2</v>
      </c>
      <c r="F3013" s="3">
        <v>12000</v>
      </c>
    </row>
    <row r="3014" spans="1:6" x14ac:dyDescent="0.3">
      <c r="A3014" s="2">
        <v>46049</v>
      </c>
      <c r="B3014">
        <v>70531</v>
      </c>
      <c r="C3014">
        <v>3</v>
      </c>
      <c r="D3014">
        <v>1241</v>
      </c>
      <c r="E3014">
        <v>3</v>
      </c>
      <c r="F3014" s="3">
        <v>400</v>
      </c>
    </row>
    <row r="3015" spans="1:6" x14ac:dyDescent="0.3">
      <c r="A3015" s="2">
        <v>46025</v>
      </c>
      <c r="B3015">
        <v>5046</v>
      </c>
      <c r="C3015">
        <v>1</v>
      </c>
      <c r="D3015">
        <v>782186</v>
      </c>
      <c r="E3015">
        <v>1</v>
      </c>
      <c r="F3015" s="3">
        <v>15000</v>
      </c>
    </row>
    <row r="3016" spans="1:6" x14ac:dyDescent="0.3">
      <c r="A3016" s="2">
        <v>46037</v>
      </c>
      <c r="B3016">
        <v>70476</v>
      </c>
      <c r="C3016">
        <v>1</v>
      </c>
      <c r="D3016">
        <v>199</v>
      </c>
      <c r="E3016">
        <v>1</v>
      </c>
      <c r="F3016" s="3">
        <v>2700</v>
      </c>
    </row>
    <row r="3017" spans="1:6" x14ac:dyDescent="0.3">
      <c r="A3017" s="2">
        <v>46037</v>
      </c>
      <c r="B3017">
        <v>70476</v>
      </c>
      <c r="C3017">
        <v>1</v>
      </c>
      <c r="D3017">
        <v>9159</v>
      </c>
      <c r="E3017">
        <v>1</v>
      </c>
      <c r="F3017" s="3">
        <v>2400</v>
      </c>
    </row>
    <row r="3018" spans="1:6" x14ac:dyDescent="0.3">
      <c r="A3018" s="2">
        <v>46041</v>
      </c>
      <c r="B3018">
        <v>70476</v>
      </c>
      <c r="C3018">
        <v>2</v>
      </c>
      <c r="D3018">
        <v>650734</v>
      </c>
      <c r="E3018">
        <v>2</v>
      </c>
      <c r="F3018" s="3">
        <v>4000</v>
      </c>
    </row>
    <row r="3019" spans="1:6" x14ac:dyDescent="0.3">
      <c r="A3019" s="2">
        <v>46038</v>
      </c>
      <c r="B3019">
        <v>70476</v>
      </c>
      <c r="C3019">
        <v>2</v>
      </c>
      <c r="D3019">
        <v>617306</v>
      </c>
      <c r="E3019">
        <v>2</v>
      </c>
      <c r="F3019" s="3">
        <v>4000</v>
      </c>
    </row>
    <row r="3020" spans="1:6" x14ac:dyDescent="0.3">
      <c r="A3020" s="2">
        <v>46030</v>
      </c>
      <c r="B3020">
        <v>5046</v>
      </c>
      <c r="C3020">
        <v>1</v>
      </c>
      <c r="D3020">
        <v>534</v>
      </c>
      <c r="E3020">
        <v>1</v>
      </c>
      <c r="F3020" s="3">
        <v>9500</v>
      </c>
    </row>
    <row r="3021" spans="1:6" x14ac:dyDescent="0.3">
      <c r="A3021" s="2">
        <v>46039</v>
      </c>
      <c r="B3021">
        <v>5046</v>
      </c>
      <c r="C3021">
        <v>1</v>
      </c>
      <c r="D3021">
        <v>753945</v>
      </c>
      <c r="E3021">
        <v>1</v>
      </c>
      <c r="F3021" s="3">
        <v>2900</v>
      </c>
    </row>
    <row r="3022" spans="1:6" x14ac:dyDescent="0.3">
      <c r="A3022" s="2">
        <v>46033</v>
      </c>
      <c r="B3022">
        <v>5046</v>
      </c>
      <c r="C3022">
        <v>1</v>
      </c>
      <c r="D3022">
        <v>2117</v>
      </c>
      <c r="E3022">
        <v>1</v>
      </c>
      <c r="F3022" s="3">
        <v>8000</v>
      </c>
    </row>
    <row r="3023" spans="1:6" x14ac:dyDescent="0.3">
      <c r="A3023" s="2">
        <v>46051</v>
      </c>
      <c r="B3023">
        <v>5046</v>
      </c>
      <c r="C3023">
        <v>1</v>
      </c>
      <c r="D3023">
        <v>494726</v>
      </c>
      <c r="E3023">
        <v>1</v>
      </c>
      <c r="F3023" s="3">
        <v>4900</v>
      </c>
    </row>
    <row r="3024" spans="1:6" x14ac:dyDescent="0.3">
      <c r="A3024" s="2">
        <v>46037</v>
      </c>
      <c r="B3024">
        <v>70906</v>
      </c>
      <c r="C3024">
        <v>1</v>
      </c>
      <c r="D3024">
        <v>614184</v>
      </c>
      <c r="E3024">
        <v>1</v>
      </c>
      <c r="F3024" s="3">
        <v>2500</v>
      </c>
    </row>
    <row r="3025" spans="1:6" x14ac:dyDescent="0.3">
      <c r="A3025" s="2">
        <v>46036</v>
      </c>
      <c r="B3025">
        <v>70146</v>
      </c>
      <c r="C3025">
        <v>1</v>
      </c>
      <c r="D3025">
        <v>199</v>
      </c>
      <c r="E3025">
        <v>1</v>
      </c>
      <c r="F3025" s="3">
        <v>2800</v>
      </c>
    </row>
    <row r="3026" spans="1:6" x14ac:dyDescent="0.3">
      <c r="A3026" s="2">
        <v>46037</v>
      </c>
      <c r="B3026">
        <v>70146</v>
      </c>
      <c r="C3026">
        <v>2</v>
      </c>
      <c r="D3026">
        <v>368720</v>
      </c>
      <c r="E3026">
        <v>2</v>
      </c>
      <c r="F3026" s="3">
        <v>13000</v>
      </c>
    </row>
    <row r="3027" spans="1:6" x14ac:dyDescent="0.3">
      <c r="A3027" s="2">
        <v>46042</v>
      </c>
      <c r="B3027">
        <v>70548</v>
      </c>
      <c r="C3027">
        <v>1</v>
      </c>
      <c r="D3027">
        <v>753945</v>
      </c>
      <c r="E3027">
        <v>1</v>
      </c>
      <c r="F3027" s="3">
        <v>3000</v>
      </c>
    </row>
    <row r="3028" spans="1:6" x14ac:dyDescent="0.3">
      <c r="A3028" s="2">
        <v>46037</v>
      </c>
      <c r="B3028">
        <v>70548</v>
      </c>
      <c r="C3028">
        <v>1</v>
      </c>
      <c r="D3028">
        <v>273085</v>
      </c>
      <c r="E3028">
        <v>1</v>
      </c>
      <c r="F3028" s="3">
        <v>2400</v>
      </c>
    </row>
    <row r="3029" spans="1:6" x14ac:dyDescent="0.3">
      <c r="A3029" s="2">
        <v>46024</v>
      </c>
      <c r="B3029">
        <v>70146</v>
      </c>
      <c r="C3029">
        <v>2</v>
      </c>
      <c r="D3029">
        <v>2065</v>
      </c>
      <c r="E3029">
        <v>2</v>
      </c>
      <c r="F3029" s="3">
        <v>5600</v>
      </c>
    </row>
    <row r="3030" spans="1:6" x14ac:dyDescent="0.3">
      <c r="A3030" s="2">
        <v>46029</v>
      </c>
      <c r="B3030">
        <v>70146</v>
      </c>
      <c r="C3030">
        <v>1</v>
      </c>
      <c r="D3030">
        <v>2895</v>
      </c>
      <c r="E3030">
        <v>1</v>
      </c>
      <c r="F3030" s="3">
        <v>2300</v>
      </c>
    </row>
    <row r="3031" spans="1:6" x14ac:dyDescent="0.3">
      <c r="A3031" s="2">
        <v>46033</v>
      </c>
      <c r="B3031">
        <v>70146</v>
      </c>
      <c r="C3031">
        <v>1</v>
      </c>
      <c r="D3031">
        <v>273085</v>
      </c>
      <c r="E3031">
        <v>1</v>
      </c>
      <c r="F3031" s="3">
        <v>2300</v>
      </c>
    </row>
    <row r="3032" spans="1:6" x14ac:dyDescent="0.3">
      <c r="A3032" s="2">
        <v>46038</v>
      </c>
      <c r="B3032">
        <v>70146</v>
      </c>
      <c r="C3032">
        <v>2</v>
      </c>
      <c r="D3032">
        <v>2065</v>
      </c>
      <c r="E3032">
        <v>2</v>
      </c>
      <c r="F3032" s="3">
        <v>5600</v>
      </c>
    </row>
    <row r="3033" spans="1:6" x14ac:dyDescent="0.3">
      <c r="A3033" s="2">
        <v>46030</v>
      </c>
      <c r="B3033">
        <v>70587</v>
      </c>
      <c r="C3033">
        <v>2</v>
      </c>
      <c r="D3033">
        <v>9770</v>
      </c>
      <c r="E3033">
        <v>2</v>
      </c>
      <c r="F3033" s="3">
        <v>4000</v>
      </c>
    </row>
    <row r="3034" spans="1:6" x14ac:dyDescent="0.3">
      <c r="A3034" s="2">
        <v>46048</v>
      </c>
      <c r="B3034">
        <v>70320</v>
      </c>
      <c r="C3034">
        <v>1</v>
      </c>
      <c r="D3034">
        <v>753945</v>
      </c>
      <c r="E3034">
        <v>1</v>
      </c>
      <c r="F3034" s="3">
        <v>3000</v>
      </c>
    </row>
    <row r="3035" spans="1:6" x14ac:dyDescent="0.3">
      <c r="A3035" s="2">
        <v>46044</v>
      </c>
      <c r="B3035">
        <v>70771</v>
      </c>
      <c r="C3035">
        <v>1</v>
      </c>
      <c r="D3035">
        <v>233861</v>
      </c>
      <c r="E3035">
        <v>1</v>
      </c>
      <c r="F3035" s="3">
        <v>2200</v>
      </c>
    </row>
    <row r="3036" spans="1:6" x14ac:dyDescent="0.3">
      <c r="A3036" s="2">
        <v>46053</v>
      </c>
      <c r="B3036">
        <v>70771</v>
      </c>
      <c r="C3036">
        <v>1</v>
      </c>
      <c r="D3036">
        <v>2841</v>
      </c>
      <c r="E3036">
        <v>1</v>
      </c>
      <c r="F3036" s="3">
        <v>3300</v>
      </c>
    </row>
    <row r="3037" spans="1:6" x14ac:dyDescent="0.3">
      <c r="A3037" s="2">
        <v>46025</v>
      </c>
      <c r="B3037">
        <v>70531</v>
      </c>
      <c r="C3037">
        <v>2</v>
      </c>
      <c r="D3037">
        <v>11661</v>
      </c>
      <c r="E3037">
        <v>2</v>
      </c>
      <c r="F3037" s="3">
        <v>4800</v>
      </c>
    </row>
    <row r="3038" spans="1:6" x14ac:dyDescent="0.3">
      <c r="A3038" s="2">
        <v>46049</v>
      </c>
      <c r="B3038">
        <v>70587</v>
      </c>
      <c r="C3038">
        <v>1</v>
      </c>
      <c r="D3038">
        <v>371927</v>
      </c>
      <c r="E3038">
        <v>1</v>
      </c>
      <c r="F3038" s="3">
        <v>800</v>
      </c>
    </row>
    <row r="3039" spans="1:6" x14ac:dyDescent="0.3">
      <c r="A3039" s="2">
        <v>46049</v>
      </c>
      <c r="B3039">
        <v>70320</v>
      </c>
      <c r="C3039">
        <v>1</v>
      </c>
      <c r="D3039">
        <v>72439</v>
      </c>
      <c r="E3039">
        <v>1</v>
      </c>
      <c r="F3039" s="3">
        <v>8000</v>
      </c>
    </row>
    <row r="3040" spans="1:6" x14ac:dyDescent="0.3">
      <c r="A3040" s="2">
        <v>46050</v>
      </c>
      <c r="B3040">
        <v>70146</v>
      </c>
      <c r="C3040">
        <v>1</v>
      </c>
      <c r="D3040">
        <v>368720</v>
      </c>
      <c r="E3040">
        <v>1</v>
      </c>
      <c r="F3040" s="3">
        <v>6600</v>
      </c>
    </row>
    <row r="3041" spans="1:6" x14ac:dyDescent="0.3">
      <c r="A3041" s="2">
        <v>46030</v>
      </c>
      <c r="B3041">
        <v>70146</v>
      </c>
      <c r="C3041">
        <v>3</v>
      </c>
      <c r="D3041">
        <v>675957</v>
      </c>
      <c r="E3041">
        <v>3</v>
      </c>
      <c r="F3041" s="3">
        <v>16500</v>
      </c>
    </row>
    <row r="3042" spans="1:6" x14ac:dyDescent="0.3">
      <c r="A3042" s="2">
        <v>46042</v>
      </c>
      <c r="B3042">
        <v>70587</v>
      </c>
      <c r="C3042">
        <v>5</v>
      </c>
      <c r="D3042">
        <v>919371</v>
      </c>
      <c r="E3042">
        <v>5</v>
      </c>
      <c r="F3042" s="3">
        <v>7200</v>
      </c>
    </row>
    <row r="3043" spans="1:6" x14ac:dyDescent="0.3">
      <c r="A3043" s="2">
        <v>46030</v>
      </c>
      <c r="B3043">
        <v>70146</v>
      </c>
      <c r="C3043">
        <v>1</v>
      </c>
      <c r="D3043">
        <v>290942</v>
      </c>
      <c r="E3043">
        <v>1</v>
      </c>
      <c r="F3043" s="3">
        <v>500</v>
      </c>
    </row>
    <row r="3044" spans="1:6" x14ac:dyDescent="0.3">
      <c r="A3044" s="2">
        <v>46026</v>
      </c>
      <c r="B3044">
        <v>70548</v>
      </c>
      <c r="C3044">
        <v>1</v>
      </c>
      <c r="D3044">
        <v>11674</v>
      </c>
      <c r="E3044">
        <v>1</v>
      </c>
      <c r="F3044" s="3">
        <v>6000</v>
      </c>
    </row>
    <row r="3045" spans="1:6" x14ac:dyDescent="0.3">
      <c r="A3045" s="2">
        <v>46065</v>
      </c>
      <c r="B3045">
        <v>70476</v>
      </c>
      <c r="C3045">
        <v>5</v>
      </c>
      <c r="D3045">
        <v>273085</v>
      </c>
      <c r="E3045">
        <v>5</v>
      </c>
      <c r="F3045" s="3">
        <v>11500</v>
      </c>
    </row>
    <row r="3046" spans="1:6" x14ac:dyDescent="0.3">
      <c r="A3046" s="2">
        <v>46058</v>
      </c>
      <c r="B3046">
        <v>5046</v>
      </c>
      <c r="C3046">
        <v>1</v>
      </c>
      <c r="D3046">
        <v>632471</v>
      </c>
      <c r="E3046">
        <v>1</v>
      </c>
      <c r="F3046" s="3">
        <v>2200</v>
      </c>
    </row>
    <row r="3047" spans="1:6" x14ac:dyDescent="0.3">
      <c r="A3047" s="2">
        <v>46080</v>
      </c>
      <c r="B3047">
        <v>70531</v>
      </c>
      <c r="C3047">
        <v>3</v>
      </c>
      <c r="D3047">
        <v>290942</v>
      </c>
      <c r="E3047">
        <v>3</v>
      </c>
      <c r="F3047" s="3">
        <v>1500</v>
      </c>
    </row>
    <row r="3048" spans="1:6" x14ac:dyDescent="0.3">
      <c r="A3048" s="2">
        <v>46067</v>
      </c>
      <c r="B3048">
        <v>70320</v>
      </c>
      <c r="C3048">
        <v>2</v>
      </c>
      <c r="D3048">
        <v>681223</v>
      </c>
      <c r="E3048">
        <v>2</v>
      </c>
      <c r="F3048" s="3">
        <v>6000</v>
      </c>
    </row>
    <row r="3049" spans="1:6" x14ac:dyDescent="0.3">
      <c r="A3049" s="2">
        <v>46076</v>
      </c>
      <c r="B3049">
        <v>70587</v>
      </c>
      <c r="C3049">
        <v>1</v>
      </c>
      <c r="D3049">
        <v>2841</v>
      </c>
      <c r="E3049">
        <v>1</v>
      </c>
      <c r="F3049" s="3">
        <v>3000</v>
      </c>
    </row>
    <row r="3050" spans="1:6" x14ac:dyDescent="0.3">
      <c r="A3050" s="2">
        <v>46071</v>
      </c>
      <c r="B3050">
        <v>70320</v>
      </c>
      <c r="C3050">
        <v>1</v>
      </c>
      <c r="D3050">
        <v>273085</v>
      </c>
      <c r="E3050">
        <v>1</v>
      </c>
      <c r="F3050" s="3">
        <v>2400</v>
      </c>
    </row>
    <row r="3051" spans="1:6" x14ac:dyDescent="0.3">
      <c r="A3051" s="2">
        <v>46061</v>
      </c>
      <c r="B3051">
        <v>70320</v>
      </c>
      <c r="C3051">
        <v>1</v>
      </c>
      <c r="D3051">
        <v>9763</v>
      </c>
      <c r="E3051">
        <v>1</v>
      </c>
      <c r="F3051" s="3">
        <v>1300</v>
      </c>
    </row>
    <row r="3052" spans="1:6" x14ac:dyDescent="0.3">
      <c r="A3052" s="2">
        <v>46059</v>
      </c>
      <c r="B3052">
        <v>70548</v>
      </c>
      <c r="C3052">
        <v>1</v>
      </c>
      <c r="D3052">
        <v>9658</v>
      </c>
      <c r="E3052">
        <v>1</v>
      </c>
      <c r="F3052" s="3">
        <v>2200</v>
      </c>
    </row>
    <row r="3053" spans="1:6" x14ac:dyDescent="0.3">
      <c r="A3053" s="2">
        <v>46057</v>
      </c>
      <c r="B3053">
        <v>70548</v>
      </c>
      <c r="C3053">
        <v>1</v>
      </c>
      <c r="D3053">
        <v>627079</v>
      </c>
      <c r="E3053">
        <v>1</v>
      </c>
      <c r="F3053" s="3">
        <v>2000</v>
      </c>
    </row>
    <row r="3054" spans="1:6" x14ac:dyDescent="0.3">
      <c r="A3054" s="2">
        <v>46068</v>
      </c>
      <c r="B3054">
        <v>70587</v>
      </c>
      <c r="C3054">
        <v>1</v>
      </c>
      <c r="D3054">
        <v>723096</v>
      </c>
      <c r="E3054">
        <v>1</v>
      </c>
      <c r="F3054" s="3">
        <v>2100</v>
      </c>
    </row>
    <row r="3055" spans="1:6" x14ac:dyDescent="0.3">
      <c r="A3055" s="2">
        <v>46060</v>
      </c>
      <c r="B3055">
        <v>5046</v>
      </c>
      <c r="C3055">
        <v>1</v>
      </c>
      <c r="D3055">
        <v>20455</v>
      </c>
      <c r="E3055">
        <v>1</v>
      </c>
      <c r="F3055" s="3">
        <v>19400</v>
      </c>
    </row>
    <row r="3056" spans="1:6" x14ac:dyDescent="0.3">
      <c r="A3056" s="2">
        <v>46095</v>
      </c>
      <c r="B3056">
        <v>70476</v>
      </c>
      <c r="C3056">
        <v>3</v>
      </c>
      <c r="D3056">
        <v>34113</v>
      </c>
      <c r="E3056">
        <v>3</v>
      </c>
      <c r="F3056" s="3">
        <v>17099</v>
      </c>
    </row>
    <row r="3057" spans="1:6" x14ac:dyDescent="0.3">
      <c r="A3057" s="2">
        <v>46094</v>
      </c>
      <c r="B3057">
        <v>70476</v>
      </c>
      <c r="C3057">
        <v>2</v>
      </c>
      <c r="D3057">
        <v>461523</v>
      </c>
      <c r="E3057">
        <v>2</v>
      </c>
      <c r="F3057" s="3">
        <v>18000</v>
      </c>
    </row>
    <row r="3058" spans="1:6" x14ac:dyDescent="0.3">
      <c r="A3058" s="2">
        <v>46086</v>
      </c>
      <c r="B3058">
        <v>70146</v>
      </c>
      <c r="C3058">
        <v>5</v>
      </c>
      <c r="D3058">
        <v>489461</v>
      </c>
      <c r="E3058">
        <v>5</v>
      </c>
      <c r="F3058" s="3">
        <v>53900</v>
      </c>
    </row>
    <row r="3059" spans="1:6" x14ac:dyDescent="0.3">
      <c r="A3059" s="2">
        <v>46109</v>
      </c>
      <c r="B3059">
        <v>5046</v>
      </c>
      <c r="C3059">
        <v>3</v>
      </c>
      <c r="D3059">
        <v>291348</v>
      </c>
      <c r="E3059">
        <v>3</v>
      </c>
      <c r="F3059" s="3">
        <v>6600</v>
      </c>
    </row>
    <row r="3060" spans="1:6" x14ac:dyDescent="0.3">
      <c r="A3060" s="2">
        <v>46100</v>
      </c>
      <c r="B3060">
        <v>70146</v>
      </c>
      <c r="C3060">
        <v>5</v>
      </c>
      <c r="D3060">
        <v>489461</v>
      </c>
      <c r="E3060">
        <v>5</v>
      </c>
      <c r="F3060" s="3">
        <v>24500</v>
      </c>
    </row>
    <row r="3061" spans="1:6" x14ac:dyDescent="0.3">
      <c r="A3061" s="2">
        <v>46097</v>
      </c>
      <c r="B3061">
        <v>70476</v>
      </c>
      <c r="C3061">
        <v>4</v>
      </c>
      <c r="D3061">
        <v>273085</v>
      </c>
      <c r="E3061">
        <v>4</v>
      </c>
      <c r="F3061" s="3">
        <v>9200</v>
      </c>
    </row>
    <row r="3062" spans="1:6" x14ac:dyDescent="0.3">
      <c r="A3062" s="2">
        <v>46091</v>
      </c>
      <c r="B3062">
        <v>70476</v>
      </c>
      <c r="C3062">
        <v>1</v>
      </c>
      <c r="D3062">
        <v>460725</v>
      </c>
      <c r="E3062">
        <v>1</v>
      </c>
      <c r="F3062" s="3">
        <v>8500</v>
      </c>
    </row>
    <row r="3063" spans="1:6" x14ac:dyDescent="0.3">
      <c r="A3063" s="2">
        <v>46099</v>
      </c>
      <c r="B3063">
        <v>70587</v>
      </c>
      <c r="C3063">
        <v>1</v>
      </c>
      <c r="D3063">
        <v>433178</v>
      </c>
      <c r="E3063">
        <v>1</v>
      </c>
      <c r="F3063" s="3">
        <v>6800</v>
      </c>
    </row>
    <row r="3064" spans="1:6" x14ac:dyDescent="0.3">
      <c r="A3064" s="2">
        <v>46090</v>
      </c>
      <c r="B3064">
        <v>5046</v>
      </c>
      <c r="C3064">
        <v>1</v>
      </c>
      <c r="D3064">
        <v>627079</v>
      </c>
      <c r="E3064">
        <v>1</v>
      </c>
      <c r="F3064" s="3">
        <v>1900</v>
      </c>
    </row>
    <row r="3065" spans="1:6" x14ac:dyDescent="0.3">
      <c r="A3065" s="2">
        <v>46101</v>
      </c>
      <c r="B3065">
        <v>70146</v>
      </c>
      <c r="C3065">
        <v>1</v>
      </c>
      <c r="D3065">
        <v>463301</v>
      </c>
      <c r="E3065">
        <v>1</v>
      </c>
      <c r="F3065" s="3">
        <v>4300</v>
      </c>
    </row>
    <row r="3066" spans="1:6" x14ac:dyDescent="0.3">
      <c r="A3066" s="2">
        <v>46096</v>
      </c>
      <c r="B3066">
        <v>5046</v>
      </c>
      <c r="C3066">
        <v>2</v>
      </c>
      <c r="D3066">
        <v>20403</v>
      </c>
      <c r="E3066">
        <v>2</v>
      </c>
      <c r="F3066" s="3">
        <v>10000</v>
      </c>
    </row>
    <row r="3067" spans="1:6" x14ac:dyDescent="0.3">
      <c r="A3067" s="2">
        <v>46097</v>
      </c>
      <c r="B3067">
        <v>5046</v>
      </c>
      <c r="C3067">
        <v>1</v>
      </c>
      <c r="D3067">
        <v>631161</v>
      </c>
      <c r="E3067">
        <v>1</v>
      </c>
      <c r="F3067" s="3">
        <v>2200</v>
      </c>
    </row>
    <row r="3068" spans="1:6" x14ac:dyDescent="0.3">
      <c r="A3068" s="2">
        <v>46107</v>
      </c>
      <c r="B3068">
        <v>70548</v>
      </c>
      <c r="C3068">
        <v>1</v>
      </c>
      <c r="D3068">
        <v>675957</v>
      </c>
      <c r="E3068">
        <v>1</v>
      </c>
      <c r="F3068" s="3">
        <v>6500</v>
      </c>
    </row>
    <row r="3069" spans="1:6" x14ac:dyDescent="0.3">
      <c r="A3069" s="2">
        <v>46101</v>
      </c>
      <c r="B3069">
        <v>5046</v>
      </c>
      <c r="C3069">
        <v>1</v>
      </c>
      <c r="D3069">
        <v>701199</v>
      </c>
      <c r="E3069">
        <v>1</v>
      </c>
      <c r="F3069" s="3">
        <v>6000</v>
      </c>
    </row>
    <row r="3070" spans="1:6" x14ac:dyDescent="0.3">
      <c r="A3070" s="2">
        <v>46109</v>
      </c>
      <c r="B3070">
        <v>5046</v>
      </c>
      <c r="C3070">
        <v>4</v>
      </c>
      <c r="D3070">
        <v>20403</v>
      </c>
      <c r="E3070">
        <v>4</v>
      </c>
      <c r="F3070" s="3">
        <v>20000</v>
      </c>
    </row>
    <row r="3071" spans="1:6" x14ac:dyDescent="0.3">
      <c r="A3071" s="2">
        <v>46111</v>
      </c>
      <c r="B3071">
        <v>5046</v>
      </c>
      <c r="C3071">
        <v>1</v>
      </c>
      <c r="D3071">
        <v>631161</v>
      </c>
      <c r="E3071">
        <v>1</v>
      </c>
      <c r="F3071" s="3">
        <v>2200</v>
      </c>
    </row>
    <row r="3072" spans="1:6" x14ac:dyDescent="0.3">
      <c r="A3072" s="2">
        <v>46108</v>
      </c>
      <c r="B3072">
        <v>70146</v>
      </c>
      <c r="C3072">
        <v>1</v>
      </c>
      <c r="D3072">
        <v>631161</v>
      </c>
      <c r="E3072">
        <v>1</v>
      </c>
      <c r="F3072" s="3">
        <v>2200</v>
      </c>
    </row>
    <row r="3073" spans="1:6" x14ac:dyDescent="0.3">
      <c r="A3073" s="2">
        <v>46103</v>
      </c>
      <c r="B3073">
        <v>70548</v>
      </c>
      <c r="C3073">
        <v>1</v>
      </c>
      <c r="D3073">
        <v>701199</v>
      </c>
      <c r="E3073">
        <v>1</v>
      </c>
      <c r="F3073" s="3">
        <v>6500</v>
      </c>
    </row>
    <row r="3074" spans="1:6" x14ac:dyDescent="0.3">
      <c r="A3074" s="2">
        <v>46102</v>
      </c>
      <c r="B3074">
        <v>70771</v>
      </c>
      <c r="C3074">
        <v>1</v>
      </c>
      <c r="D3074">
        <v>290942</v>
      </c>
      <c r="E3074">
        <v>1</v>
      </c>
      <c r="F3074" s="3">
        <v>500</v>
      </c>
    </row>
    <row r="3075" spans="1:6" x14ac:dyDescent="0.3">
      <c r="A3075" s="2">
        <v>46064</v>
      </c>
      <c r="B3075">
        <v>70476</v>
      </c>
      <c r="C3075">
        <v>1</v>
      </c>
      <c r="D3075">
        <v>614184</v>
      </c>
      <c r="E3075">
        <v>1</v>
      </c>
      <c r="F3075" s="3">
        <v>2000</v>
      </c>
    </row>
    <row r="3076" spans="1:6" x14ac:dyDescent="0.3">
      <c r="A3076" s="2">
        <v>46089</v>
      </c>
      <c r="B3076">
        <v>70146</v>
      </c>
      <c r="C3076">
        <v>2</v>
      </c>
      <c r="D3076">
        <v>753138</v>
      </c>
      <c r="E3076">
        <v>2</v>
      </c>
      <c r="F3076" s="3">
        <v>3400</v>
      </c>
    </row>
    <row r="3077" spans="1:6" x14ac:dyDescent="0.3">
      <c r="A3077" s="2">
        <v>46098</v>
      </c>
      <c r="B3077">
        <v>70587</v>
      </c>
      <c r="C3077">
        <v>1</v>
      </c>
      <c r="D3077">
        <v>371927</v>
      </c>
      <c r="E3077">
        <v>1</v>
      </c>
      <c r="F3077" s="3">
        <v>1600</v>
      </c>
    </row>
    <row r="3078" spans="1:6" x14ac:dyDescent="0.3">
      <c r="A3078" s="2">
        <v>46075</v>
      </c>
      <c r="B3078">
        <v>70476</v>
      </c>
      <c r="C3078">
        <v>1</v>
      </c>
      <c r="D3078">
        <v>616486</v>
      </c>
      <c r="E3078">
        <v>1</v>
      </c>
      <c r="F3078" s="3">
        <v>2300</v>
      </c>
    </row>
    <row r="3079" spans="1:6" x14ac:dyDescent="0.3">
      <c r="A3079" s="2">
        <v>46054</v>
      </c>
      <c r="B3079">
        <v>70146</v>
      </c>
      <c r="C3079">
        <v>1</v>
      </c>
      <c r="D3079">
        <v>1567</v>
      </c>
      <c r="E3079">
        <v>1</v>
      </c>
      <c r="F3079" s="3">
        <v>5000</v>
      </c>
    </row>
    <row r="3080" spans="1:6" x14ac:dyDescent="0.3">
      <c r="A3080" s="2">
        <v>46105</v>
      </c>
      <c r="B3080">
        <v>5046</v>
      </c>
      <c r="C3080">
        <v>1</v>
      </c>
      <c r="D3080">
        <v>11676</v>
      </c>
      <c r="E3080">
        <v>1</v>
      </c>
      <c r="F3080" s="3">
        <v>6000</v>
      </c>
    </row>
    <row r="3081" spans="1:6" x14ac:dyDescent="0.3">
      <c r="A3081" s="2">
        <v>46065</v>
      </c>
      <c r="B3081">
        <v>70476</v>
      </c>
      <c r="C3081">
        <v>1</v>
      </c>
      <c r="D3081">
        <v>702559</v>
      </c>
      <c r="E3081">
        <v>1</v>
      </c>
      <c r="F3081" s="3">
        <v>2800</v>
      </c>
    </row>
    <row r="3082" spans="1:6" x14ac:dyDescent="0.3">
      <c r="A3082" s="2">
        <v>46032</v>
      </c>
      <c r="B3082">
        <v>70771</v>
      </c>
      <c r="C3082">
        <v>1</v>
      </c>
      <c r="D3082">
        <v>1567</v>
      </c>
      <c r="E3082">
        <v>1</v>
      </c>
      <c r="F3082" s="3">
        <v>5500</v>
      </c>
    </row>
    <row r="3083" spans="1:6" x14ac:dyDescent="0.3">
      <c r="A3083" s="2">
        <v>46109</v>
      </c>
      <c r="B3083">
        <v>70320</v>
      </c>
      <c r="C3083">
        <v>1</v>
      </c>
      <c r="D3083">
        <v>494726</v>
      </c>
      <c r="E3083">
        <v>1</v>
      </c>
      <c r="F3083" s="3">
        <v>4800</v>
      </c>
    </row>
    <row r="3084" spans="1:6" x14ac:dyDescent="0.3">
      <c r="A3084" s="2">
        <v>46110</v>
      </c>
      <c r="B3084">
        <v>70320</v>
      </c>
      <c r="C3084">
        <v>1</v>
      </c>
      <c r="D3084">
        <v>663486</v>
      </c>
      <c r="E3084">
        <v>1</v>
      </c>
      <c r="F3084" s="3">
        <v>2300</v>
      </c>
    </row>
    <row r="3085" spans="1:6" x14ac:dyDescent="0.3">
      <c r="A3085" s="2">
        <v>46066</v>
      </c>
      <c r="B3085">
        <v>70476</v>
      </c>
      <c r="C3085">
        <v>1</v>
      </c>
      <c r="D3085">
        <v>72439</v>
      </c>
      <c r="E3085">
        <v>1</v>
      </c>
      <c r="F3085" s="3">
        <v>8000</v>
      </c>
    </row>
    <row r="3086" spans="1:6" x14ac:dyDescent="0.3">
      <c r="A3086" s="2">
        <v>46107</v>
      </c>
      <c r="B3086">
        <v>70146</v>
      </c>
      <c r="C3086">
        <v>1</v>
      </c>
      <c r="D3086">
        <v>314099</v>
      </c>
      <c r="E3086">
        <v>1</v>
      </c>
      <c r="F3086" s="3">
        <v>7500</v>
      </c>
    </row>
    <row r="3087" spans="1:6" x14ac:dyDescent="0.3">
      <c r="A3087" s="2">
        <v>46036</v>
      </c>
      <c r="B3087">
        <v>70771</v>
      </c>
      <c r="C3087">
        <v>1</v>
      </c>
      <c r="D3087">
        <v>460725</v>
      </c>
      <c r="E3087">
        <v>1</v>
      </c>
      <c r="F3087" s="3">
        <v>8500</v>
      </c>
    </row>
    <row r="3088" spans="1:6" x14ac:dyDescent="0.3">
      <c r="A3088" s="2">
        <v>46101</v>
      </c>
      <c r="B3088">
        <v>70476</v>
      </c>
      <c r="C3088">
        <v>1</v>
      </c>
      <c r="D3088">
        <v>753945</v>
      </c>
      <c r="E3088">
        <v>1</v>
      </c>
      <c r="F3088" s="3">
        <v>2800</v>
      </c>
    </row>
    <row r="3089" spans="1:6" x14ac:dyDescent="0.3">
      <c r="A3089" s="2">
        <v>46031</v>
      </c>
      <c r="B3089">
        <v>70320</v>
      </c>
      <c r="C3089">
        <v>1</v>
      </c>
      <c r="D3089">
        <v>656012</v>
      </c>
      <c r="E3089">
        <v>1</v>
      </c>
      <c r="F3089" s="3">
        <v>2000</v>
      </c>
    </row>
    <row r="3090" spans="1:6" x14ac:dyDescent="0.3">
      <c r="A3090" s="2">
        <v>46106</v>
      </c>
      <c r="B3090">
        <v>70548</v>
      </c>
      <c r="C3090">
        <v>1</v>
      </c>
      <c r="D3090">
        <v>627079</v>
      </c>
      <c r="E3090">
        <v>1</v>
      </c>
      <c r="F3090" s="3">
        <v>2000</v>
      </c>
    </row>
    <row r="3091" spans="1:6" x14ac:dyDescent="0.3">
      <c r="A3091" s="2">
        <v>46057</v>
      </c>
      <c r="B3091">
        <v>70531</v>
      </c>
      <c r="C3091">
        <v>1</v>
      </c>
      <c r="D3091">
        <v>11661</v>
      </c>
      <c r="E3091">
        <v>1</v>
      </c>
      <c r="F3091" s="3">
        <v>2400</v>
      </c>
    </row>
    <row r="3092" spans="1:6" x14ac:dyDescent="0.3">
      <c r="A3092" s="2">
        <v>46045</v>
      </c>
      <c r="B3092">
        <v>70771</v>
      </c>
      <c r="C3092">
        <v>4</v>
      </c>
      <c r="D3092">
        <v>1567</v>
      </c>
      <c r="E3092">
        <v>4</v>
      </c>
      <c r="F3092" s="3">
        <v>27500</v>
      </c>
    </row>
    <row r="3093" spans="1:6" x14ac:dyDescent="0.3">
      <c r="A3093" s="2">
        <v>46064</v>
      </c>
      <c r="B3093">
        <v>5046</v>
      </c>
      <c r="C3093">
        <v>1</v>
      </c>
      <c r="D3093">
        <v>20403</v>
      </c>
      <c r="E3093">
        <v>1</v>
      </c>
      <c r="F3093" s="3">
        <v>5000</v>
      </c>
    </row>
    <row r="3094" spans="1:6" x14ac:dyDescent="0.3">
      <c r="A3094" s="2">
        <v>46057</v>
      </c>
      <c r="B3094">
        <v>70476</v>
      </c>
      <c r="C3094">
        <v>1</v>
      </c>
      <c r="D3094">
        <v>2895</v>
      </c>
      <c r="E3094">
        <v>1</v>
      </c>
      <c r="F3094" s="3">
        <v>4600</v>
      </c>
    </row>
    <row r="3095" spans="1:6" x14ac:dyDescent="0.3">
      <c r="A3095" s="2">
        <v>46112</v>
      </c>
      <c r="B3095">
        <v>70548</v>
      </c>
      <c r="C3095">
        <v>6</v>
      </c>
      <c r="D3095">
        <v>20403</v>
      </c>
      <c r="E3095">
        <v>6</v>
      </c>
      <c r="F3095" s="3">
        <v>35000</v>
      </c>
    </row>
    <row r="3096" spans="1:6" x14ac:dyDescent="0.3">
      <c r="A3096" s="2">
        <v>46064</v>
      </c>
      <c r="B3096">
        <v>70476</v>
      </c>
      <c r="C3096">
        <v>1</v>
      </c>
      <c r="D3096">
        <v>631161</v>
      </c>
      <c r="E3096">
        <v>1</v>
      </c>
      <c r="F3096" s="3">
        <v>2000</v>
      </c>
    </row>
    <row r="3097" spans="1:6" x14ac:dyDescent="0.3">
      <c r="A3097" s="2">
        <v>46105</v>
      </c>
      <c r="B3097">
        <v>70146</v>
      </c>
      <c r="C3097">
        <v>1</v>
      </c>
      <c r="D3097">
        <v>2439</v>
      </c>
      <c r="E3097">
        <v>1</v>
      </c>
      <c r="F3097" s="3">
        <v>1000</v>
      </c>
    </row>
    <row r="3098" spans="1:6" x14ac:dyDescent="0.3">
      <c r="A3098" s="2">
        <v>46102</v>
      </c>
      <c r="B3098">
        <v>70146</v>
      </c>
      <c r="C3098">
        <v>1</v>
      </c>
      <c r="D3098">
        <v>2794</v>
      </c>
      <c r="E3098">
        <v>1</v>
      </c>
      <c r="F3098" s="3">
        <v>2000</v>
      </c>
    </row>
    <row r="3099" spans="1:6" x14ac:dyDescent="0.3">
      <c r="A3099" s="2">
        <v>46083</v>
      </c>
      <c r="B3099">
        <v>70146</v>
      </c>
      <c r="C3099">
        <v>1</v>
      </c>
      <c r="D3099">
        <v>2065</v>
      </c>
      <c r="E3099">
        <v>1</v>
      </c>
      <c r="F3099" s="3">
        <v>2800</v>
      </c>
    </row>
    <row r="3100" spans="1:6" x14ac:dyDescent="0.3">
      <c r="A3100" s="2">
        <v>46044</v>
      </c>
      <c r="B3100">
        <v>5046</v>
      </c>
      <c r="C3100">
        <v>3</v>
      </c>
      <c r="D3100">
        <v>919371</v>
      </c>
      <c r="E3100">
        <v>3</v>
      </c>
      <c r="F3100" s="3">
        <v>19600</v>
      </c>
    </row>
    <row r="3101" spans="1:6" x14ac:dyDescent="0.3">
      <c r="A3101" s="2">
        <v>46103</v>
      </c>
      <c r="B3101">
        <v>70906</v>
      </c>
      <c r="C3101">
        <v>1</v>
      </c>
      <c r="D3101">
        <v>2841</v>
      </c>
      <c r="E3101">
        <v>1</v>
      </c>
      <c r="F3101" s="3">
        <v>3500</v>
      </c>
    </row>
    <row r="3102" spans="1:6" x14ac:dyDescent="0.3">
      <c r="A3102" s="2">
        <v>46044</v>
      </c>
      <c r="B3102">
        <v>70146</v>
      </c>
      <c r="C3102">
        <v>3</v>
      </c>
      <c r="D3102">
        <v>675957</v>
      </c>
      <c r="E3102">
        <v>3</v>
      </c>
      <c r="F3102" s="3">
        <v>16500</v>
      </c>
    </row>
    <row r="3103" spans="1:6" x14ac:dyDescent="0.3">
      <c r="A3103" s="2">
        <v>46039</v>
      </c>
      <c r="B3103">
        <v>70476</v>
      </c>
      <c r="C3103">
        <v>2</v>
      </c>
      <c r="D3103">
        <v>2439</v>
      </c>
      <c r="E3103">
        <v>2</v>
      </c>
      <c r="F3103" s="3">
        <v>5000</v>
      </c>
    </row>
    <row r="3104" spans="1:6" x14ac:dyDescent="0.3">
      <c r="A3104" s="2">
        <v>46112</v>
      </c>
      <c r="B3104">
        <v>70587</v>
      </c>
      <c r="C3104">
        <v>1</v>
      </c>
      <c r="D3104">
        <v>494726</v>
      </c>
      <c r="E3104">
        <v>1</v>
      </c>
      <c r="F3104" s="3">
        <v>5000</v>
      </c>
    </row>
    <row r="3105" spans="1:6" x14ac:dyDescent="0.3">
      <c r="A3105" s="2">
        <v>46089</v>
      </c>
      <c r="B3105">
        <v>5046</v>
      </c>
      <c r="C3105">
        <v>2</v>
      </c>
      <c r="D3105">
        <v>919371</v>
      </c>
      <c r="E3105">
        <v>2</v>
      </c>
      <c r="F3105" s="3">
        <v>9800</v>
      </c>
    </row>
    <row r="3106" spans="1:6" x14ac:dyDescent="0.3">
      <c r="A3106" s="2">
        <v>46064</v>
      </c>
      <c r="B3106">
        <v>70146</v>
      </c>
      <c r="C3106">
        <v>1</v>
      </c>
      <c r="D3106">
        <v>368720</v>
      </c>
      <c r="E3106">
        <v>1</v>
      </c>
      <c r="F3106" s="3">
        <v>6600</v>
      </c>
    </row>
    <row r="3107" spans="1:6" x14ac:dyDescent="0.3">
      <c r="A3107" s="2">
        <v>46060</v>
      </c>
      <c r="B3107">
        <v>5046</v>
      </c>
      <c r="C3107">
        <v>1</v>
      </c>
      <c r="D3107">
        <v>277825</v>
      </c>
      <c r="E3107">
        <v>1</v>
      </c>
      <c r="F3107" s="3">
        <v>2300</v>
      </c>
    </row>
    <row r="3108" spans="1:6" x14ac:dyDescent="0.3">
      <c r="A3108" s="2">
        <v>46034</v>
      </c>
      <c r="B3108">
        <v>70906</v>
      </c>
      <c r="C3108">
        <v>1</v>
      </c>
      <c r="D3108">
        <v>617306</v>
      </c>
      <c r="E3108">
        <v>1</v>
      </c>
      <c r="F3108" s="3">
        <v>2500</v>
      </c>
    </row>
    <row r="3109" spans="1:6" x14ac:dyDescent="0.3">
      <c r="A3109" s="2">
        <v>46074</v>
      </c>
      <c r="B3109">
        <v>70320</v>
      </c>
      <c r="C3109">
        <v>1</v>
      </c>
      <c r="D3109">
        <v>640427</v>
      </c>
      <c r="E3109">
        <v>1</v>
      </c>
      <c r="F3109" s="3">
        <v>3000</v>
      </c>
    </row>
    <row r="3110" spans="1:6" x14ac:dyDescent="0.3">
      <c r="A3110" s="2">
        <v>46031</v>
      </c>
      <c r="B3110">
        <v>70587</v>
      </c>
      <c r="C3110">
        <v>2</v>
      </c>
      <c r="D3110">
        <v>627079</v>
      </c>
      <c r="E3110">
        <v>2</v>
      </c>
      <c r="F3110" s="3">
        <v>4000</v>
      </c>
    </row>
    <row r="3111" spans="1:6" x14ac:dyDescent="0.3">
      <c r="A3111" s="2">
        <v>46075</v>
      </c>
      <c r="B3111">
        <v>70320</v>
      </c>
      <c r="C3111">
        <v>1</v>
      </c>
      <c r="D3111">
        <v>19259</v>
      </c>
      <c r="E3111">
        <v>1</v>
      </c>
      <c r="F3111" s="3">
        <v>1000</v>
      </c>
    </row>
    <row r="3112" spans="1:6" x14ac:dyDescent="0.3">
      <c r="A3112" s="2">
        <v>46087</v>
      </c>
      <c r="B3112">
        <v>5046</v>
      </c>
      <c r="C3112">
        <v>1</v>
      </c>
      <c r="D3112">
        <v>701199</v>
      </c>
      <c r="E3112">
        <v>1</v>
      </c>
      <c r="F3112" s="3">
        <v>6000</v>
      </c>
    </row>
    <row r="3113" spans="1:6" x14ac:dyDescent="0.3">
      <c r="A3113" s="2">
        <v>46111</v>
      </c>
      <c r="B3113">
        <v>5046</v>
      </c>
      <c r="C3113">
        <v>1</v>
      </c>
      <c r="D3113">
        <v>702559</v>
      </c>
      <c r="E3113">
        <v>1</v>
      </c>
      <c r="F3113" s="3">
        <v>3000</v>
      </c>
    </row>
    <row r="3114" spans="1:6" x14ac:dyDescent="0.3">
      <c r="A3114" s="2">
        <v>46091</v>
      </c>
      <c r="B3114">
        <v>5046</v>
      </c>
      <c r="C3114">
        <v>1</v>
      </c>
      <c r="D3114">
        <v>650685</v>
      </c>
      <c r="E3114">
        <v>1</v>
      </c>
      <c r="F3114" s="3">
        <v>7500</v>
      </c>
    </row>
    <row r="3115" spans="1:6" x14ac:dyDescent="0.3">
      <c r="A3115" s="2">
        <v>46096</v>
      </c>
      <c r="B3115">
        <v>70146</v>
      </c>
      <c r="C3115">
        <v>1</v>
      </c>
      <c r="D3115">
        <v>273085</v>
      </c>
      <c r="E3115">
        <v>1</v>
      </c>
      <c r="F3115" s="3">
        <v>2300</v>
      </c>
    </row>
    <row r="3116" spans="1:6" x14ac:dyDescent="0.3">
      <c r="A3116" s="2">
        <v>46098</v>
      </c>
      <c r="B3116">
        <v>5046</v>
      </c>
      <c r="C3116">
        <v>1</v>
      </c>
      <c r="D3116">
        <v>833413</v>
      </c>
      <c r="E3116">
        <v>1</v>
      </c>
      <c r="F3116" s="3">
        <v>2000</v>
      </c>
    </row>
    <row r="3117" spans="1:6" x14ac:dyDescent="0.3">
      <c r="A3117" s="2">
        <v>46076</v>
      </c>
      <c r="B3117">
        <v>5046</v>
      </c>
      <c r="C3117">
        <v>1</v>
      </c>
      <c r="D3117">
        <v>19296</v>
      </c>
      <c r="E3117">
        <v>1</v>
      </c>
      <c r="F3117" s="3">
        <v>2200</v>
      </c>
    </row>
    <row r="3118" spans="1:6" x14ac:dyDescent="0.3">
      <c r="A3118" s="2">
        <v>46056</v>
      </c>
      <c r="B3118">
        <v>70146</v>
      </c>
      <c r="C3118">
        <v>1</v>
      </c>
      <c r="D3118">
        <v>632471</v>
      </c>
      <c r="E3118">
        <v>1</v>
      </c>
      <c r="F3118" s="3">
        <v>2000</v>
      </c>
    </row>
    <row r="3119" spans="1:6" x14ac:dyDescent="0.3">
      <c r="A3119" s="2">
        <v>46087</v>
      </c>
      <c r="B3119">
        <v>5046</v>
      </c>
      <c r="C3119">
        <v>2</v>
      </c>
      <c r="D3119">
        <v>2904</v>
      </c>
      <c r="E3119">
        <v>2</v>
      </c>
      <c r="F3119" s="3">
        <v>3200</v>
      </c>
    </row>
    <row r="3120" spans="1:6" x14ac:dyDescent="0.3">
      <c r="A3120" s="2">
        <v>46078</v>
      </c>
      <c r="B3120">
        <v>5046</v>
      </c>
      <c r="C3120">
        <v>1</v>
      </c>
      <c r="D3120">
        <v>2841</v>
      </c>
      <c r="E3120">
        <v>1</v>
      </c>
      <c r="F3120" s="3">
        <v>2900</v>
      </c>
    </row>
    <row r="3121" spans="1:6" x14ac:dyDescent="0.3">
      <c r="A3121" s="2">
        <v>46090</v>
      </c>
      <c r="B3121">
        <v>70548</v>
      </c>
      <c r="C3121">
        <v>1</v>
      </c>
      <c r="D3121">
        <v>723096</v>
      </c>
      <c r="E3121">
        <v>1</v>
      </c>
      <c r="F3121" s="3">
        <v>2400</v>
      </c>
    </row>
    <row r="3122" spans="1:6" x14ac:dyDescent="0.3">
      <c r="A3122" s="2">
        <v>46085</v>
      </c>
      <c r="B3122">
        <v>5046</v>
      </c>
      <c r="C3122">
        <v>2</v>
      </c>
      <c r="D3122">
        <v>2065</v>
      </c>
      <c r="E3122">
        <v>2</v>
      </c>
      <c r="F3122" s="3">
        <v>5600</v>
      </c>
    </row>
    <row r="3123" spans="1:6" x14ac:dyDescent="0.3">
      <c r="A3123" s="2">
        <v>46040</v>
      </c>
      <c r="B3123">
        <v>70476</v>
      </c>
      <c r="C3123">
        <v>1</v>
      </c>
      <c r="D3123">
        <v>233861</v>
      </c>
      <c r="E3123">
        <v>1</v>
      </c>
      <c r="F3123" s="3">
        <v>2000</v>
      </c>
    </row>
    <row r="3124" spans="1:6" x14ac:dyDescent="0.3">
      <c r="A3124" s="2">
        <v>46039</v>
      </c>
      <c r="B3124">
        <v>70476</v>
      </c>
      <c r="C3124">
        <v>2</v>
      </c>
      <c r="D3124">
        <v>2065</v>
      </c>
      <c r="E3124">
        <v>2</v>
      </c>
      <c r="F3124" s="3">
        <v>5600</v>
      </c>
    </row>
    <row r="3125" spans="1:6" x14ac:dyDescent="0.3">
      <c r="A3125" s="2">
        <v>46040</v>
      </c>
      <c r="B3125">
        <v>70548</v>
      </c>
      <c r="C3125">
        <v>1</v>
      </c>
      <c r="D3125">
        <v>650685</v>
      </c>
      <c r="E3125">
        <v>1</v>
      </c>
      <c r="F3125" s="3">
        <v>8000</v>
      </c>
    </row>
    <row r="3126" spans="1:6" x14ac:dyDescent="0.3">
      <c r="A3126" s="2">
        <v>46035</v>
      </c>
      <c r="B3126">
        <v>70531</v>
      </c>
      <c r="C3126">
        <v>1</v>
      </c>
      <c r="D3126">
        <v>2439</v>
      </c>
      <c r="E3126">
        <v>1</v>
      </c>
      <c r="F3126" s="3">
        <v>5000</v>
      </c>
    </row>
    <row r="3127" spans="1:6" x14ac:dyDescent="0.3">
      <c r="A3127" s="2">
        <v>46039</v>
      </c>
      <c r="B3127">
        <v>70548</v>
      </c>
      <c r="C3127">
        <v>1</v>
      </c>
      <c r="D3127">
        <v>266881</v>
      </c>
      <c r="E3127">
        <v>1</v>
      </c>
      <c r="F3127" s="3">
        <v>8500</v>
      </c>
    </row>
    <row r="3128" spans="1:6" x14ac:dyDescent="0.3">
      <c r="A3128" s="2">
        <v>46071</v>
      </c>
      <c r="B3128">
        <v>70146</v>
      </c>
      <c r="C3128">
        <v>1</v>
      </c>
      <c r="D3128">
        <v>46998</v>
      </c>
      <c r="E3128">
        <v>1</v>
      </c>
      <c r="F3128" s="3">
        <v>4900</v>
      </c>
    </row>
    <row r="3129" spans="1:6" x14ac:dyDescent="0.3">
      <c r="A3129" s="2">
        <v>46078</v>
      </c>
      <c r="B3129">
        <v>70320</v>
      </c>
      <c r="C3129">
        <v>1</v>
      </c>
      <c r="D3129">
        <v>34113</v>
      </c>
      <c r="E3129">
        <v>1</v>
      </c>
      <c r="F3129" s="3">
        <v>5500</v>
      </c>
    </row>
    <row r="3130" spans="1:6" x14ac:dyDescent="0.3">
      <c r="A3130" s="2">
        <v>46058</v>
      </c>
      <c r="B3130">
        <v>5046</v>
      </c>
      <c r="C3130">
        <v>1</v>
      </c>
      <c r="D3130">
        <v>9757</v>
      </c>
      <c r="E3130">
        <v>1</v>
      </c>
      <c r="F3130" s="3">
        <v>2700</v>
      </c>
    </row>
    <row r="3131" spans="1:6" x14ac:dyDescent="0.3">
      <c r="A3131" s="2">
        <v>46098</v>
      </c>
      <c r="B3131">
        <v>70476</v>
      </c>
      <c r="C3131">
        <v>1</v>
      </c>
      <c r="D3131">
        <v>2118</v>
      </c>
      <c r="E3131">
        <v>1</v>
      </c>
      <c r="F3131" s="3">
        <v>7000</v>
      </c>
    </row>
    <row r="3132" spans="1:6" x14ac:dyDescent="0.3">
      <c r="A3132" s="2">
        <v>46088</v>
      </c>
      <c r="B3132">
        <v>5046</v>
      </c>
      <c r="C3132">
        <v>1</v>
      </c>
      <c r="D3132">
        <v>2883</v>
      </c>
      <c r="E3132">
        <v>1</v>
      </c>
      <c r="F3132" s="3">
        <v>7800</v>
      </c>
    </row>
    <row r="3133" spans="1:6" x14ac:dyDescent="0.3">
      <c r="A3133" s="2">
        <v>46085</v>
      </c>
      <c r="B3133">
        <v>70146</v>
      </c>
      <c r="C3133">
        <v>1</v>
      </c>
      <c r="D3133">
        <v>701199</v>
      </c>
      <c r="E3133">
        <v>1</v>
      </c>
      <c r="F3133" s="3">
        <v>6000</v>
      </c>
    </row>
    <row r="3134" spans="1:6" x14ac:dyDescent="0.3">
      <c r="A3134" s="2">
        <v>46092</v>
      </c>
      <c r="B3134">
        <v>70531</v>
      </c>
      <c r="C3134">
        <v>1</v>
      </c>
      <c r="D3134">
        <v>688653</v>
      </c>
      <c r="E3134">
        <v>1</v>
      </c>
      <c r="F3134" s="3">
        <v>1500</v>
      </c>
    </row>
    <row r="3135" spans="1:6" x14ac:dyDescent="0.3">
      <c r="A3135" s="2">
        <v>46093</v>
      </c>
      <c r="B3135">
        <v>70320</v>
      </c>
      <c r="C3135">
        <v>2</v>
      </c>
      <c r="D3135">
        <v>273085</v>
      </c>
      <c r="E3135">
        <v>2</v>
      </c>
      <c r="F3135" s="3">
        <v>5000</v>
      </c>
    </row>
    <row r="3136" spans="1:6" x14ac:dyDescent="0.3">
      <c r="A3136" s="2">
        <v>46109</v>
      </c>
      <c r="B3136">
        <v>70476</v>
      </c>
      <c r="C3136">
        <v>1</v>
      </c>
      <c r="D3136">
        <v>72469</v>
      </c>
      <c r="E3136">
        <v>1</v>
      </c>
      <c r="F3136" s="3">
        <v>8500</v>
      </c>
    </row>
    <row r="3137" spans="1:6" x14ac:dyDescent="0.3">
      <c r="A3137" s="2">
        <v>46109</v>
      </c>
      <c r="B3137">
        <v>70476</v>
      </c>
      <c r="C3137">
        <v>1</v>
      </c>
      <c r="D3137">
        <v>614184</v>
      </c>
      <c r="E3137">
        <v>1</v>
      </c>
      <c r="F3137" s="3">
        <v>2300</v>
      </c>
    </row>
    <row r="3138" spans="1:6" x14ac:dyDescent="0.3">
      <c r="A3138" s="2">
        <v>46082</v>
      </c>
      <c r="B3138">
        <v>70548</v>
      </c>
      <c r="C3138">
        <v>1</v>
      </c>
      <c r="D3138">
        <v>702558</v>
      </c>
      <c r="E3138">
        <v>1</v>
      </c>
      <c r="F3138" s="3">
        <v>3200</v>
      </c>
    </row>
    <row r="3139" spans="1:6" x14ac:dyDescent="0.3">
      <c r="A3139" s="2">
        <v>46094</v>
      </c>
      <c r="B3139">
        <v>70771</v>
      </c>
      <c r="C3139">
        <v>1</v>
      </c>
      <c r="D3139">
        <v>1568</v>
      </c>
      <c r="E3139">
        <v>1</v>
      </c>
      <c r="F3139" s="3">
        <v>10500</v>
      </c>
    </row>
    <row r="3140" spans="1:6" x14ac:dyDescent="0.3">
      <c r="A3140" s="2">
        <v>46082</v>
      </c>
      <c r="B3140">
        <v>70476</v>
      </c>
      <c r="C3140">
        <v>1</v>
      </c>
      <c r="D3140">
        <v>34113</v>
      </c>
      <c r="E3140">
        <v>1</v>
      </c>
      <c r="F3140" s="3">
        <v>5700</v>
      </c>
    </row>
    <row r="3141" spans="1:6" x14ac:dyDescent="0.3">
      <c r="A3141" s="2">
        <v>46025</v>
      </c>
      <c r="B3141">
        <v>70146</v>
      </c>
      <c r="C3141">
        <v>2</v>
      </c>
      <c r="D3141">
        <v>463301</v>
      </c>
      <c r="E3141">
        <v>2</v>
      </c>
      <c r="F3141" s="3">
        <v>7200</v>
      </c>
    </row>
    <row r="3142" spans="1:6" x14ac:dyDescent="0.3">
      <c r="A3142" s="2">
        <v>46042</v>
      </c>
      <c r="B3142">
        <v>70146</v>
      </c>
      <c r="C3142">
        <v>1</v>
      </c>
      <c r="D3142">
        <v>13196</v>
      </c>
      <c r="E3142">
        <v>1</v>
      </c>
      <c r="F3142" s="3">
        <v>5000</v>
      </c>
    </row>
    <row r="3143" spans="1:6" x14ac:dyDescent="0.3">
      <c r="A3143" s="2">
        <v>46042</v>
      </c>
      <c r="B3143">
        <v>5046</v>
      </c>
      <c r="C3143">
        <v>3</v>
      </c>
      <c r="D3143">
        <v>650685</v>
      </c>
      <c r="E3143">
        <v>3</v>
      </c>
      <c r="F3143" s="3">
        <v>30000</v>
      </c>
    </row>
    <row r="3144" spans="1:6" x14ac:dyDescent="0.3">
      <c r="A3144" s="2">
        <v>46046</v>
      </c>
      <c r="B3144">
        <v>5046</v>
      </c>
      <c r="C3144">
        <v>1</v>
      </c>
      <c r="D3144">
        <v>851232</v>
      </c>
      <c r="E3144">
        <v>1</v>
      </c>
      <c r="F3144" s="3">
        <v>5000</v>
      </c>
    </row>
    <row r="3145" spans="1:6" x14ac:dyDescent="0.3">
      <c r="A3145" s="2">
        <v>46044</v>
      </c>
      <c r="B3145">
        <v>70476</v>
      </c>
      <c r="C3145">
        <v>1</v>
      </c>
      <c r="D3145">
        <v>313100</v>
      </c>
      <c r="E3145">
        <v>1</v>
      </c>
      <c r="F3145" s="3">
        <v>7500</v>
      </c>
    </row>
    <row r="3146" spans="1:6" x14ac:dyDescent="0.3">
      <c r="A3146" s="2">
        <v>46046</v>
      </c>
      <c r="B3146">
        <v>70476</v>
      </c>
      <c r="C3146">
        <v>1</v>
      </c>
      <c r="D3146">
        <v>650734</v>
      </c>
      <c r="E3146">
        <v>1</v>
      </c>
      <c r="F3146" s="3">
        <v>2000</v>
      </c>
    </row>
    <row r="3147" spans="1:6" x14ac:dyDescent="0.3">
      <c r="A3147" s="2">
        <v>46053</v>
      </c>
      <c r="B3147">
        <v>5046</v>
      </c>
      <c r="C3147">
        <v>2</v>
      </c>
      <c r="D3147">
        <v>273085</v>
      </c>
      <c r="E3147">
        <v>2</v>
      </c>
      <c r="F3147" s="3">
        <v>4600</v>
      </c>
    </row>
    <row r="3148" spans="1:6" x14ac:dyDescent="0.3">
      <c r="A3148" s="2">
        <v>46045</v>
      </c>
      <c r="B3148">
        <v>70146</v>
      </c>
      <c r="C3148">
        <v>1</v>
      </c>
      <c r="D3148">
        <v>650734</v>
      </c>
      <c r="E3148">
        <v>1</v>
      </c>
      <c r="F3148" s="3">
        <v>2000</v>
      </c>
    </row>
    <row r="3149" spans="1:6" x14ac:dyDescent="0.3">
      <c r="A3149" s="2">
        <v>46026</v>
      </c>
      <c r="B3149">
        <v>70146</v>
      </c>
      <c r="C3149">
        <v>1</v>
      </c>
      <c r="D3149">
        <v>314099</v>
      </c>
      <c r="E3149">
        <v>1</v>
      </c>
      <c r="F3149" s="3">
        <v>7200</v>
      </c>
    </row>
    <row r="3150" spans="1:6" x14ac:dyDescent="0.3">
      <c r="A3150" s="2">
        <v>46052</v>
      </c>
      <c r="B3150">
        <v>70146</v>
      </c>
      <c r="C3150">
        <v>2</v>
      </c>
      <c r="D3150">
        <v>313100</v>
      </c>
      <c r="E3150">
        <v>2</v>
      </c>
      <c r="F3150" s="3">
        <v>14400</v>
      </c>
    </row>
    <row r="3151" spans="1:6" x14ac:dyDescent="0.3">
      <c r="A3151" s="2">
        <v>46046</v>
      </c>
      <c r="B3151">
        <v>70146</v>
      </c>
      <c r="C3151">
        <v>1</v>
      </c>
      <c r="D3151">
        <v>368720</v>
      </c>
      <c r="E3151">
        <v>1</v>
      </c>
      <c r="F3151" s="3">
        <v>6600</v>
      </c>
    </row>
    <row r="3152" spans="1:6" x14ac:dyDescent="0.3">
      <c r="A3152" s="2">
        <v>46027</v>
      </c>
      <c r="B3152">
        <v>70587</v>
      </c>
      <c r="C3152">
        <v>3</v>
      </c>
      <c r="D3152">
        <v>277825</v>
      </c>
      <c r="E3152">
        <v>3</v>
      </c>
      <c r="F3152" s="3">
        <v>7500</v>
      </c>
    </row>
    <row r="3153" spans="1:6" x14ac:dyDescent="0.3">
      <c r="A3153" s="2">
        <v>46048</v>
      </c>
      <c r="B3153">
        <v>70476</v>
      </c>
      <c r="C3153">
        <v>1</v>
      </c>
      <c r="D3153">
        <v>2895</v>
      </c>
      <c r="E3153">
        <v>1</v>
      </c>
      <c r="F3153" s="3">
        <v>2300</v>
      </c>
    </row>
    <row r="3154" spans="1:6" x14ac:dyDescent="0.3">
      <c r="A3154" s="2">
        <v>46024</v>
      </c>
      <c r="B3154">
        <v>70548</v>
      </c>
      <c r="C3154">
        <v>1</v>
      </c>
      <c r="D3154">
        <v>2116</v>
      </c>
      <c r="E3154">
        <v>1</v>
      </c>
      <c r="F3154" s="3">
        <v>7500</v>
      </c>
    </row>
    <row r="3155" spans="1:6" x14ac:dyDescent="0.3">
      <c r="A3155" s="2">
        <v>46024</v>
      </c>
      <c r="B3155">
        <v>70548</v>
      </c>
      <c r="C3155">
        <v>1</v>
      </c>
      <c r="D3155">
        <v>9757</v>
      </c>
      <c r="E3155">
        <v>1</v>
      </c>
      <c r="F3155" s="3">
        <v>2200</v>
      </c>
    </row>
    <row r="3156" spans="1:6" x14ac:dyDescent="0.3">
      <c r="A3156" s="2">
        <v>46042</v>
      </c>
      <c r="B3156">
        <v>70548</v>
      </c>
      <c r="C3156">
        <v>1</v>
      </c>
      <c r="D3156">
        <v>11661</v>
      </c>
      <c r="E3156">
        <v>1</v>
      </c>
      <c r="F3156" s="3">
        <v>2200</v>
      </c>
    </row>
    <row r="3157" spans="1:6" x14ac:dyDescent="0.3">
      <c r="A3157" s="2">
        <v>46042</v>
      </c>
      <c r="B3157">
        <v>70548</v>
      </c>
      <c r="C3157">
        <v>1</v>
      </c>
      <c r="D3157">
        <v>9757</v>
      </c>
      <c r="E3157">
        <v>1</v>
      </c>
      <c r="F3157" s="3">
        <v>2200</v>
      </c>
    </row>
    <row r="3158" spans="1:6" x14ac:dyDescent="0.3">
      <c r="A3158" s="2">
        <v>46033</v>
      </c>
      <c r="B3158">
        <v>70548</v>
      </c>
      <c r="C3158">
        <v>2</v>
      </c>
      <c r="D3158">
        <v>9757</v>
      </c>
      <c r="E3158">
        <v>2</v>
      </c>
      <c r="F3158" s="3">
        <v>4400</v>
      </c>
    </row>
    <row r="3159" spans="1:6" x14ac:dyDescent="0.3">
      <c r="A3159" s="2">
        <v>46040</v>
      </c>
      <c r="B3159">
        <v>70548</v>
      </c>
      <c r="C3159">
        <v>1</v>
      </c>
      <c r="D3159">
        <v>2067</v>
      </c>
      <c r="E3159">
        <v>1</v>
      </c>
      <c r="F3159" s="3">
        <v>3000</v>
      </c>
    </row>
    <row r="3160" spans="1:6" x14ac:dyDescent="0.3">
      <c r="A3160" s="2">
        <v>46052</v>
      </c>
      <c r="B3160">
        <v>70548</v>
      </c>
      <c r="C3160">
        <v>1</v>
      </c>
      <c r="D3160">
        <v>32737</v>
      </c>
      <c r="E3160">
        <v>1</v>
      </c>
      <c r="F3160" s="3">
        <v>5400</v>
      </c>
    </row>
    <row r="3161" spans="1:6" x14ac:dyDescent="0.3">
      <c r="A3161" s="2">
        <v>46024</v>
      </c>
      <c r="B3161">
        <v>70146</v>
      </c>
      <c r="C3161">
        <v>1</v>
      </c>
      <c r="D3161">
        <v>267766</v>
      </c>
      <c r="E3161">
        <v>1</v>
      </c>
      <c r="F3161" s="3">
        <v>8000</v>
      </c>
    </row>
    <row r="3162" spans="1:6" x14ac:dyDescent="0.3">
      <c r="A3162" s="2">
        <v>46025</v>
      </c>
      <c r="B3162">
        <v>70587</v>
      </c>
      <c r="C3162">
        <v>2</v>
      </c>
      <c r="D3162">
        <v>9757</v>
      </c>
      <c r="E3162">
        <v>2</v>
      </c>
      <c r="F3162" s="3">
        <v>4000</v>
      </c>
    </row>
    <row r="3163" spans="1:6" x14ac:dyDescent="0.3">
      <c r="A3163" s="2">
        <v>46037</v>
      </c>
      <c r="B3163">
        <v>70587</v>
      </c>
      <c r="C3163">
        <v>1</v>
      </c>
      <c r="D3163">
        <v>9658</v>
      </c>
      <c r="E3163">
        <v>1</v>
      </c>
      <c r="F3163" s="3">
        <v>2000</v>
      </c>
    </row>
    <row r="3164" spans="1:6" x14ac:dyDescent="0.3">
      <c r="A3164" s="2">
        <v>46049</v>
      </c>
      <c r="B3164">
        <v>70320</v>
      </c>
      <c r="C3164">
        <v>1</v>
      </c>
      <c r="D3164">
        <v>2058</v>
      </c>
      <c r="E3164">
        <v>1</v>
      </c>
      <c r="F3164" s="3">
        <v>7200</v>
      </c>
    </row>
    <row r="3165" spans="1:6" x14ac:dyDescent="0.3">
      <c r="A3165" s="2">
        <v>46040</v>
      </c>
      <c r="B3165">
        <v>70320</v>
      </c>
      <c r="C3165">
        <v>1</v>
      </c>
      <c r="D3165">
        <v>2058</v>
      </c>
      <c r="E3165">
        <v>1</v>
      </c>
      <c r="F3165" s="3">
        <v>7200</v>
      </c>
    </row>
    <row r="3166" spans="1:6" x14ac:dyDescent="0.3">
      <c r="A3166" s="2">
        <v>46024</v>
      </c>
      <c r="B3166">
        <v>70771</v>
      </c>
      <c r="C3166">
        <v>1</v>
      </c>
      <c r="D3166">
        <v>233142</v>
      </c>
      <c r="E3166">
        <v>1</v>
      </c>
      <c r="F3166" s="3">
        <v>2200</v>
      </c>
    </row>
    <row r="3167" spans="1:6" x14ac:dyDescent="0.3">
      <c r="A3167" s="2">
        <v>46026</v>
      </c>
      <c r="B3167">
        <v>70587</v>
      </c>
      <c r="C3167">
        <v>1</v>
      </c>
      <c r="D3167">
        <v>2895</v>
      </c>
      <c r="E3167">
        <v>1</v>
      </c>
      <c r="F3167" s="3">
        <v>2500</v>
      </c>
    </row>
    <row r="3168" spans="1:6" x14ac:dyDescent="0.3">
      <c r="A3168" s="2">
        <v>46034</v>
      </c>
      <c r="B3168">
        <v>70587</v>
      </c>
      <c r="C3168">
        <v>1</v>
      </c>
      <c r="D3168">
        <v>267766</v>
      </c>
      <c r="E3168">
        <v>1</v>
      </c>
      <c r="F3168" s="3">
        <v>8500</v>
      </c>
    </row>
    <row r="3169" spans="1:6" x14ac:dyDescent="0.3">
      <c r="A3169" s="2">
        <v>46040</v>
      </c>
      <c r="B3169">
        <v>70531</v>
      </c>
      <c r="C3169">
        <v>1</v>
      </c>
      <c r="D3169">
        <v>627079</v>
      </c>
      <c r="E3169">
        <v>1</v>
      </c>
      <c r="F3169" s="3">
        <v>1900</v>
      </c>
    </row>
    <row r="3170" spans="1:6" x14ac:dyDescent="0.3">
      <c r="A3170" s="2">
        <v>46052</v>
      </c>
      <c r="B3170">
        <v>70476</v>
      </c>
      <c r="C3170">
        <v>1</v>
      </c>
      <c r="D3170">
        <v>9757</v>
      </c>
      <c r="E3170">
        <v>1</v>
      </c>
      <c r="F3170" s="3">
        <v>2000</v>
      </c>
    </row>
    <row r="3171" spans="1:6" x14ac:dyDescent="0.3">
      <c r="A3171" s="2">
        <v>46053</v>
      </c>
      <c r="B3171">
        <v>70476</v>
      </c>
      <c r="C3171">
        <v>1</v>
      </c>
      <c r="D3171">
        <v>313100</v>
      </c>
      <c r="E3171">
        <v>1</v>
      </c>
      <c r="F3171" s="3">
        <v>8000</v>
      </c>
    </row>
    <row r="3172" spans="1:6" x14ac:dyDescent="0.3">
      <c r="A3172" s="2">
        <v>46023</v>
      </c>
      <c r="B3172">
        <v>70548</v>
      </c>
      <c r="C3172">
        <v>1</v>
      </c>
      <c r="D3172">
        <v>460725</v>
      </c>
      <c r="E3172">
        <v>1</v>
      </c>
      <c r="F3172" s="3">
        <v>7500</v>
      </c>
    </row>
    <row r="3173" spans="1:6" x14ac:dyDescent="0.3">
      <c r="A3173" s="2">
        <v>46053</v>
      </c>
      <c r="B3173">
        <v>70548</v>
      </c>
      <c r="C3173">
        <v>3</v>
      </c>
      <c r="D3173">
        <v>461523</v>
      </c>
      <c r="E3173">
        <v>3</v>
      </c>
      <c r="F3173" s="3">
        <v>12600</v>
      </c>
    </row>
    <row r="3174" spans="1:6" x14ac:dyDescent="0.3">
      <c r="A3174" s="2">
        <v>46051</v>
      </c>
      <c r="B3174">
        <v>70548</v>
      </c>
      <c r="C3174">
        <v>1</v>
      </c>
      <c r="D3174">
        <v>702559</v>
      </c>
      <c r="E3174">
        <v>1</v>
      </c>
      <c r="F3174" s="3">
        <v>3000</v>
      </c>
    </row>
    <row r="3175" spans="1:6" x14ac:dyDescent="0.3">
      <c r="A3175" s="2">
        <v>46029</v>
      </c>
      <c r="B3175">
        <v>70548</v>
      </c>
      <c r="C3175">
        <v>1</v>
      </c>
      <c r="D3175">
        <v>617305</v>
      </c>
      <c r="E3175">
        <v>1</v>
      </c>
      <c r="F3175" s="3">
        <v>2200</v>
      </c>
    </row>
    <row r="3176" spans="1:6" x14ac:dyDescent="0.3">
      <c r="A3176" s="2">
        <v>46045</v>
      </c>
      <c r="B3176">
        <v>70548</v>
      </c>
      <c r="C3176">
        <v>2</v>
      </c>
      <c r="D3176">
        <v>640427</v>
      </c>
      <c r="E3176">
        <v>2</v>
      </c>
      <c r="F3176" s="3">
        <v>5000</v>
      </c>
    </row>
    <row r="3177" spans="1:6" x14ac:dyDescent="0.3">
      <c r="A3177" s="2">
        <v>46045</v>
      </c>
      <c r="B3177">
        <v>70548</v>
      </c>
      <c r="C3177">
        <v>1</v>
      </c>
      <c r="D3177">
        <v>607650</v>
      </c>
      <c r="E3177">
        <v>1</v>
      </c>
      <c r="F3177" s="3">
        <v>2500</v>
      </c>
    </row>
    <row r="3178" spans="1:6" x14ac:dyDescent="0.3">
      <c r="A3178" s="2">
        <v>46038</v>
      </c>
      <c r="B3178">
        <v>70146</v>
      </c>
      <c r="C3178">
        <v>1</v>
      </c>
      <c r="D3178">
        <v>617308</v>
      </c>
      <c r="E3178">
        <v>1</v>
      </c>
      <c r="F3178" s="3">
        <v>2000</v>
      </c>
    </row>
    <row r="3179" spans="1:6" x14ac:dyDescent="0.3">
      <c r="A3179" s="2">
        <v>46038</v>
      </c>
      <c r="B3179">
        <v>70146</v>
      </c>
      <c r="C3179">
        <v>1</v>
      </c>
      <c r="D3179">
        <v>2271</v>
      </c>
      <c r="E3179">
        <v>1</v>
      </c>
      <c r="F3179" s="3">
        <v>13400</v>
      </c>
    </row>
    <row r="3180" spans="1:6" x14ac:dyDescent="0.3">
      <c r="A3180" s="2">
        <v>46030</v>
      </c>
      <c r="B3180">
        <v>70146</v>
      </c>
      <c r="C3180">
        <v>1</v>
      </c>
      <c r="D3180">
        <v>291348</v>
      </c>
      <c r="E3180">
        <v>1</v>
      </c>
      <c r="F3180" s="3">
        <v>2000</v>
      </c>
    </row>
    <row r="3181" spans="1:6" x14ac:dyDescent="0.3">
      <c r="A3181" s="2">
        <v>46051</v>
      </c>
      <c r="B3181">
        <v>5046</v>
      </c>
      <c r="C3181">
        <v>1</v>
      </c>
      <c r="D3181">
        <v>20455</v>
      </c>
      <c r="E3181">
        <v>1</v>
      </c>
      <c r="F3181" s="3">
        <v>9700</v>
      </c>
    </row>
    <row r="3182" spans="1:6" x14ac:dyDescent="0.3">
      <c r="A3182" s="2">
        <v>46031</v>
      </c>
      <c r="B3182">
        <v>70146</v>
      </c>
      <c r="C3182">
        <v>3</v>
      </c>
      <c r="D3182">
        <v>46998</v>
      </c>
      <c r="E3182">
        <v>3</v>
      </c>
      <c r="F3182" s="3">
        <v>13800</v>
      </c>
    </row>
    <row r="3183" spans="1:6" x14ac:dyDescent="0.3">
      <c r="A3183" s="2">
        <v>46050</v>
      </c>
      <c r="B3183">
        <v>70320</v>
      </c>
      <c r="C3183">
        <v>2</v>
      </c>
      <c r="D3183">
        <v>851232</v>
      </c>
      <c r="E3183">
        <v>2</v>
      </c>
      <c r="F3183" s="3">
        <v>10000</v>
      </c>
    </row>
    <row r="3184" spans="1:6" x14ac:dyDescent="0.3">
      <c r="A3184" s="2">
        <v>46038</v>
      </c>
      <c r="B3184">
        <v>70587</v>
      </c>
      <c r="C3184">
        <v>8</v>
      </c>
      <c r="D3184">
        <v>919371</v>
      </c>
      <c r="E3184">
        <v>8</v>
      </c>
      <c r="F3184" s="3">
        <v>9000</v>
      </c>
    </row>
    <row r="3185" spans="1:6" x14ac:dyDescent="0.3">
      <c r="A3185" s="2">
        <v>46052</v>
      </c>
      <c r="B3185">
        <v>70320</v>
      </c>
      <c r="C3185">
        <v>1</v>
      </c>
      <c r="D3185">
        <v>631161</v>
      </c>
      <c r="E3185">
        <v>1</v>
      </c>
      <c r="F3185" s="3">
        <v>2000</v>
      </c>
    </row>
    <row r="3186" spans="1:6" x14ac:dyDescent="0.3">
      <c r="A3186" s="2">
        <v>46031</v>
      </c>
      <c r="B3186">
        <v>70531</v>
      </c>
      <c r="C3186">
        <v>1</v>
      </c>
      <c r="D3186">
        <v>290942</v>
      </c>
      <c r="E3186">
        <v>1</v>
      </c>
      <c r="F3186" s="3">
        <v>500</v>
      </c>
    </row>
    <row r="3187" spans="1:6" x14ac:dyDescent="0.3">
      <c r="A3187" s="2">
        <v>46076</v>
      </c>
      <c r="B3187">
        <v>70587</v>
      </c>
      <c r="C3187">
        <v>1</v>
      </c>
      <c r="D3187">
        <v>494726</v>
      </c>
      <c r="E3187">
        <v>1</v>
      </c>
      <c r="F3187" s="3">
        <v>5000</v>
      </c>
    </row>
    <row r="3188" spans="1:6" x14ac:dyDescent="0.3">
      <c r="A3188" s="2">
        <v>46074</v>
      </c>
      <c r="B3188">
        <v>70587</v>
      </c>
      <c r="C3188">
        <v>1</v>
      </c>
      <c r="D3188">
        <v>753945</v>
      </c>
      <c r="E3188">
        <v>1</v>
      </c>
      <c r="F3188" s="3">
        <v>6000</v>
      </c>
    </row>
    <row r="3189" spans="1:6" x14ac:dyDescent="0.3">
      <c r="A3189" s="2">
        <v>46067</v>
      </c>
      <c r="B3189">
        <v>70531</v>
      </c>
      <c r="C3189">
        <v>4</v>
      </c>
      <c r="D3189">
        <v>1241</v>
      </c>
      <c r="E3189">
        <v>4</v>
      </c>
      <c r="F3189" s="3">
        <v>900</v>
      </c>
    </row>
    <row r="3190" spans="1:6" x14ac:dyDescent="0.3">
      <c r="A3190" s="2">
        <v>46062</v>
      </c>
      <c r="B3190">
        <v>5046</v>
      </c>
      <c r="C3190">
        <v>2</v>
      </c>
      <c r="D3190">
        <v>273085</v>
      </c>
      <c r="E3190">
        <v>2</v>
      </c>
      <c r="F3190" s="3">
        <v>4600</v>
      </c>
    </row>
    <row r="3191" spans="1:6" x14ac:dyDescent="0.3">
      <c r="A3191" s="2">
        <v>46075</v>
      </c>
      <c r="B3191">
        <v>70476</v>
      </c>
      <c r="C3191">
        <v>1</v>
      </c>
      <c r="D3191">
        <v>2065</v>
      </c>
      <c r="E3191">
        <v>1</v>
      </c>
      <c r="F3191" s="3">
        <v>2800</v>
      </c>
    </row>
    <row r="3192" spans="1:6" x14ac:dyDescent="0.3">
      <c r="A3192" s="2">
        <v>46077</v>
      </c>
      <c r="B3192">
        <v>70771</v>
      </c>
      <c r="C3192">
        <v>1</v>
      </c>
      <c r="D3192">
        <v>460725</v>
      </c>
      <c r="E3192">
        <v>1</v>
      </c>
      <c r="F3192" s="3">
        <v>8500</v>
      </c>
    </row>
    <row r="3193" spans="1:6" x14ac:dyDescent="0.3">
      <c r="A3193" s="2">
        <v>46081</v>
      </c>
      <c r="B3193">
        <v>70771</v>
      </c>
      <c r="C3193">
        <v>1</v>
      </c>
      <c r="D3193">
        <v>2272</v>
      </c>
      <c r="E3193">
        <v>1</v>
      </c>
      <c r="F3193" s="3">
        <v>8000</v>
      </c>
    </row>
    <row r="3194" spans="1:6" x14ac:dyDescent="0.3">
      <c r="A3194" s="2">
        <v>46059</v>
      </c>
      <c r="B3194">
        <v>70146</v>
      </c>
      <c r="C3194">
        <v>1</v>
      </c>
      <c r="D3194">
        <v>1567</v>
      </c>
      <c r="E3194">
        <v>1</v>
      </c>
      <c r="F3194" s="3">
        <v>5000</v>
      </c>
    </row>
    <row r="3195" spans="1:6" x14ac:dyDescent="0.3">
      <c r="A3195" s="2">
        <v>46061</v>
      </c>
      <c r="B3195">
        <v>70320</v>
      </c>
      <c r="C3195">
        <v>1</v>
      </c>
      <c r="D3195">
        <v>631161</v>
      </c>
      <c r="E3195">
        <v>1</v>
      </c>
      <c r="F3195" s="3">
        <v>2200</v>
      </c>
    </row>
    <row r="3196" spans="1:6" x14ac:dyDescent="0.3">
      <c r="A3196" s="2">
        <v>46080</v>
      </c>
      <c r="B3196">
        <v>70548</v>
      </c>
      <c r="C3196">
        <v>6</v>
      </c>
      <c r="D3196">
        <v>20403</v>
      </c>
      <c r="E3196">
        <v>6</v>
      </c>
      <c r="F3196" s="3">
        <v>55000</v>
      </c>
    </row>
    <row r="3197" spans="1:6" x14ac:dyDescent="0.3">
      <c r="A3197" s="2">
        <v>46071</v>
      </c>
      <c r="B3197">
        <v>70548</v>
      </c>
      <c r="C3197">
        <v>7</v>
      </c>
      <c r="D3197">
        <v>20403</v>
      </c>
      <c r="E3197">
        <v>7</v>
      </c>
      <c r="F3197" s="3">
        <v>65000</v>
      </c>
    </row>
    <row r="3198" spans="1:6" x14ac:dyDescent="0.3">
      <c r="A3198" s="2">
        <v>46062</v>
      </c>
      <c r="B3198">
        <v>70548</v>
      </c>
      <c r="C3198">
        <v>7</v>
      </c>
      <c r="D3198">
        <v>20403</v>
      </c>
      <c r="E3198">
        <v>7</v>
      </c>
      <c r="F3198" s="3">
        <v>55000</v>
      </c>
    </row>
    <row r="3199" spans="1:6" x14ac:dyDescent="0.3">
      <c r="A3199" s="2">
        <v>46066</v>
      </c>
      <c r="B3199">
        <v>70548</v>
      </c>
      <c r="C3199">
        <v>2</v>
      </c>
      <c r="D3199">
        <v>290549</v>
      </c>
      <c r="E3199">
        <v>2</v>
      </c>
      <c r="F3199" s="3">
        <v>2800</v>
      </c>
    </row>
    <row r="3200" spans="1:6" x14ac:dyDescent="0.3">
      <c r="A3200" s="2">
        <v>46057</v>
      </c>
      <c r="B3200">
        <v>70548</v>
      </c>
      <c r="C3200">
        <v>1</v>
      </c>
      <c r="D3200">
        <v>290549</v>
      </c>
      <c r="E3200">
        <v>1</v>
      </c>
      <c r="F3200" s="3">
        <v>1400</v>
      </c>
    </row>
    <row r="3201" spans="1:6" x14ac:dyDescent="0.3">
      <c r="A3201" s="2">
        <v>46067</v>
      </c>
      <c r="B3201">
        <v>70548</v>
      </c>
      <c r="C3201">
        <v>1</v>
      </c>
      <c r="D3201">
        <v>701199</v>
      </c>
      <c r="E3201">
        <v>1</v>
      </c>
      <c r="F3201" s="3">
        <v>6500</v>
      </c>
    </row>
    <row r="3202" spans="1:6" x14ac:dyDescent="0.3">
      <c r="A3202" s="2">
        <v>46072</v>
      </c>
      <c r="B3202">
        <v>70476</v>
      </c>
      <c r="C3202">
        <v>1</v>
      </c>
      <c r="D3202">
        <v>277825</v>
      </c>
      <c r="E3202">
        <v>1</v>
      </c>
      <c r="F3202" s="3">
        <v>2300</v>
      </c>
    </row>
    <row r="3203" spans="1:6" x14ac:dyDescent="0.3">
      <c r="A3203" s="2">
        <v>46064</v>
      </c>
      <c r="B3203">
        <v>70476</v>
      </c>
      <c r="C3203">
        <v>1</v>
      </c>
      <c r="D3203">
        <v>278104</v>
      </c>
      <c r="E3203">
        <v>1</v>
      </c>
      <c r="F3203" s="3">
        <v>2300</v>
      </c>
    </row>
    <row r="3204" spans="1:6" x14ac:dyDescent="0.3">
      <c r="A3204" s="2">
        <v>46078</v>
      </c>
      <c r="B3204">
        <v>70146</v>
      </c>
      <c r="C3204">
        <v>1</v>
      </c>
      <c r="D3204">
        <v>11661</v>
      </c>
      <c r="E3204">
        <v>1</v>
      </c>
      <c r="F3204" s="3">
        <v>2300</v>
      </c>
    </row>
    <row r="3205" spans="1:6" x14ac:dyDescent="0.3">
      <c r="A3205" s="2">
        <v>46055</v>
      </c>
      <c r="B3205">
        <v>70771</v>
      </c>
      <c r="C3205">
        <v>1</v>
      </c>
      <c r="D3205">
        <v>753945</v>
      </c>
      <c r="E3205">
        <v>1</v>
      </c>
      <c r="F3205" s="3">
        <v>3300</v>
      </c>
    </row>
    <row r="3206" spans="1:6" x14ac:dyDescent="0.3">
      <c r="A3206" s="2">
        <v>46062</v>
      </c>
      <c r="B3206">
        <v>70320</v>
      </c>
      <c r="C3206">
        <v>2</v>
      </c>
      <c r="D3206">
        <v>273085</v>
      </c>
      <c r="E3206">
        <v>2</v>
      </c>
      <c r="F3206" s="3">
        <v>4800</v>
      </c>
    </row>
    <row r="3207" spans="1:6" x14ac:dyDescent="0.3">
      <c r="A3207" s="2">
        <v>46071</v>
      </c>
      <c r="B3207">
        <v>5046</v>
      </c>
      <c r="C3207">
        <v>2</v>
      </c>
      <c r="D3207">
        <v>702559</v>
      </c>
      <c r="E3207">
        <v>2</v>
      </c>
      <c r="F3207" s="3">
        <v>6000</v>
      </c>
    </row>
    <row r="3208" spans="1:6" x14ac:dyDescent="0.3">
      <c r="A3208" s="2">
        <v>46063</v>
      </c>
      <c r="B3208">
        <v>5046</v>
      </c>
      <c r="C3208">
        <v>2</v>
      </c>
      <c r="D3208">
        <v>2895</v>
      </c>
      <c r="E3208">
        <v>2</v>
      </c>
      <c r="F3208" s="3">
        <v>4400</v>
      </c>
    </row>
    <row r="3209" spans="1:6" x14ac:dyDescent="0.3">
      <c r="A3209" s="2">
        <v>46074</v>
      </c>
      <c r="B3209">
        <v>5046</v>
      </c>
      <c r="C3209">
        <v>1</v>
      </c>
      <c r="D3209">
        <v>11676</v>
      </c>
      <c r="E3209">
        <v>1</v>
      </c>
      <c r="F3209" s="3">
        <v>5500</v>
      </c>
    </row>
    <row r="3210" spans="1:6" x14ac:dyDescent="0.3">
      <c r="A3210" s="2">
        <v>46069</v>
      </c>
      <c r="B3210">
        <v>5046</v>
      </c>
      <c r="C3210">
        <v>3</v>
      </c>
      <c r="D3210">
        <v>20403</v>
      </c>
      <c r="E3210">
        <v>3</v>
      </c>
      <c r="F3210" s="3">
        <v>15000</v>
      </c>
    </row>
    <row r="3211" spans="1:6" x14ac:dyDescent="0.3">
      <c r="A3211" s="2">
        <v>46063</v>
      </c>
      <c r="B3211">
        <v>70587</v>
      </c>
      <c r="C3211">
        <v>1</v>
      </c>
      <c r="D3211">
        <v>548182</v>
      </c>
      <c r="E3211">
        <v>1</v>
      </c>
      <c r="F3211" s="3">
        <v>2000</v>
      </c>
    </row>
    <row r="3212" spans="1:6" x14ac:dyDescent="0.3">
      <c r="A3212" s="2">
        <v>46081</v>
      </c>
      <c r="B3212">
        <v>70587</v>
      </c>
      <c r="C3212">
        <v>1</v>
      </c>
      <c r="D3212">
        <v>397850</v>
      </c>
      <c r="E3212">
        <v>1</v>
      </c>
      <c r="F3212" s="3">
        <v>4000</v>
      </c>
    </row>
    <row r="3213" spans="1:6" x14ac:dyDescent="0.3">
      <c r="A3213" s="2">
        <v>46080</v>
      </c>
      <c r="B3213">
        <v>70587</v>
      </c>
      <c r="C3213">
        <v>4</v>
      </c>
      <c r="D3213">
        <v>371927</v>
      </c>
      <c r="E3213">
        <v>4</v>
      </c>
      <c r="F3213" s="3">
        <v>4000</v>
      </c>
    </row>
    <row r="3214" spans="1:6" x14ac:dyDescent="0.3">
      <c r="A3214" s="2">
        <v>46063</v>
      </c>
      <c r="B3214">
        <v>70320</v>
      </c>
      <c r="C3214">
        <v>1</v>
      </c>
      <c r="D3214">
        <v>26020</v>
      </c>
      <c r="E3214">
        <v>1</v>
      </c>
      <c r="F3214" s="3">
        <v>6000</v>
      </c>
    </row>
    <row r="3215" spans="1:6" x14ac:dyDescent="0.3">
      <c r="A3215" s="2">
        <v>46075</v>
      </c>
      <c r="B3215">
        <v>70548</v>
      </c>
      <c r="C3215">
        <v>1</v>
      </c>
      <c r="D3215">
        <v>26020</v>
      </c>
      <c r="E3215">
        <v>1</v>
      </c>
      <c r="F3215" s="3">
        <v>4400</v>
      </c>
    </row>
    <row r="3216" spans="1:6" x14ac:dyDescent="0.3">
      <c r="A3216" s="2">
        <v>46084</v>
      </c>
      <c r="B3216">
        <v>70476</v>
      </c>
      <c r="C3216">
        <v>1</v>
      </c>
      <c r="D3216">
        <v>617308</v>
      </c>
      <c r="E3216">
        <v>1</v>
      </c>
      <c r="F3216" s="3">
        <v>2300</v>
      </c>
    </row>
    <row r="3217" spans="1:6" x14ac:dyDescent="0.3">
      <c r="A3217" s="2">
        <v>46092</v>
      </c>
      <c r="B3217">
        <v>70476</v>
      </c>
      <c r="C3217">
        <v>2</v>
      </c>
      <c r="D3217">
        <v>702559</v>
      </c>
      <c r="E3217">
        <v>2</v>
      </c>
      <c r="F3217" s="3">
        <v>6000</v>
      </c>
    </row>
    <row r="3218" spans="1:6" x14ac:dyDescent="0.3">
      <c r="A3218" s="2">
        <v>46089</v>
      </c>
      <c r="B3218">
        <v>70476</v>
      </c>
      <c r="C3218">
        <v>1</v>
      </c>
      <c r="D3218">
        <v>313100</v>
      </c>
      <c r="E3218">
        <v>1</v>
      </c>
      <c r="F3218" s="3">
        <v>8000</v>
      </c>
    </row>
    <row r="3219" spans="1:6" x14ac:dyDescent="0.3">
      <c r="A3219" s="2">
        <v>46090</v>
      </c>
      <c r="B3219">
        <v>70476</v>
      </c>
      <c r="C3219">
        <v>1</v>
      </c>
      <c r="D3219">
        <v>461523</v>
      </c>
      <c r="E3219">
        <v>1</v>
      </c>
      <c r="F3219" s="3">
        <v>4500</v>
      </c>
    </row>
    <row r="3220" spans="1:6" x14ac:dyDescent="0.3">
      <c r="A3220" s="2">
        <v>46093</v>
      </c>
      <c r="B3220">
        <v>70146</v>
      </c>
      <c r="C3220">
        <v>1</v>
      </c>
      <c r="D3220">
        <v>2469</v>
      </c>
      <c r="E3220">
        <v>1</v>
      </c>
      <c r="F3220" s="3">
        <v>3800</v>
      </c>
    </row>
    <row r="3221" spans="1:6" x14ac:dyDescent="0.3">
      <c r="A3221" s="2">
        <v>46093</v>
      </c>
      <c r="B3221">
        <v>70531</v>
      </c>
      <c r="C3221">
        <v>1</v>
      </c>
      <c r="D3221">
        <v>2065</v>
      </c>
      <c r="E3221">
        <v>1</v>
      </c>
      <c r="F3221" s="3">
        <v>2900</v>
      </c>
    </row>
    <row r="3222" spans="1:6" x14ac:dyDescent="0.3">
      <c r="A3222" s="2">
        <v>46095</v>
      </c>
      <c r="B3222">
        <v>70587</v>
      </c>
      <c r="C3222">
        <v>1</v>
      </c>
      <c r="D3222">
        <v>2078</v>
      </c>
      <c r="E3222">
        <v>1</v>
      </c>
      <c r="F3222" s="3">
        <v>2000</v>
      </c>
    </row>
    <row r="3223" spans="1:6" x14ac:dyDescent="0.3">
      <c r="A3223" s="2">
        <v>46109</v>
      </c>
      <c r="B3223">
        <v>5046</v>
      </c>
      <c r="C3223">
        <v>1</v>
      </c>
      <c r="D3223">
        <v>604073</v>
      </c>
      <c r="E3223">
        <v>1</v>
      </c>
      <c r="F3223" s="3">
        <v>8000</v>
      </c>
    </row>
    <row r="3224" spans="1:6" x14ac:dyDescent="0.3">
      <c r="A3224" s="2">
        <v>46094</v>
      </c>
      <c r="B3224">
        <v>70146</v>
      </c>
      <c r="C3224">
        <v>1</v>
      </c>
      <c r="D3224">
        <v>1568</v>
      </c>
      <c r="E3224">
        <v>1</v>
      </c>
      <c r="F3224" s="3">
        <v>9600</v>
      </c>
    </row>
    <row r="3225" spans="1:6" x14ac:dyDescent="0.3">
      <c r="A3225" s="2">
        <v>46097</v>
      </c>
      <c r="B3225">
        <v>70146</v>
      </c>
      <c r="C3225">
        <v>1</v>
      </c>
      <c r="D3225">
        <v>313100</v>
      </c>
      <c r="E3225">
        <v>1</v>
      </c>
      <c r="F3225" s="3">
        <v>7500</v>
      </c>
    </row>
    <row r="3226" spans="1:6" x14ac:dyDescent="0.3">
      <c r="A3226" s="2">
        <v>46100</v>
      </c>
      <c r="B3226">
        <v>70146</v>
      </c>
      <c r="C3226">
        <v>1</v>
      </c>
      <c r="D3226">
        <v>617306</v>
      </c>
      <c r="E3226">
        <v>1</v>
      </c>
      <c r="F3226" s="3">
        <v>2200</v>
      </c>
    </row>
    <row r="3227" spans="1:6" x14ac:dyDescent="0.3">
      <c r="A3227" s="2">
        <v>46091</v>
      </c>
      <c r="B3227">
        <v>70146</v>
      </c>
      <c r="C3227">
        <v>1</v>
      </c>
      <c r="D3227">
        <v>617306</v>
      </c>
      <c r="E3227">
        <v>1</v>
      </c>
      <c r="F3227" s="3">
        <v>2200</v>
      </c>
    </row>
    <row r="3228" spans="1:6" x14ac:dyDescent="0.3">
      <c r="A3228" s="2">
        <v>46094</v>
      </c>
      <c r="B3228">
        <v>70146</v>
      </c>
      <c r="C3228">
        <v>1</v>
      </c>
      <c r="D3228">
        <v>614184</v>
      </c>
      <c r="E3228">
        <v>1</v>
      </c>
      <c r="F3228" s="3">
        <v>2200</v>
      </c>
    </row>
    <row r="3229" spans="1:6" x14ac:dyDescent="0.3">
      <c r="A3229" s="2">
        <v>46092</v>
      </c>
      <c r="B3229">
        <v>70146</v>
      </c>
      <c r="C3229">
        <v>1</v>
      </c>
      <c r="D3229">
        <v>617308</v>
      </c>
      <c r="E3229">
        <v>1</v>
      </c>
      <c r="F3229" s="3">
        <v>2200</v>
      </c>
    </row>
    <row r="3230" spans="1:6" x14ac:dyDescent="0.3">
      <c r="A3230" s="2">
        <v>46101</v>
      </c>
      <c r="B3230">
        <v>70587</v>
      </c>
      <c r="C3230">
        <v>1</v>
      </c>
      <c r="D3230">
        <v>19259</v>
      </c>
      <c r="E3230">
        <v>1</v>
      </c>
      <c r="F3230" s="3">
        <v>1200</v>
      </c>
    </row>
    <row r="3231" spans="1:6" x14ac:dyDescent="0.3">
      <c r="A3231" s="2">
        <v>46107</v>
      </c>
      <c r="B3231">
        <v>70548</v>
      </c>
      <c r="C3231">
        <v>4</v>
      </c>
      <c r="D3231">
        <v>20403</v>
      </c>
      <c r="E3231">
        <v>4</v>
      </c>
      <c r="F3231" s="3">
        <v>60000</v>
      </c>
    </row>
    <row r="3232" spans="1:6" x14ac:dyDescent="0.3">
      <c r="A3232" s="2">
        <v>46100</v>
      </c>
      <c r="B3232">
        <v>5046</v>
      </c>
      <c r="C3232">
        <v>1</v>
      </c>
      <c r="D3232">
        <v>20403</v>
      </c>
      <c r="E3232">
        <v>1</v>
      </c>
      <c r="F3232" s="3">
        <v>5000</v>
      </c>
    </row>
    <row r="3233" spans="1:6" x14ac:dyDescent="0.3">
      <c r="A3233" s="2">
        <v>46109</v>
      </c>
      <c r="B3233">
        <v>5046</v>
      </c>
      <c r="C3233">
        <v>1</v>
      </c>
      <c r="D3233">
        <v>266881</v>
      </c>
      <c r="E3233">
        <v>1</v>
      </c>
      <c r="F3233" s="3">
        <v>8200</v>
      </c>
    </row>
    <row r="3234" spans="1:6" x14ac:dyDescent="0.3">
      <c r="A3234" s="2">
        <v>46085</v>
      </c>
      <c r="B3234">
        <v>70587</v>
      </c>
      <c r="C3234">
        <v>1</v>
      </c>
      <c r="D3234">
        <v>675957</v>
      </c>
      <c r="E3234">
        <v>1</v>
      </c>
      <c r="F3234" s="3">
        <v>800</v>
      </c>
    </row>
    <row r="3235" spans="1:6" x14ac:dyDescent="0.3">
      <c r="A3235" s="2">
        <v>46083</v>
      </c>
      <c r="B3235">
        <v>70587</v>
      </c>
      <c r="C3235">
        <v>3</v>
      </c>
      <c r="D3235">
        <v>919371</v>
      </c>
      <c r="E3235">
        <v>3</v>
      </c>
      <c r="F3235" s="3">
        <v>4200</v>
      </c>
    </row>
    <row r="3236" spans="1:6" x14ac:dyDescent="0.3">
      <c r="A3236" s="2">
        <v>46107</v>
      </c>
      <c r="B3236">
        <v>70146</v>
      </c>
      <c r="C3236">
        <v>1</v>
      </c>
      <c r="D3236">
        <v>307300</v>
      </c>
      <c r="E3236">
        <v>1</v>
      </c>
      <c r="F3236" s="3">
        <v>3900</v>
      </c>
    </row>
    <row r="3237" spans="1:6" x14ac:dyDescent="0.3">
      <c r="A3237" s="2">
        <v>46112</v>
      </c>
      <c r="B3237">
        <v>70146</v>
      </c>
      <c r="C3237">
        <v>2</v>
      </c>
      <c r="D3237">
        <v>701199</v>
      </c>
      <c r="E3237">
        <v>2</v>
      </c>
      <c r="F3237" s="3">
        <v>12000</v>
      </c>
    </row>
    <row r="3238" spans="1:6" x14ac:dyDescent="0.3">
      <c r="A3238" s="2">
        <v>46103</v>
      </c>
      <c r="B3238">
        <v>70146</v>
      </c>
      <c r="C3238">
        <v>1</v>
      </c>
      <c r="D3238">
        <v>701199</v>
      </c>
      <c r="E3238">
        <v>1</v>
      </c>
      <c r="F3238" s="3">
        <v>6000</v>
      </c>
    </row>
    <row r="3239" spans="1:6" x14ac:dyDescent="0.3">
      <c r="A3239" s="2">
        <v>46095</v>
      </c>
      <c r="B3239">
        <v>70320</v>
      </c>
      <c r="C3239">
        <v>2</v>
      </c>
      <c r="D3239">
        <v>851232</v>
      </c>
      <c r="E3239">
        <v>2</v>
      </c>
      <c r="F3239" s="3">
        <v>11000</v>
      </c>
    </row>
    <row r="3240" spans="1:6" x14ac:dyDescent="0.3">
      <c r="A3240" s="2">
        <v>46089</v>
      </c>
      <c r="B3240">
        <v>70548</v>
      </c>
      <c r="C3240">
        <v>1</v>
      </c>
      <c r="D3240">
        <v>20455</v>
      </c>
      <c r="E3240">
        <v>1</v>
      </c>
      <c r="F3240" s="3">
        <v>10000</v>
      </c>
    </row>
    <row r="3241" spans="1:6" x14ac:dyDescent="0.3">
      <c r="A3241" s="2">
        <v>46108</v>
      </c>
      <c r="B3241">
        <v>70587</v>
      </c>
      <c r="C3241">
        <v>1</v>
      </c>
      <c r="D3241">
        <v>548182</v>
      </c>
      <c r="E3241">
        <v>1</v>
      </c>
      <c r="F3241" s="3">
        <v>1000</v>
      </c>
    </row>
    <row r="3242" spans="1:6" x14ac:dyDescent="0.3">
      <c r="A3242" s="2">
        <v>46103</v>
      </c>
      <c r="B3242">
        <v>5046</v>
      </c>
      <c r="C3242">
        <v>1</v>
      </c>
      <c r="D3242">
        <v>233142</v>
      </c>
      <c r="E3242">
        <v>1</v>
      </c>
      <c r="F3242" s="3">
        <v>4000</v>
      </c>
    </row>
    <row r="3243" spans="1:6" x14ac:dyDescent="0.3">
      <c r="A3243" s="2">
        <v>46092</v>
      </c>
      <c r="B3243">
        <v>70548</v>
      </c>
      <c r="C3243">
        <v>1</v>
      </c>
      <c r="D3243">
        <v>632471</v>
      </c>
      <c r="E3243">
        <v>1</v>
      </c>
      <c r="F3243" s="3">
        <v>2200</v>
      </c>
    </row>
    <row r="3244" spans="1:6" x14ac:dyDescent="0.3">
      <c r="A3244" s="2">
        <v>46111</v>
      </c>
      <c r="B3244">
        <v>5046</v>
      </c>
      <c r="C3244">
        <v>1</v>
      </c>
      <c r="D3244">
        <v>489461</v>
      </c>
      <c r="E3244">
        <v>1</v>
      </c>
      <c r="F3244" s="3">
        <v>4900</v>
      </c>
    </row>
    <row r="3245" spans="1:6" x14ac:dyDescent="0.3">
      <c r="A3245" s="2">
        <v>46042</v>
      </c>
      <c r="B3245">
        <v>5046</v>
      </c>
      <c r="C3245">
        <v>3</v>
      </c>
      <c r="D3245">
        <v>20455</v>
      </c>
      <c r="E3245">
        <v>3</v>
      </c>
      <c r="F3245" s="3">
        <v>28800</v>
      </c>
    </row>
    <row r="3246" spans="1:6" x14ac:dyDescent="0.3">
      <c r="A3246" s="2">
        <v>46037</v>
      </c>
      <c r="B3246">
        <v>70476</v>
      </c>
      <c r="C3246">
        <v>1</v>
      </c>
      <c r="D3246">
        <v>710457</v>
      </c>
      <c r="E3246">
        <v>1</v>
      </c>
      <c r="F3246" s="3">
        <v>2000</v>
      </c>
    </row>
    <row r="3247" spans="1:6" x14ac:dyDescent="0.3">
      <c r="A3247" s="2">
        <v>46081</v>
      </c>
      <c r="B3247">
        <v>70476</v>
      </c>
      <c r="C3247">
        <v>1</v>
      </c>
      <c r="D3247">
        <v>461523</v>
      </c>
      <c r="E3247">
        <v>1</v>
      </c>
      <c r="F3247" s="3">
        <v>4500</v>
      </c>
    </row>
    <row r="3248" spans="1:6" x14ac:dyDescent="0.3">
      <c r="A3248" s="2">
        <v>46038</v>
      </c>
      <c r="B3248">
        <v>70320</v>
      </c>
      <c r="C3248">
        <v>1</v>
      </c>
      <c r="D3248">
        <v>34113</v>
      </c>
      <c r="E3248">
        <v>1</v>
      </c>
      <c r="F3248" s="3">
        <v>5000</v>
      </c>
    </row>
    <row r="3249" spans="1:6" x14ac:dyDescent="0.3">
      <c r="A3249" s="2">
        <v>46104</v>
      </c>
      <c r="B3249">
        <v>70146</v>
      </c>
      <c r="C3249">
        <v>2</v>
      </c>
      <c r="D3249">
        <v>489461</v>
      </c>
      <c r="E3249">
        <v>2</v>
      </c>
      <c r="F3249" s="3">
        <v>14700</v>
      </c>
    </row>
    <row r="3250" spans="1:6" x14ac:dyDescent="0.3">
      <c r="A3250" s="2">
        <v>46041</v>
      </c>
      <c r="B3250">
        <v>70587</v>
      </c>
      <c r="C3250">
        <v>1</v>
      </c>
      <c r="D3250">
        <v>511252</v>
      </c>
      <c r="E3250">
        <v>1</v>
      </c>
      <c r="F3250" s="3">
        <v>4500</v>
      </c>
    </row>
    <row r="3251" spans="1:6" x14ac:dyDescent="0.3">
      <c r="A3251" s="2">
        <v>46110</v>
      </c>
      <c r="B3251">
        <v>70587</v>
      </c>
      <c r="C3251">
        <v>1</v>
      </c>
      <c r="D3251">
        <v>19259</v>
      </c>
      <c r="E3251">
        <v>1</v>
      </c>
      <c r="F3251" s="3">
        <v>1200</v>
      </c>
    </row>
    <row r="3252" spans="1:6" x14ac:dyDescent="0.3">
      <c r="A3252" s="2">
        <v>46084</v>
      </c>
      <c r="B3252">
        <v>70771</v>
      </c>
      <c r="C3252">
        <v>1</v>
      </c>
      <c r="D3252">
        <v>314099</v>
      </c>
      <c r="E3252">
        <v>1</v>
      </c>
      <c r="F3252" s="3">
        <v>8500</v>
      </c>
    </row>
    <row r="3253" spans="1:6" x14ac:dyDescent="0.3">
      <c r="A3253" s="2">
        <v>46107</v>
      </c>
      <c r="B3253">
        <v>70548</v>
      </c>
      <c r="C3253">
        <v>2</v>
      </c>
      <c r="D3253">
        <v>2841</v>
      </c>
      <c r="E3253">
        <v>2</v>
      </c>
      <c r="F3253" s="3">
        <v>6000</v>
      </c>
    </row>
    <row r="3254" spans="1:6" x14ac:dyDescent="0.3">
      <c r="A3254" s="2">
        <v>46048</v>
      </c>
      <c r="B3254">
        <v>70146</v>
      </c>
      <c r="C3254">
        <v>1</v>
      </c>
      <c r="D3254">
        <v>290549</v>
      </c>
      <c r="E3254">
        <v>1</v>
      </c>
      <c r="F3254" s="3">
        <v>1200</v>
      </c>
    </row>
    <row r="3255" spans="1:6" x14ac:dyDescent="0.3">
      <c r="A3255" s="2">
        <v>46057</v>
      </c>
      <c r="B3255">
        <v>70476</v>
      </c>
      <c r="C3255">
        <v>1</v>
      </c>
      <c r="D3255">
        <v>617305</v>
      </c>
      <c r="E3255">
        <v>1</v>
      </c>
      <c r="F3255" s="3">
        <v>2000</v>
      </c>
    </row>
    <row r="3256" spans="1:6" x14ac:dyDescent="0.3">
      <c r="A3256" s="2">
        <v>46070</v>
      </c>
      <c r="B3256">
        <v>70476</v>
      </c>
      <c r="C3256">
        <v>2</v>
      </c>
      <c r="D3256">
        <v>11661</v>
      </c>
      <c r="E3256">
        <v>2</v>
      </c>
      <c r="F3256" s="3">
        <v>4600</v>
      </c>
    </row>
    <row r="3257" spans="1:6" x14ac:dyDescent="0.3">
      <c r="A3257" s="2">
        <v>46087</v>
      </c>
      <c r="B3257">
        <v>5046</v>
      </c>
      <c r="C3257">
        <v>1</v>
      </c>
      <c r="D3257">
        <v>277825</v>
      </c>
      <c r="E3257">
        <v>1</v>
      </c>
      <c r="F3257" s="3">
        <v>2300</v>
      </c>
    </row>
    <row r="3258" spans="1:6" x14ac:dyDescent="0.3">
      <c r="A3258" s="2">
        <v>46060</v>
      </c>
      <c r="B3258">
        <v>70146</v>
      </c>
      <c r="C3258">
        <v>1</v>
      </c>
      <c r="D3258">
        <v>9757</v>
      </c>
      <c r="E3258">
        <v>1</v>
      </c>
      <c r="F3258" s="3">
        <v>2000</v>
      </c>
    </row>
    <row r="3259" spans="1:6" x14ac:dyDescent="0.3">
      <c r="A3259" s="2">
        <v>46054</v>
      </c>
      <c r="B3259">
        <v>70548</v>
      </c>
      <c r="C3259">
        <v>1</v>
      </c>
      <c r="D3259">
        <v>12249</v>
      </c>
      <c r="E3259">
        <v>1</v>
      </c>
      <c r="F3259" s="3">
        <v>300</v>
      </c>
    </row>
    <row r="3260" spans="1:6" x14ac:dyDescent="0.3">
      <c r="A3260" s="2">
        <v>46025</v>
      </c>
      <c r="B3260">
        <v>70587</v>
      </c>
      <c r="C3260">
        <v>1</v>
      </c>
      <c r="D3260">
        <v>11661</v>
      </c>
      <c r="E3260">
        <v>1</v>
      </c>
      <c r="F3260" s="3">
        <v>7500</v>
      </c>
    </row>
    <row r="3261" spans="1:6" x14ac:dyDescent="0.3">
      <c r="A3261" s="2">
        <v>46049</v>
      </c>
      <c r="B3261">
        <v>70146</v>
      </c>
      <c r="C3261">
        <v>1</v>
      </c>
      <c r="D3261">
        <v>701199</v>
      </c>
      <c r="E3261">
        <v>1</v>
      </c>
      <c r="F3261" s="3">
        <v>5500</v>
      </c>
    </row>
    <row r="3262" spans="1:6" x14ac:dyDescent="0.3">
      <c r="A3262" s="2">
        <v>46097</v>
      </c>
      <c r="B3262">
        <v>70906</v>
      </c>
      <c r="C3262">
        <v>2</v>
      </c>
      <c r="D3262">
        <v>9770</v>
      </c>
      <c r="E3262">
        <v>2</v>
      </c>
      <c r="F3262" s="3">
        <v>5000</v>
      </c>
    </row>
    <row r="3263" spans="1:6" x14ac:dyDescent="0.3">
      <c r="A3263" s="2">
        <v>46058</v>
      </c>
      <c r="B3263">
        <v>70320</v>
      </c>
      <c r="C3263">
        <v>1</v>
      </c>
      <c r="D3263">
        <v>632471</v>
      </c>
      <c r="E3263">
        <v>1</v>
      </c>
      <c r="F3263" s="3">
        <v>2000</v>
      </c>
    </row>
    <row r="3264" spans="1:6" x14ac:dyDescent="0.3">
      <c r="A3264" s="2">
        <v>46106</v>
      </c>
      <c r="B3264">
        <v>70476</v>
      </c>
      <c r="C3264">
        <v>1</v>
      </c>
      <c r="D3264">
        <v>72439</v>
      </c>
      <c r="E3264">
        <v>1</v>
      </c>
      <c r="F3264" s="3">
        <v>8500</v>
      </c>
    </row>
    <row r="3265" spans="1:6" x14ac:dyDescent="0.3">
      <c r="A3265" s="2">
        <v>46096</v>
      </c>
      <c r="B3265">
        <v>70548</v>
      </c>
      <c r="C3265">
        <v>1</v>
      </c>
      <c r="D3265">
        <v>267766</v>
      </c>
      <c r="E3265">
        <v>1</v>
      </c>
      <c r="F3265" s="3">
        <v>8500</v>
      </c>
    </row>
    <row r="3266" spans="1:6" x14ac:dyDescent="0.3">
      <c r="A3266" s="2">
        <v>46062</v>
      </c>
      <c r="B3266">
        <v>70548</v>
      </c>
      <c r="C3266">
        <v>1</v>
      </c>
      <c r="D3266">
        <v>461523</v>
      </c>
      <c r="E3266">
        <v>1</v>
      </c>
      <c r="F3266" s="3">
        <v>8400</v>
      </c>
    </row>
    <row r="3267" spans="1:6" x14ac:dyDescent="0.3">
      <c r="A3267" s="2">
        <v>46105</v>
      </c>
      <c r="B3267">
        <v>70146</v>
      </c>
      <c r="C3267">
        <v>1</v>
      </c>
      <c r="D3267">
        <v>9770</v>
      </c>
      <c r="E3267">
        <v>1</v>
      </c>
      <c r="F3267" s="3">
        <v>2100</v>
      </c>
    </row>
    <row r="3268" spans="1:6" x14ac:dyDescent="0.3">
      <c r="A3268" s="2">
        <v>46108</v>
      </c>
      <c r="B3268">
        <v>70146</v>
      </c>
      <c r="C3268">
        <v>1</v>
      </c>
      <c r="D3268">
        <v>723096</v>
      </c>
      <c r="E3268">
        <v>1</v>
      </c>
      <c r="F3268" s="3">
        <v>2100</v>
      </c>
    </row>
    <row r="3269" spans="1:6" x14ac:dyDescent="0.3">
      <c r="A3269" s="2">
        <v>46070</v>
      </c>
      <c r="B3269">
        <v>70771</v>
      </c>
      <c r="C3269">
        <v>1</v>
      </c>
      <c r="D3269">
        <v>290942</v>
      </c>
      <c r="E3269">
        <v>1</v>
      </c>
      <c r="F3269" s="3">
        <v>2000</v>
      </c>
    </row>
    <row r="3270" spans="1:6" x14ac:dyDescent="0.3">
      <c r="A3270" s="2">
        <v>46058</v>
      </c>
      <c r="B3270">
        <v>70548</v>
      </c>
      <c r="C3270">
        <v>1</v>
      </c>
      <c r="D3270">
        <v>11676</v>
      </c>
      <c r="E3270">
        <v>1</v>
      </c>
      <c r="F3270" s="3">
        <v>6000</v>
      </c>
    </row>
    <row r="3271" spans="1:6" x14ac:dyDescent="0.3">
      <c r="A3271" s="2">
        <v>46036</v>
      </c>
      <c r="B3271">
        <v>70320</v>
      </c>
      <c r="C3271">
        <v>1</v>
      </c>
      <c r="D3271">
        <v>656012</v>
      </c>
      <c r="E3271">
        <v>1</v>
      </c>
      <c r="F3271" s="3">
        <v>2000</v>
      </c>
    </row>
    <row r="3272" spans="1:6" x14ac:dyDescent="0.3">
      <c r="A3272" s="2">
        <v>46099</v>
      </c>
      <c r="B3272">
        <v>5046</v>
      </c>
      <c r="C3272">
        <v>2</v>
      </c>
      <c r="D3272">
        <v>2895</v>
      </c>
      <c r="E3272">
        <v>2</v>
      </c>
      <c r="F3272" s="3">
        <v>4400</v>
      </c>
    </row>
    <row r="3273" spans="1:6" x14ac:dyDescent="0.3">
      <c r="A3273" s="2">
        <v>46066</v>
      </c>
      <c r="B3273">
        <v>5046</v>
      </c>
      <c r="C3273">
        <v>2</v>
      </c>
      <c r="D3273">
        <v>654978</v>
      </c>
      <c r="E3273">
        <v>2</v>
      </c>
      <c r="F3273" s="3">
        <v>5400</v>
      </c>
    </row>
    <row r="3274" spans="1:6" x14ac:dyDescent="0.3">
      <c r="A3274" s="2">
        <v>46081</v>
      </c>
      <c r="B3274">
        <v>5046</v>
      </c>
      <c r="C3274">
        <v>1</v>
      </c>
      <c r="D3274">
        <v>2058</v>
      </c>
      <c r="E3274">
        <v>1</v>
      </c>
      <c r="F3274" s="3">
        <v>7000</v>
      </c>
    </row>
    <row r="3275" spans="1:6" x14ac:dyDescent="0.3">
      <c r="A3275" s="2">
        <v>46085</v>
      </c>
      <c r="B3275">
        <v>70587</v>
      </c>
      <c r="C3275">
        <v>1</v>
      </c>
      <c r="D3275">
        <v>494726</v>
      </c>
      <c r="E3275">
        <v>1</v>
      </c>
      <c r="F3275" s="3">
        <v>5000</v>
      </c>
    </row>
    <row r="3276" spans="1:6" x14ac:dyDescent="0.3">
      <c r="A3276" s="2">
        <v>46052</v>
      </c>
      <c r="B3276">
        <v>70771</v>
      </c>
      <c r="C3276">
        <v>5</v>
      </c>
      <c r="D3276">
        <v>290942</v>
      </c>
      <c r="E3276">
        <v>5</v>
      </c>
      <c r="F3276" s="3">
        <v>2500</v>
      </c>
    </row>
    <row r="3277" spans="1:6" x14ac:dyDescent="0.3">
      <c r="A3277" s="2">
        <v>46085</v>
      </c>
      <c r="B3277">
        <v>70548</v>
      </c>
      <c r="C3277">
        <v>1</v>
      </c>
      <c r="D3277">
        <v>2904</v>
      </c>
      <c r="E3277">
        <v>1</v>
      </c>
      <c r="F3277" s="3">
        <v>2000</v>
      </c>
    </row>
    <row r="3278" spans="1:6" x14ac:dyDescent="0.3">
      <c r="A3278" s="2">
        <v>46056</v>
      </c>
      <c r="B3278">
        <v>70476</v>
      </c>
      <c r="C3278">
        <v>1</v>
      </c>
      <c r="D3278">
        <v>833413</v>
      </c>
      <c r="E3278">
        <v>1</v>
      </c>
      <c r="F3278" s="3">
        <v>2000</v>
      </c>
    </row>
    <row r="3279" spans="1:6" x14ac:dyDescent="0.3">
      <c r="A3279" s="2">
        <v>46093</v>
      </c>
      <c r="B3279">
        <v>70146</v>
      </c>
      <c r="C3279">
        <v>1</v>
      </c>
      <c r="D3279">
        <v>290549</v>
      </c>
      <c r="E3279">
        <v>1</v>
      </c>
      <c r="F3279" s="3">
        <v>2400</v>
      </c>
    </row>
    <row r="3280" spans="1:6" x14ac:dyDescent="0.3">
      <c r="A3280" s="2">
        <v>46074</v>
      </c>
      <c r="B3280">
        <v>5046</v>
      </c>
      <c r="C3280">
        <v>1</v>
      </c>
      <c r="D3280">
        <v>614184</v>
      </c>
      <c r="E3280">
        <v>1</v>
      </c>
      <c r="F3280" s="3">
        <v>2200</v>
      </c>
    </row>
    <row r="3281" spans="1:6" x14ac:dyDescent="0.3">
      <c r="A3281" s="2">
        <v>46092</v>
      </c>
      <c r="B3281">
        <v>70476</v>
      </c>
      <c r="C3281">
        <v>2</v>
      </c>
      <c r="D3281">
        <v>273085</v>
      </c>
      <c r="E3281">
        <v>2</v>
      </c>
      <c r="F3281" s="3">
        <v>4600</v>
      </c>
    </row>
    <row r="3282" spans="1:6" x14ac:dyDescent="0.3">
      <c r="A3282" s="2">
        <v>46067</v>
      </c>
      <c r="B3282">
        <v>70146</v>
      </c>
      <c r="C3282">
        <v>2</v>
      </c>
      <c r="D3282">
        <v>46998</v>
      </c>
      <c r="E3282">
        <v>2</v>
      </c>
      <c r="F3282" s="3">
        <v>9800</v>
      </c>
    </row>
    <row r="3283" spans="1:6" x14ac:dyDescent="0.3">
      <c r="A3283" s="2">
        <v>46092</v>
      </c>
      <c r="B3283">
        <v>70548</v>
      </c>
      <c r="C3283">
        <v>1</v>
      </c>
      <c r="D3283">
        <v>2065</v>
      </c>
      <c r="E3283">
        <v>1</v>
      </c>
      <c r="F3283" s="3">
        <v>3000</v>
      </c>
    </row>
    <row r="3284" spans="1:6" x14ac:dyDescent="0.3">
      <c r="A3284" s="2">
        <v>46099</v>
      </c>
      <c r="B3284">
        <v>70146</v>
      </c>
      <c r="C3284">
        <v>1</v>
      </c>
      <c r="D3284">
        <v>2287</v>
      </c>
      <c r="E3284">
        <v>1</v>
      </c>
      <c r="F3284" s="3">
        <v>5300</v>
      </c>
    </row>
    <row r="3285" spans="1:6" x14ac:dyDescent="0.3">
      <c r="A3285" s="2">
        <v>46103</v>
      </c>
      <c r="B3285">
        <v>70548</v>
      </c>
      <c r="C3285">
        <v>1</v>
      </c>
      <c r="D3285">
        <v>11676</v>
      </c>
      <c r="E3285">
        <v>1</v>
      </c>
      <c r="F3285" s="3">
        <v>6000</v>
      </c>
    </row>
    <row r="3286" spans="1:6" x14ac:dyDescent="0.3">
      <c r="A3286" s="2">
        <v>46036</v>
      </c>
      <c r="B3286">
        <v>5046</v>
      </c>
      <c r="C3286">
        <v>1</v>
      </c>
      <c r="D3286">
        <v>2058</v>
      </c>
      <c r="E3286">
        <v>1</v>
      </c>
      <c r="F3286" s="3">
        <v>7000</v>
      </c>
    </row>
    <row r="3287" spans="1:6" x14ac:dyDescent="0.3">
      <c r="A3287" s="2">
        <v>46098</v>
      </c>
      <c r="B3287">
        <v>5046</v>
      </c>
      <c r="C3287">
        <v>2</v>
      </c>
      <c r="D3287">
        <v>273085</v>
      </c>
      <c r="E3287">
        <v>2</v>
      </c>
      <c r="F3287" s="3">
        <v>4600</v>
      </c>
    </row>
    <row r="3288" spans="1:6" x14ac:dyDescent="0.3">
      <c r="A3288" s="2">
        <v>46098</v>
      </c>
      <c r="B3288">
        <v>70771</v>
      </c>
      <c r="C3288">
        <v>1</v>
      </c>
      <c r="D3288">
        <v>277825</v>
      </c>
      <c r="E3288">
        <v>1</v>
      </c>
      <c r="F3288" s="3">
        <v>2700</v>
      </c>
    </row>
    <row r="3289" spans="1:6" x14ac:dyDescent="0.3">
      <c r="A3289" s="2">
        <v>46098</v>
      </c>
      <c r="B3289">
        <v>70548</v>
      </c>
      <c r="C3289">
        <v>1</v>
      </c>
      <c r="D3289">
        <v>2841</v>
      </c>
      <c r="E3289">
        <v>1</v>
      </c>
      <c r="F3289" s="3">
        <v>3000</v>
      </c>
    </row>
    <row r="3290" spans="1:6" x14ac:dyDescent="0.3">
      <c r="A3290" s="2">
        <v>46029</v>
      </c>
      <c r="B3290">
        <v>70320</v>
      </c>
      <c r="C3290">
        <v>2</v>
      </c>
      <c r="D3290">
        <v>72469</v>
      </c>
      <c r="E3290">
        <v>2</v>
      </c>
      <c r="F3290" s="3">
        <v>32000</v>
      </c>
    </row>
    <row r="3291" spans="1:6" x14ac:dyDescent="0.3">
      <c r="A3291" s="2">
        <v>46104</v>
      </c>
      <c r="B3291">
        <v>70146</v>
      </c>
      <c r="C3291">
        <v>1</v>
      </c>
      <c r="D3291">
        <v>2090</v>
      </c>
      <c r="E3291">
        <v>1</v>
      </c>
      <c r="F3291" s="3">
        <v>1500</v>
      </c>
    </row>
    <row r="3292" spans="1:6" x14ac:dyDescent="0.3">
      <c r="A3292" s="2">
        <v>46064</v>
      </c>
      <c r="B3292">
        <v>5046</v>
      </c>
      <c r="C3292">
        <v>1</v>
      </c>
      <c r="D3292">
        <v>494726</v>
      </c>
      <c r="E3292">
        <v>1</v>
      </c>
      <c r="F3292" s="3">
        <v>4900</v>
      </c>
    </row>
    <row r="3293" spans="1:6" x14ac:dyDescent="0.3">
      <c r="A3293" s="2">
        <v>46046</v>
      </c>
      <c r="B3293">
        <v>70476</v>
      </c>
      <c r="C3293">
        <v>1</v>
      </c>
      <c r="D3293">
        <v>710457</v>
      </c>
      <c r="E3293">
        <v>1</v>
      </c>
      <c r="F3293" s="3">
        <v>2000</v>
      </c>
    </row>
    <row r="3294" spans="1:6" x14ac:dyDescent="0.3">
      <c r="A3294" s="2">
        <v>46075</v>
      </c>
      <c r="B3294">
        <v>70531</v>
      </c>
      <c r="C3294">
        <v>2</v>
      </c>
      <c r="D3294">
        <v>2439</v>
      </c>
      <c r="E3294">
        <v>2</v>
      </c>
      <c r="F3294" s="3">
        <v>3000</v>
      </c>
    </row>
    <row r="3295" spans="1:6" x14ac:dyDescent="0.3">
      <c r="A3295" s="2">
        <v>46028</v>
      </c>
      <c r="B3295">
        <v>5046</v>
      </c>
      <c r="C3295">
        <v>1</v>
      </c>
      <c r="D3295">
        <v>292230</v>
      </c>
      <c r="E3295">
        <v>1</v>
      </c>
      <c r="F3295" s="3">
        <v>1200</v>
      </c>
    </row>
    <row r="3296" spans="1:6" x14ac:dyDescent="0.3">
      <c r="A3296" s="2">
        <v>46041</v>
      </c>
      <c r="B3296">
        <v>70531</v>
      </c>
      <c r="C3296">
        <v>1</v>
      </c>
      <c r="D3296">
        <v>650617</v>
      </c>
      <c r="E3296">
        <v>1</v>
      </c>
      <c r="F3296" s="3">
        <v>1500</v>
      </c>
    </row>
    <row r="3297" spans="1:6" x14ac:dyDescent="0.3">
      <c r="A3297" s="2">
        <v>46023</v>
      </c>
      <c r="B3297">
        <v>70476</v>
      </c>
      <c r="C3297">
        <v>1</v>
      </c>
      <c r="D3297">
        <v>2067</v>
      </c>
      <c r="E3297">
        <v>1</v>
      </c>
      <c r="F3297" s="3">
        <v>2800</v>
      </c>
    </row>
    <row r="3298" spans="1:6" x14ac:dyDescent="0.3">
      <c r="A3298" s="2">
        <v>46045</v>
      </c>
      <c r="B3298">
        <v>70548</v>
      </c>
      <c r="C3298">
        <v>1</v>
      </c>
      <c r="D3298">
        <v>12249</v>
      </c>
      <c r="E3298">
        <v>1</v>
      </c>
      <c r="F3298" s="3">
        <v>3000</v>
      </c>
    </row>
    <row r="3299" spans="1:6" x14ac:dyDescent="0.3">
      <c r="A3299" s="2">
        <v>46048</v>
      </c>
      <c r="B3299">
        <v>70587</v>
      </c>
      <c r="C3299">
        <v>1</v>
      </c>
      <c r="D3299">
        <v>2439</v>
      </c>
      <c r="E3299">
        <v>1</v>
      </c>
      <c r="F3299" s="3">
        <v>1000</v>
      </c>
    </row>
    <row r="3300" spans="1:6" x14ac:dyDescent="0.3">
      <c r="A3300" s="2">
        <v>46034</v>
      </c>
      <c r="B3300">
        <v>70531</v>
      </c>
      <c r="C3300">
        <v>2</v>
      </c>
      <c r="D3300">
        <v>539</v>
      </c>
      <c r="E3300">
        <v>2</v>
      </c>
      <c r="F3300" s="3">
        <v>4200</v>
      </c>
    </row>
    <row r="3301" spans="1:6" x14ac:dyDescent="0.3">
      <c r="A3301" s="2">
        <v>46039</v>
      </c>
      <c r="B3301">
        <v>70531</v>
      </c>
      <c r="C3301">
        <v>1</v>
      </c>
      <c r="D3301">
        <v>2439</v>
      </c>
      <c r="E3301">
        <v>1</v>
      </c>
      <c r="F3301" s="3">
        <v>6000</v>
      </c>
    </row>
    <row r="3302" spans="1:6" x14ac:dyDescent="0.3">
      <c r="A3302" s="2">
        <v>46040</v>
      </c>
      <c r="B3302">
        <v>70320</v>
      </c>
      <c r="C3302">
        <v>1</v>
      </c>
      <c r="D3302">
        <v>14672</v>
      </c>
      <c r="E3302">
        <v>1</v>
      </c>
      <c r="F3302" s="3">
        <v>12000</v>
      </c>
    </row>
    <row r="3303" spans="1:6" x14ac:dyDescent="0.3">
      <c r="A3303" s="2">
        <v>46035</v>
      </c>
      <c r="B3303">
        <v>70146</v>
      </c>
      <c r="C3303">
        <v>1</v>
      </c>
      <c r="D3303">
        <v>2841</v>
      </c>
      <c r="E3303">
        <v>1</v>
      </c>
      <c r="F3303" s="3">
        <v>2800</v>
      </c>
    </row>
    <row r="3304" spans="1:6" x14ac:dyDescent="0.3">
      <c r="A3304" s="2">
        <v>46026</v>
      </c>
      <c r="B3304">
        <v>5046</v>
      </c>
      <c r="C3304">
        <v>1</v>
      </c>
      <c r="D3304">
        <v>919371</v>
      </c>
      <c r="E3304">
        <v>1</v>
      </c>
      <c r="F3304" s="3">
        <v>4500</v>
      </c>
    </row>
    <row r="3305" spans="1:6" x14ac:dyDescent="0.3">
      <c r="A3305" s="2">
        <v>46062</v>
      </c>
      <c r="B3305">
        <v>5046</v>
      </c>
      <c r="C3305">
        <v>2</v>
      </c>
      <c r="D3305">
        <v>702559</v>
      </c>
      <c r="E3305">
        <v>2</v>
      </c>
      <c r="F3305" s="3">
        <v>6000</v>
      </c>
    </row>
    <row r="3306" spans="1:6" x14ac:dyDescent="0.3">
      <c r="A3306" s="2">
        <v>46073</v>
      </c>
      <c r="B3306">
        <v>70771</v>
      </c>
      <c r="C3306">
        <v>1</v>
      </c>
      <c r="D3306">
        <v>617306</v>
      </c>
      <c r="E3306">
        <v>1</v>
      </c>
      <c r="F3306" s="3">
        <v>2500</v>
      </c>
    </row>
    <row r="3307" spans="1:6" x14ac:dyDescent="0.3">
      <c r="A3307" s="2">
        <v>46055</v>
      </c>
      <c r="B3307">
        <v>5046</v>
      </c>
      <c r="C3307">
        <v>1</v>
      </c>
      <c r="D3307">
        <v>266881</v>
      </c>
      <c r="E3307">
        <v>1</v>
      </c>
      <c r="F3307" s="3">
        <v>8200</v>
      </c>
    </row>
    <row r="3308" spans="1:6" x14ac:dyDescent="0.3">
      <c r="A3308" s="2">
        <v>46059</v>
      </c>
      <c r="B3308">
        <v>70531</v>
      </c>
      <c r="C3308">
        <v>1</v>
      </c>
      <c r="D3308">
        <v>688654</v>
      </c>
      <c r="E3308">
        <v>1</v>
      </c>
      <c r="F3308" s="3">
        <v>1500</v>
      </c>
    </row>
    <row r="3309" spans="1:6" x14ac:dyDescent="0.3">
      <c r="A3309" s="2">
        <v>46063</v>
      </c>
      <c r="B3309">
        <v>70476</v>
      </c>
      <c r="C3309">
        <v>1</v>
      </c>
      <c r="D3309">
        <v>277825</v>
      </c>
      <c r="E3309">
        <v>1</v>
      </c>
      <c r="F3309" s="3">
        <v>2300</v>
      </c>
    </row>
    <row r="3310" spans="1:6" x14ac:dyDescent="0.3">
      <c r="A3310" s="2">
        <v>46064</v>
      </c>
      <c r="B3310">
        <v>5046</v>
      </c>
      <c r="C3310">
        <v>1</v>
      </c>
      <c r="D3310">
        <v>290549</v>
      </c>
      <c r="E3310">
        <v>1</v>
      </c>
      <c r="F3310" s="3">
        <v>7500</v>
      </c>
    </row>
    <row r="3311" spans="1:6" x14ac:dyDescent="0.3">
      <c r="A3311" s="2">
        <v>46078</v>
      </c>
      <c r="B3311">
        <v>70146</v>
      </c>
      <c r="C3311">
        <v>1</v>
      </c>
      <c r="D3311">
        <v>795174</v>
      </c>
      <c r="E3311">
        <v>1</v>
      </c>
      <c r="F3311" s="3">
        <v>15000</v>
      </c>
    </row>
    <row r="3312" spans="1:6" x14ac:dyDescent="0.3">
      <c r="A3312" s="2">
        <v>46060</v>
      </c>
      <c r="B3312">
        <v>70320</v>
      </c>
      <c r="C3312">
        <v>1</v>
      </c>
      <c r="D3312">
        <v>266024</v>
      </c>
      <c r="E3312">
        <v>1</v>
      </c>
      <c r="F3312" s="3">
        <v>2000</v>
      </c>
    </row>
    <row r="3313" spans="1:6" x14ac:dyDescent="0.3">
      <c r="A3313" s="2">
        <v>46063</v>
      </c>
      <c r="B3313">
        <v>70531</v>
      </c>
      <c r="C3313">
        <v>1</v>
      </c>
      <c r="D3313">
        <v>2841</v>
      </c>
      <c r="E3313">
        <v>1</v>
      </c>
      <c r="F3313" s="3">
        <v>2900</v>
      </c>
    </row>
    <row r="3314" spans="1:6" x14ac:dyDescent="0.3">
      <c r="A3314" s="2">
        <v>46054</v>
      </c>
      <c r="B3314">
        <v>5046</v>
      </c>
      <c r="C3314">
        <v>1</v>
      </c>
      <c r="D3314">
        <v>2895</v>
      </c>
      <c r="E3314">
        <v>1</v>
      </c>
      <c r="F3314" s="3">
        <v>2200</v>
      </c>
    </row>
    <row r="3315" spans="1:6" x14ac:dyDescent="0.3">
      <c r="A3315" s="2">
        <v>46080</v>
      </c>
      <c r="B3315">
        <v>5046</v>
      </c>
      <c r="C3315">
        <v>1</v>
      </c>
      <c r="D3315">
        <v>617306</v>
      </c>
      <c r="E3315">
        <v>1</v>
      </c>
      <c r="F3315" s="3">
        <v>2200</v>
      </c>
    </row>
    <row r="3316" spans="1:6" x14ac:dyDescent="0.3">
      <c r="A3316" s="2">
        <v>46072</v>
      </c>
      <c r="B3316">
        <v>5046</v>
      </c>
      <c r="C3316">
        <v>1</v>
      </c>
      <c r="D3316">
        <v>2895</v>
      </c>
      <c r="E3316">
        <v>1</v>
      </c>
      <c r="F3316" s="3">
        <v>2200</v>
      </c>
    </row>
    <row r="3317" spans="1:6" x14ac:dyDescent="0.3">
      <c r="A3317" s="2">
        <v>46068</v>
      </c>
      <c r="B3317">
        <v>70146</v>
      </c>
      <c r="C3317">
        <v>1</v>
      </c>
      <c r="D3317">
        <v>1567</v>
      </c>
      <c r="E3317">
        <v>1</v>
      </c>
      <c r="F3317" s="3">
        <v>5000</v>
      </c>
    </row>
    <row r="3318" spans="1:6" x14ac:dyDescent="0.3">
      <c r="A3318" s="2">
        <v>46065</v>
      </c>
      <c r="B3318">
        <v>70146</v>
      </c>
      <c r="C3318">
        <v>1</v>
      </c>
      <c r="D3318">
        <v>632471</v>
      </c>
      <c r="E3318">
        <v>1</v>
      </c>
      <c r="F3318" s="3">
        <v>2000</v>
      </c>
    </row>
    <row r="3319" spans="1:6" x14ac:dyDescent="0.3">
      <c r="A3319" s="2">
        <v>46089</v>
      </c>
      <c r="B3319">
        <v>70146</v>
      </c>
      <c r="C3319">
        <v>2</v>
      </c>
      <c r="D3319">
        <v>2841</v>
      </c>
      <c r="E3319">
        <v>2</v>
      </c>
      <c r="F3319" s="3">
        <v>5600</v>
      </c>
    </row>
    <row r="3320" spans="1:6" x14ac:dyDescent="0.3">
      <c r="A3320" s="2">
        <v>46084</v>
      </c>
      <c r="B3320">
        <v>70587</v>
      </c>
      <c r="C3320">
        <v>2</v>
      </c>
      <c r="D3320">
        <v>2065</v>
      </c>
      <c r="E3320">
        <v>2</v>
      </c>
      <c r="F3320" s="3">
        <v>6000</v>
      </c>
    </row>
    <row r="3321" spans="1:6" x14ac:dyDescent="0.3">
      <c r="A3321" s="2">
        <v>46104</v>
      </c>
      <c r="B3321">
        <v>70531</v>
      </c>
      <c r="C3321">
        <v>1</v>
      </c>
      <c r="D3321">
        <v>9159</v>
      </c>
      <c r="E3321">
        <v>1</v>
      </c>
      <c r="F3321" s="3">
        <v>2800</v>
      </c>
    </row>
    <row r="3322" spans="1:6" x14ac:dyDescent="0.3">
      <c r="A3322" s="2">
        <v>46092</v>
      </c>
      <c r="B3322">
        <v>70587</v>
      </c>
      <c r="C3322">
        <v>2</v>
      </c>
      <c r="D3322">
        <v>919371</v>
      </c>
      <c r="E3322">
        <v>2</v>
      </c>
      <c r="F3322" s="3">
        <v>1400</v>
      </c>
    </row>
    <row r="3323" spans="1:6" x14ac:dyDescent="0.3">
      <c r="A3323" s="2">
        <v>46085</v>
      </c>
      <c r="B3323">
        <v>70320</v>
      </c>
      <c r="C3323">
        <v>1</v>
      </c>
      <c r="D3323">
        <v>2439</v>
      </c>
      <c r="E3323">
        <v>1</v>
      </c>
      <c r="F3323" s="3">
        <v>2000</v>
      </c>
    </row>
    <row r="3324" spans="1:6" x14ac:dyDescent="0.3">
      <c r="A3324" s="2">
        <v>46103</v>
      </c>
      <c r="B3324">
        <v>70146</v>
      </c>
      <c r="C3324">
        <v>1</v>
      </c>
      <c r="D3324">
        <v>2117</v>
      </c>
      <c r="E3324">
        <v>1</v>
      </c>
      <c r="F3324" s="3">
        <v>7800</v>
      </c>
    </row>
    <row r="3325" spans="1:6" x14ac:dyDescent="0.3">
      <c r="A3325" s="2">
        <v>46102</v>
      </c>
      <c r="B3325">
        <v>70146</v>
      </c>
      <c r="C3325">
        <v>1</v>
      </c>
      <c r="D3325">
        <v>2912</v>
      </c>
      <c r="E3325">
        <v>1</v>
      </c>
      <c r="F3325" s="3">
        <v>3200</v>
      </c>
    </row>
    <row r="3326" spans="1:6" x14ac:dyDescent="0.3">
      <c r="A3326" s="2">
        <v>46098</v>
      </c>
      <c r="B3326">
        <v>70320</v>
      </c>
      <c r="C3326">
        <v>1</v>
      </c>
      <c r="D3326">
        <v>267766</v>
      </c>
      <c r="E3326">
        <v>1</v>
      </c>
      <c r="F3326" s="3">
        <v>9300</v>
      </c>
    </row>
    <row r="3327" spans="1:6" x14ac:dyDescent="0.3">
      <c r="A3327" s="2">
        <v>46107</v>
      </c>
      <c r="B3327">
        <v>70476</v>
      </c>
      <c r="C3327">
        <v>1</v>
      </c>
      <c r="D3327">
        <v>313100</v>
      </c>
      <c r="E3327">
        <v>1</v>
      </c>
      <c r="F3327" s="3">
        <v>8200</v>
      </c>
    </row>
    <row r="3328" spans="1:6" x14ac:dyDescent="0.3">
      <c r="A3328" s="2">
        <v>46105</v>
      </c>
      <c r="B3328">
        <v>70146</v>
      </c>
      <c r="C3328">
        <v>1</v>
      </c>
      <c r="D3328">
        <v>72439</v>
      </c>
      <c r="E3328">
        <v>1</v>
      </c>
      <c r="F3328" s="3">
        <v>7600</v>
      </c>
    </row>
    <row r="3329" spans="1:6" x14ac:dyDescent="0.3">
      <c r="A3329" s="2">
        <v>46105</v>
      </c>
      <c r="B3329">
        <v>70320</v>
      </c>
      <c r="C3329">
        <v>1</v>
      </c>
      <c r="D3329">
        <v>266024</v>
      </c>
      <c r="E3329">
        <v>1</v>
      </c>
      <c r="F3329" s="3">
        <v>2000</v>
      </c>
    </row>
    <row r="3330" spans="1:6" x14ac:dyDescent="0.3">
      <c r="A3330" s="2">
        <v>46091</v>
      </c>
      <c r="B3330">
        <v>70548</v>
      </c>
      <c r="C3330">
        <v>1</v>
      </c>
      <c r="D3330">
        <v>753945</v>
      </c>
      <c r="E3330">
        <v>1</v>
      </c>
      <c r="F3330" s="3">
        <v>3000</v>
      </c>
    </row>
    <row r="3331" spans="1:6" x14ac:dyDescent="0.3">
      <c r="A3331" s="2">
        <v>46089</v>
      </c>
      <c r="B3331">
        <v>70548</v>
      </c>
      <c r="C3331">
        <v>1</v>
      </c>
      <c r="D3331">
        <v>650685</v>
      </c>
      <c r="E3331">
        <v>1</v>
      </c>
      <c r="F3331" s="3">
        <v>8000</v>
      </c>
    </row>
    <row r="3332" spans="1:6" x14ac:dyDescent="0.3">
      <c r="A3332" s="2">
        <v>46098</v>
      </c>
      <c r="B3332">
        <v>70146</v>
      </c>
      <c r="C3332">
        <v>1</v>
      </c>
      <c r="D3332">
        <v>2794</v>
      </c>
      <c r="E3332">
        <v>1</v>
      </c>
      <c r="F3332" s="3">
        <v>2000</v>
      </c>
    </row>
    <row r="3333" spans="1:6" x14ac:dyDescent="0.3">
      <c r="A3333" s="2">
        <v>46096</v>
      </c>
      <c r="B3333">
        <v>5046</v>
      </c>
      <c r="C3333">
        <v>1</v>
      </c>
      <c r="D3333">
        <v>277825</v>
      </c>
      <c r="E3333">
        <v>1</v>
      </c>
      <c r="F3333" s="3">
        <v>4600</v>
      </c>
    </row>
    <row r="3334" spans="1:6" x14ac:dyDescent="0.3">
      <c r="A3334" s="2">
        <v>46091</v>
      </c>
      <c r="B3334">
        <v>5046</v>
      </c>
      <c r="C3334">
        <v>1</v>
      </c>
      <c r="D3334">
        <v>292230</v>
      </c>
      <c r="E3334">
        <v>1</v>
      </c>
      <c r="F3334" s="3">
        <v>1200</v>
      </c>
    </row>
    <row r="3335" spans="1:6" x14ac:dyDescent="0.3">
      <c r="A3335" s="2">
        <v>46089</v>
      </c>
      <c r="B3335">
        <v>5046</v>
      </c>
      <c r="C3335">
        <v>1</v>
      </c>
      <c r="D3335">
        <v>833413</v>
      </c>
      <c r="E3335">
        <v>1</v>
      </c>
      <c r="F3335" s="3">
        <v>2000</v>
      </c>
    </row>
    <row r="3336" spans="1:6" x14ac:dyDescent="0.3">
      <c r="A3336" s="2">
        <v>46084</v>
      </c>
      <c r="B3336">
        <v>5046</v>
      </c>
      <c r="C3336">
        <v>1</v>
      </c>
      <c r="D3336">
        <v>702558</v>
      </c>
      <c r="E3336">
        <v>1</v>
      </c>
      <c r="F3336" s="3">
        <v>3000</v>
      </c>
    </row>
    <row r="3337" spans="1:6" x14ac:dyDescent="0.3">
      <c r="A3337" s="2">
        <v>46083</v>
      </c>
      <c r="B3337">
        <v>5046</v>
      </c>
      <c r="C3337">
        <v>1</v>
      </c>
      <c r="D3337">
        <v>2117</v>
      </c>
      <c r="E3337">
        <v>1</v>
      </c>
      <c r="F3337" s="3">
        <v>8000</v>
      </c>
    </row>
    <row r="3338" spans="1:6" x14ac:dyDescent="0.3">
      <c r="A3338" s="2">
        <v>46085</v>
      </c>
      <c r="B3338">
        <v>70146</v>
      </c>
      <c r="C3338">
        <v>1</v>
      </c>
      <c r="D3338">
        <v>1568</v>
      </c>
      <c r="E3338">
        <v>1</v>
      </c>
      <c r="F3338" s="3">
        <v>9600</v>
      </c>
    </row>
    <row r="3339" spans="1:6" x14ac:dyDescent="0.3">
      <c r="A3339" s="2">
        <v>46111</v>
      </c>
      <c r="B3339">
        <v>70320</v>
      </c>
      <c r="C3339">
        <v>1</v>
      </c>
      <c r="D3339">
        <v>273085</v>
      </c>
      <c r="E3339">
        <v>1</v>
      </c>
      <c r="F3339" s="3">
        <v>2500</v>
      </c>
    </row>
    <row r="3340" spans="1:6" x14ac:dyDescent="0.3">
      <c r="A3340" s="2">
        <v>46097</v>
      </c>
      <c r="B3340">
        <v>70531</v>
      </c>
      <c r="C3340">
        <v>1</v>
      </c>
      <c r="D3340">
        <v>273085</v>
      </c>
      <c r="E3340">
        <v>1</v>
      </c>
      <c r="F3340" s="3">
        <v>2400</v>
      </c>
    </row>
    <row r="3341" spans="1:6" x14ac:dyDescent="0.3">
      <c r="A3341" s="2">
        <v>46049</v>
      </c>
      <c r="B3341">
        <v>70548</v>
      </c>
      <c r="C3341">
        <v>1</v>
      </c>
      <c r="D3341">
        <v>2904</v>
      </c>
      <c r="E3341">
        <v>1</v>
      </c>
      <c r="F3341" s="3">
        <v>4000</v>
      </c>
    </row>
    <row r="3342" spans="1:6" x14ac:dyDescent="0.3">
      <c r="A3342" s="2">
        <v>46029</v>
      </c>
      <c r="B3342">
        <v>70320</v>
      </c>
      <c r="C3342">
        <v>1</v>
      </c>
      <c r="D3342">
        <v>663486</v>
      </c>
      <c r="E3342">
        <v>1</v>
      </c>
      <c r="F3342" s="3">
        <v>4000</v>
      </c>
    </row>
    <row r="3343" spans="1:6" x14ac:dyDescent="0.3">
      <c r="A3343" s="2">
        <v>46026</v>
      </c>
      <c r="B3343">
        <v>70146</v>
      </c>
      <c r="C3343">
        <v>1</v>
      </c>
      <c r="D3343">
        <v>267854</v>
      </c>
      <c r="E3343">
        <v>1</v>
      </c>
      <c r="F3343" s="3">
        <v>4000</v>
      </c>
    </row>
    <row r="3344" spans="1:6" x14ac:dyDescent="0.3">
      <c r="A3344" s="2">
        <v>46048</v>
      </c>
      <c r="B3344">
        <v>70531</v>
      </c>
      <c r="C3344">
        <v>1</v>
      </c>
      <c r="D3344">
        <v>2439</v>
      </c>
      <c r="E3344">
        <v>1</v>
      </c>
      <c r="F3344" s="3">
        <v>2000</v>
      </c>
    </row>
    <row r="3345" spans="1:6" x14ac:dyDescent="0.3">
      <c r="A3345" s="2">
        <v>46050</v>
      </c>
      <c r="B3345">
        <v>70771</v>
      </c>
      <c r="C3345">
        <v>1</v>
      </c>
      <c r="D3345">
        <v>460725</v>
      </c>
      <c r="E3345">
        <v>1</v>
      </c>
      <c r="F3345" s="3">
        <v>17000</v>
      </c>
    </row>
    <row r="3346" spans="1:6" x14ac:dyDescent="0.3">
      <c r="A3346" s="2">
        <v>46046</v>
      </c>
      <c r="B3346">
        <v>70146</v>
      </c>
      <c r="C3346">
        <v>5</v>
      </c>
      <c r="D3346">
        <v>489461</v>
      </c>
      <c r="E3346">
        <v>5</v>
      </c>
      <c r="F3346" s="3">
        <v>30800</v>
      </c>
    </row>
    <row r="3347" spans="1:6" x14ac:dyDescent="0.3">
      <c r="A3347" s="2">
        <v>46045</v>
      </c>
      <c r="B3347">
        <v>5046</v>
      </c>
      <c r="C3347">
        <v>2</v>
      </c>
      <c r="D3347">
        <v>2895</v>
      </c>
      <c r="E3347">
        <v>2</v>
      </c>
      <c r="F3347" s="3">
        <v>4400</v>
      </c>
    </row>
    <row r="3348" spans="1:6" x14ac:dyDescent="0.3">
      <c r="A3348" s="2">
        <v>46045</v>
      </c>
      <c r="B3348">
        <v>5046</v>
      </c>
      <c r="C3348">
        <v>1</v>
      </c>
      <c r="D3348">
        <v>2118</v>
      </c>
      <c r="E3348">
        <v>1</v>
      </c>
      <c r="F3348" s="3">
        <v>7500</v>
      </c>
    </row>
    <row r="3349" spans="1:6" x14ac:dyDescent="0.3">
      <c r="A3349" s="2">
        <v>46045</v>
      </c>
      <c r="B3349">
        <v>5046</v>
      </c>
      <c r="C3349">
        <v>1</v>
      </c>
      <c r="D3349">
        <v>31323</v>
      </c>
      <c r="E3349">
        <v>1</v>
      </c>
      <c r="F3349" s="3">
        <v>7000</v>
      </c>
    </row>
    <row r="3350" spans="1:6" x14ac:dyDescent="0.3">
      <c r="A3350" s="2">
        <v>46024</v>
      </c>
      <c r="B3350">
        <v>5046</v>
      </c>
      <c r="C3350">
        <v>1</v>
      </c>
      <c r="D3350">
        <v>1287</v>
      </c>
      <c r="E3350">
        <v>1</v>
      </c>
      <c r="F3350" s="3">
        <v>7500</v>
      </c>
    </row>
    <row r="3351" spans="1:6" x14ac:dyDescent="0.3">
      <c r="A3351" s="2">
        <v>46037</v>
      </c>
      <c r="B3351">
        <v>70476</v>
      </c>
      <c r="C3351">
        <v>3</v>
      </c>
      <c r="D3351">
        <v>34113</v>
      </c>
      <c r="E3351">
        <v>3</v>
      </c>
      <c r="F3351" s="3">
        <v>15900</v>
      </c>
    </row>
    <row r="3352" spans="1:6" x14ac:dyDescent="0.3">
      <c r="A3352" s="2">
        <v>46038</v>
      </c>
      <c r="B3352">
        <v>70476</v>
      </c>
      <c r="C3352">
        <v>1</v>
      </c>
      <c r="D3352">
        <v>368720</v>
      </c>
      <c r="E3352">
        <v>1</v>
      </c>
      <c r="F3352" s="3">
        <v>7000</v>
      </c>
    </row>
    <row r="3353" spans="1:6" x14ac:dyDescent="0.3">
      <c r="A3353" s="2">
        <v>46043</v>
      </c>
      <c r="B3353">
        <v>70476</v>
      </c>
      <c r="C3353">
        <v>1</v>
      </c>
      <c r="D3353">
        <v>72439</v>
      </c>
      <c r="E3353">
        <v>1</v>
      </c>
      <c r="F3353" s="3">
        <v>8000</v>
      </c>
    </row>
    <row r="3354" spans="1:6" x14ac:dyDescent="0.3">
      <c r="A3354" s="2">
        <v>46024</v>
      </c>
      <c r="B3354">
        <v>5046</v>
      </c>
      <c r="C3354">
        <v>1</v>
      </c>
      <c r="D3354">
        <v>277825</v>
      </c>
      <c r="E3354">
        <v>1</v>
      </c>
      <c r="F3354" s="3">
        <v>2300</v>
      </c>
    </row>
    <row r="3355" spans="1:6" x14ac:dyDescent="0.3">
      <c r="A3355" s="2">
        <v>46035</v>
      </c>
      <c r="B3355">
        <v>5046</v>
      </c>
      <c r="C3355">
        <v>1</v>
      </c>
      <c r="D3355">
        <v>753945</v>
      </c>
      <c r="E3355">
        <v>1</v>
      </c>
      <c r="F3355" s="3">
        <v>2700</v>
      </c>
    </row>
    <row r="3356" spans="1:6" x14ac:dyDescent="0.3">
      <c r="A3356" s="2">
        <v>46048</v>
      </c>
      <c r="B3356">
        <v>70906</v>
      </c>
      <c r="C3356">
        <v>1</v>
      </c>
      <c r="D3356">
        <v>632471</v>
      </c>
      <c r="E3356">
        <v>1</v>
      </c>
      <c r="F3356" s="3">
        <v>2500</v>
      </c>
    </row>
    <row r="3357" spans="1:6" x14ac:dyDescent="0.3">
      <c r="A3357" s="2">
        <v>46037</v>
      </c>
      <c r="B3357">
        <v>70146</v>
      </c>
      <c r="C3357">
        <v>1</v>
      </c>
      <c r="D3357">
        <v>617306</v>
      </c>
      <c r="E3357">
        <v>1</v>
      </c>
      <c r="F3357" s="3">
        <v>2000</v>
      </c>
    </row>
    <row r="3358" spans="1:6" x14ac:dyDescent="0.3">
      <c r="A3358" s="2">
        <v>46049</v>
      </c>
      <c r="B3358">
        <v>70146</v>
      </c>
      <c r="C3358">
        <v>1</v>
      </c>
      <c r="D3358">
        <v>266024</v>
      </c>
      <c r="E3358">
        <v>1</v>
      </c>
      <c r="F3358" s="3">
        <v>2000</v>
      </c>
    </row>
    <row r="3359" spans="1:6" x14ac:dyDescent="0.3">
      <c r="A3359" s="2">
        <v>46029</v>
      </c>
      <c r="B3359">
        <v>70146</v>
      </c>
      <c r="C3359">
        <v>1</v>
      </c>
      <c r="D3359">
        <v>2439</v>
      </c>
      <c r="E3359">
        <v>1</v>
      </c>
      <c r="F3359" s="3">
        <v>1000</v>
      </c>
    </row>
    <row r="3360" spans="1:6" x14ac:dyDescent="0.3">
      <c r="A3360" s="2">
        <v>46051</v>
      </c>
      <c r="B3360">
        <v>70146</v>
      </c>
      <c r="C3360">
        <v>1</v>
      </c>
      <c r="D3360">
        <v>795174</v>
      </c>
      <c r="E3360">
        <v>1</v>
      </c>
      <c r="F3360" s="3">
        <v>14200</v>
      </c>
    </row>
    <row r="3361" spans="1:6" x14ac:dyDescent="0.3">
      <c r="A3361" s="2">
        <v>46035</v>
      </c>
      <c r="B3361">
        <v>70146</v>
      </c>
      <c r="C3361">
        <v>1</v>
      </c>
      <c r="D3361">
        <v>650685</v>
      </c>
      <c r="E3361">
        <v>1</v>
      </c>
      <c r="F3361" s="3">
        <v>8500</v>
      </c>
    </row>
    <row r="3362" spans="1:6" x14ac:dyDescent="0.3">
      <c r="A3362" s="2">
        <v>46024</v>
      </c>
      <c r="B3362">
        <v>70771</v>
      </c>
      <c r="C3362">
        <v>1</v>
      </c>
      <c r="D3362">
        <v>1223</v>
      </c>
      <c r="E3362">
        <v>1</v>
      </c>
      <c r="F3362" s="3">
        <v>15500</v>
      </c>
    </row>
    <row r="3363" spans="1:6" x14ac:dyDescent="0.3">
      <c r="A3363" s="2">
        <v>46026</v>
      </c>
      <c r="B3363">
        <v>70548</v>
      </c>
      <c r="C3363">
        <v>1</v>
      </c>
      <c r="D3363">
        <v>233861</v>
      </c>
      <c r="E3363">
        <v>1</v>
      </c>
      <c r="F3363" s="3">
        <v>2200</v>
      </c>
    </row>
    <row r="3364" spans="1:6" x14ac:dyDescent="0.3">
      <c r="A3364" s="2">
        <v>46048</v>
      </c>
      <c r="B3364">
        <v>70548</v>
      </c>
      <c r="C3364">
        <v>1</v>
      </c>
      <c r="D3364">
        <v>2060</v>
      </c>
      <c r="E3364">
        <v>1</v>
      </c>
      <c r="F3364" s="3">
        <v>7500</v>
      </c>
    </row>
    <row r="3365" spans="1:6" x14ac:dyDescent="0.3">
      <c r="A3365" s="2">
        <v>46049</v>
      </c>
      <c r="B3365">
        <v>70548</v>
      </c>
      <c r="C3365">
        <v>1</v>
      </c>
      <c r="D3365">
        <v>2067</v>
      </c>
      <c r="E3365">
        <v>1</v>
      </c>
      <c r="F3365" s="3">
        <v>3000</v>
      </c>
    </row>
    <row r="3366" spans="1:6" x14ac:dyDescent="0.3">
      <c r="A3366" s="2">
        <v>46028</v>
      </c>
      <c r="B3366">
        <v>70548</v>
      </c>
      <c r="C3366">
        <v>1</v>
      </c>
      <c r="D3366">
        <v>753945</v>
      </c>
      <c r="E3366">
        <v>1</v>
      </c>
      <c r="F3366" s="3">
        <v>3000</v>
      </c>
    </row>
    <row r="3367" spans="1:6" x14ac:dyDescent="0.3">
      <c r="A3367" s="2">
        <v>46053</v>
      </c>
      <c r="B3367">
        <v>70548</v>
      </c>
      <c r="C3367">
        <v>1</v>
      </c>
      <c r="D3367">
        <v>14737</v>
      </c>
      <c r="E3367">
        <v>1</v>
      </c>
      <c r="F3367" s="3">
        <v>5400</v>
      </c>
    </row>
    <row r="3368" spans="1:6" x14ac:dyDescent="0.3">
      <c r="A3368" s="2">
        <v>46051</v>
      </c>
      <c r="B3368">
        <v>70146</v>
      </c>
      <c r="C3368">
        <v>1</v>
      </c>
      <c r="D3368">
        <v>9770</v>
      </c>
      <c r="E3368">
        <v>1</v>
      </c>
      <c r="F3368" s="3">
        <v>2100</v>
      </c>
    </row>
    <row r="3369" spans="1:6" x14ac:dyDescent="0.3">
      <c r="A3369" s="2">
        <v>46051</v>
      </c>
      <c r="B3369">
        <v>70146</v>
      </c>
      <c r="C3369">
        <v>1</v>
      </c>
      <c r="D3369">
        <v>11661</v>
      </c>
      <c r="E3369">
        <v>1</v>
      </c>
      <c r="F3369" s="3">
        <v>2300</v>
      </c>
    </row>
    <row r="3370" spans="1:6" x14ac:dyDescent="0.3">
      <c r="A3370" s="2">
        <v>46053</v>
      </c>
      <c r="B3370">
        <v>70146</v>
      </c>
      <c r="C3370">
        <v>3</v>
      </c>
      <c r="D3370">
        <v>2841</v>
      </c>
      <c r="E3370">
        <v>3</v>
      </c>
      <c r="F3370" s="3">
        <v>8400</v>
      </c>
    </row>
    <row r="3371" spans="1:6" x14ac:dyDescent="0.3">
      <c r="A3371" s="2">
        <v>46052</v>
      </c>
      <c r="B3371">
        <v>70146</v>
      </c>
      <c r="C3371">
        <v>1</v>
      </c>
      <c r="D3371">
        <v>627079</v>
      </c>
      <c r="E3371">
        <v>1</v>
      </c>
      <c r="F3371" s="3">
        <v>1800</v>
      </c>
    </row>
    <row r="3372" spans="1:6" x14ac:dyDescent="0.3">
      <c r="A3372" s="2">
        <v>46024</v>
      </c>
      <c r="B3372">
        <v>70146</v>
      </c>
      <c r="C3372">
        <v>2</v>
      </c>
      <c r="D3372">
        <v>266880</v>
      </c>
      <c r="E3372">
        <v>2</v>
      </c>
      <c r="F3372" s="3">
        <v>16000</v>
      </c>
    </row>
    <row r="3373" spans="1:6" x14ac:dyDescent="0.3">
      <c r="A3373" s="2">
        <v>46030</v>
      </c>
      <c r="B3373">
        <v>70320</v>
      </c>
      <c r="C3373">
        <v>1</v>
      </c>
      <c r="D3373">
        <v>753945</v>
      </c>
      <c r="E3373">
        <v>1</v>
      </c>
      <c r="F3373" s="3">
        <v>3000</v>
      </c>
    </row>
    <row r="3374" spans="1:6" x14ac:dyDescent="0.3">
      <c r="A3374" s="2">
        <v>46037</v>
      </c>
      <c r="B3374">
        <v>70320</v>
      </c>
      <c r="C3374">
        <v>1</v>
      </c>
      <c r="D3374">
        <v>2841</v>
      </c>
      <c r="E3374">
        <v>1</v>
      </c>
      <c r="F3374" s="3">
        <v>3000</v>
      </c>
    </row>
    <row r="3375" spans="1:6" x14ac:dyDescent="0.3">
      <c r="A3375" s="2">
        <v>46042</v>
      </c>
      <c r="B3375">
        <v>70771</v>
      </c>
      <c r="C3375">
        <v>1</v>
      </c>
      <c r="D3375">
        <v>233142</v>
      </c>
      <c r="E3375">
        <v>1</v>
      </c>
      <c r="F3375" s="3">
        <v>2200</v>
      </c>
    </row>
    <row r="3376" spans="1:6" x14ac:dyDescent="0.3">
      <c r="A3376" s="2">
        <v>46051</v>
      </c>
      <c r="B3376">
        <v>70587</v>
      </c>
      <c r="C3376">
        <v>1</v>
      </c>
      <c r="D3376">
        <v>9763</v>
      </c>
      <c r="E3376">
        <v>1</v>
      </c>
      <c r="F3376" s="3">
        <v>1500</v>
      </c>
    </row>
    <row r="3377" spans="1:6" x14ac:dyDescent="0.3">
      <c r="A3377" s="2">
        <v>46037</v>
      </c>
      <c r="B3377">
        <v>70587</v>
      </c>
      <c r="C3377">
        <v>1</v>
      </c>
      <c r="D3377">
        <v>9769</v>
      </c>
      <c r="E3377">
        <v>1</v>
      </c>
      <c r="F3377" s="3">
        <v>6500</v>
      </c>
    </row>
    <row r="3378" spans="1:6" x14ac:dyDescent="0.3">
      <c r="A3378" s="2">
        <v>46052</v>
      </c>
      <c r="B3378">
        <v>70476</v>
      </c>
      <c r="C3378">
        <v>1</v>
      </c>
      <c r="D3378">
        <v>273085</v>
      </c>
      <c r="E3378">
        <v>1</v>
      </c>
      <c r="F3378" s="3">
        <v>2300</v>
      </c>
    </row>
    <row r="3379" spans="1:6" x14ac:dyDescent="0.3">
      <c r="A3379" s="2">
        <v>46044</v>
      </c>
      <c r="B3379">
        <v>70548</v>
      </c>
      <c r="C3379">
        <v>1</v>
      </c>
      <c r="D3379">
        <v>267854</v>
      </c>
      <c r="E3379">
        <v>1</v>
      </c>
      <c r="F3379" s="3">
        <v>2000</v>
      </c>
    </row>
    <row r="3380" spans="1:6" x14ac:dyDescent="0.3">
      <c r="A3380" s="2">
        <v>46036</v>
      </c>
      <c r="B3380">
        <v>70548</v>
      </c>
      <c r="C3380">
        <v>2</v>
      </c>
      <c r="D3380">
        <v>614184</v>
      </c>
      <c r="E3380">
        <v>2</v>
      </c>
      <c r="F3380" s="3">
        <v>4400</v>
      </c>
    </row>
    <row r="3381" spans="1:6" x14ac:dyDescent="0.3">
      <c r="A3381" s="2">
        <v>46050</v>
      </c>
      <c r="B3381">
        <v>5046</v>
      </c>
      <c r="C3381">
        <v>1</v>
      </c>
      <c r="D3381">
        <v>313100</v>
      </c>
      <c r="E3381">
        <v>1</v>
      </c>
      <c r="F3381" s="3">
        <v>8200</v>
      </c>
    </row>
    <row r="3382" spans="1:6" x14ac:dyDescent="0.3">
      <c r="A3382" s="2">
        <v>46035</v>
      </c>
      <c r="B3382">
        <v>5046</v>
      </c>
      <c r="C3382">
        <v>2</v>
      </c>
      <c r="D3382">
        <v>919371</v>
      </c>
      <c r="E3382">
        <v>2</v>
      </c>
      <c r="F3382" s="3">
        <v>9000</v>
      </c>
    </row>
    <row r="3383" spans="1:6" x14ac:dyDescent="0.3">
      <c r="A3383" s="2">
        <v>46051</v>
      </c>
      <c r="B3383">
        <v>5046</v>
      </c>
      <c r="C3383">
        <v>2</v>
      </c>
      <c r="D3383">
        <v>20403</v>
      </c>
      <c r="E3383">
        <v>2</v>
      </c>
      <c r="F3383" s="3">
        <v>10000</v>
      </c>
    </row>
    <row r="3384" spans="1:6" x14ac:dyDescent="0.3">
      <c r="A3384" s="2">
        <v>46044</v>
      </c>
      <c r="B3384">
        <v>70548</v>
      </c>
      <c r="C3384">
        <v>7</v>
      </c>
      <c r="D3384">
        <v>20403</v>
      </c>
      <c r="E3384">
        <v>7</v>
      </c>
      <c r="F3384" s="3">
        <v>40000</v>
      </c>
    </row>
    <row r="3385" spans="1:6" x14ac:dyDescent="0.3">
      <c r="A3385" s="2">
        <v>46053</v>
      </c>
      <c r="B3385">
        <v>70548</v>
      </c>
      <c r="C3385">
        <v>6</v>
      </c>
      <c r="D3385">
        <v>20403</v>
      </c>
      <c r="E3385">
        <v>6</v>
      </c>
      <c r="F3385" s="3">
        <v>40000</v>
      </c>
    </row>
    <row r="3386" spans="1:6" x14ac:dyDescent="0.3">
      <c r="A3386" s="2">
        <v>46029</v>
      </c>
      <c r="B3386">
        <v>70587</v>
      </c>
      <c r="C3386">
        <v>9</v>
      </c>
      <c r="D3386">
        <v>919371</v>
      </c>
      <c r="E3386">
        <v>9</v>
      </c>
      <c r="F3386" s="3">
        <v>9600</v>
      </c>
    </row>
    <row r="3387" spans="1:6" x14ac:dyDescent="0.3">
      <c r="A3387" s="2">
        <v>46048</v>
      </c>
      <c r="B3387">
        <v>70771</v>
      </c>
      <c r="C3387">
        <v>1</v>
      </c>
      <c r="D3387">
        <v>753138</v>
      </c>
      <c r="E3387">
        <v>1</v>
      </c>
      <c r="F3387" s="3">
        <v>2000</v>
      </c>
    </row>
    <row r="3388" spans="1:6" x14ac:dyDescent="0.3">
      <c r="A3388" s="2">
        <v>46051</v>
      </c>
      <c r="B3388">
        <v>70548</v>
      </c>
      <c r="C3388">
        <v>1</v>
      </c>
      <c r="D3388">
        <v>22928</v>
      </c>
      <c r="E3388">
        <v>1</v>
      </c>
      <c r="F3388" s="3">
        <v>3800</v>
      </c>
    </row>
    <row r="3389" spans="1:6" x14ac:dyDescent="0.3">
      <c r="A3389" s="2">
        <v>46034</v>
      </c>
      <c r="B3389">
        <v>70771</v>
      </c>
      <c r="C3389">
        <v>1</v>
      </c>
      <c r="D3389">
        <v>290942</v>
      </c>
      <c r="E3389">
        <v>1</v>
      </c>
      <c r="F3389" s="3">
        <v>500</v>
      </c>
    </row>
    <row r="3390" spans="1:6" x14ac:dyDescent="0.3">
      <c r="A3390" s="2">
        <v>46023</v>
      </c>
      <c r="B3390">
        <v>70531</v>
      </c>
      <c r="C3390">
        <v>2</v>
      </c>
      <c r="D3390">
        <v>688654</v>
      </c>
      <c r="E3390">
        <v>2</v>
      </c>
      <c r="F3390" s="3">
        <v>3000</v>
      </c>
    </row>
    <row r="3391" spans="1:6" x14ac:dyDescent="0.3">
      <c r="A3391" s="2">
        <v>46066</v>
      </c>
      <c r="B3391">
        <v>70476</v>
      </c>
      <c r="C3391">
        <v>2</v>
      </c>
      <c r="D3391">
        <v>2439</v>
      </c>
      <c r="E3391">
        <v>2</v>
      </c>
      <c r="F3391" s="3">
        <v>3000</v>
      </c>
    </row>
    <row r="3392" spans="1:6" x14ac:dyDescent="0.3">
      <c r="A3392" s="2">
        <v>46074</v>
      </c>
      <c r="B3392">
        <v>70476</v>
      </c>
      <c r="C3392">
        <v>2</v>
      </c>
      <c r="D3392">
        <v>702559</v>
      </c>
      <c r="E3392">
        <v>2</v>
      </c>
      <c r="F3392" s="3">
        <v>9000</v>
      </c>
    </row>
    <row r="3393" spans="1:6" x14ac:dyDescent="0.3">
      <c r="A3393" s="2">
        <v>46064</v>
      </c>
      <c r="B3393">
        <v>70146</v>
      </c>
      <c r="C3393">
        <v>5</v>
      </c>
      <c r="D3393">
        <v>489461</v>
      </c>
      <c r="E3393">
        <v>5</v>
      </c>
      <c r="F3393" s="3">
        <v>29400</v>
      </c>
    </row>
    <row r="3394" spans="1:6" x14ac:dyDescent="0.3">
      <c r="A3394" s="2">
        <v>46055</v>
      </c>
      <c r="B3394">
        <v>70146</v>
      </c>
      <c r="C3394">
        <v>5</v>
      </c>
      <c r="D3394">
        <v>489461</v>
      </c>
      <c r="E3394">
        <v>5</v>
      </c>
      <c r="F3394" s="3">
        <v>28200</v>
      </c>
    </row>
    <row r="3395" spans="1:6" x14ac:dyDescent="0.3">
      <c r="A3395" s="2">
        <v>46075</v>
      </c>
      <c r="B3395">
        <v>70476</v>
      </c>
      <c r="C3395">
        <v>1</v>
      </c>
      <c r="D3395">
        <v>2439</v>
      </c>
      <c r="E3395">
        <v>1</v>
      </c>
      <c r="F3395" s="3">
        <v>3000</v>
      </c>
    </row>
    <row r="3396" spans="1:6" x14ac:dyDescent="0.3">
      <c r="A3396" s="2">
        <v>46079</v>
      </c>
      <c r="B3396">
        <v>70587</v>
      </c>
      <c r="C3396">
        <v>2</v>
      </c>
      <c r="D3396">
        <v>539</v>
      </c>
      <c r="E3396">
        <v>2</v>
      </c>
      <c r="F3396" s="3">
        <v>1000</v>
      </c>
    </row>
    <row r="3397" spans="1:6" x14ac:dyDescent="0.3">
      <c r="A3397" s="2">
        <v>46075</v>
      </c>
      <c r="B3397">
        <v>70476</v>
      </c>
      <c r="C3397">
        <v>1</v>
      </c>
      <c r="D3397">
        <v>19296</v>
      </c>
      <c r="E3397">
        <v>1</v>
      </c>
      <c r="F3397" s="3">
        <v>2200</v>
      </c>
    </row>
    <row r="3398" spans="1:6" x14ac:dyDescent="0.3">
      <c r="A3398" s="2">
        <v>46060</v>
      </c>
      <c r="B3398">
        <v>70146</v>
      </c>
      <c r="C3398">
        <v>1</v>
      </c>
      <c r="D3398">
        <v>267766</v>
      </c>
      <c r="E3398">
        <v>1</v>
      </c>
      <c r="F3398" s="3">
        <v>8500</v>
      </c>
    </row>
    <row r="3399" spans="1:6" x14ac:dyDescent="0.3">
      <c r="A3399" s="2">
        <v>46063</v>
      </c>
      <c r="B3399">
        <v>70146</v>
      </c>
      <c r="C3399">
        <v>1</v>
      </c>
      <c r="D3399">
        <v>9658</v>
      </c>
      <c r="E3399">
        <v>1</v>
      </c>
      <c r="F3399" s="3">
        <v>2200</v>
      </c>
    </row>
    <row r="3400" spans="1:6" x14ac:dyDescent="0.3">
      <c r="A3400" s="2">
        <v>46079</v>
      </c>
      <c r="B3400">
        <v>70531</v>
      </c>
      <c r="C3400">
        <v>1</v>
      </c>
      <c r="D3400">
        <v>19259</v>
      </c>
      <c r="E3400">
        <v>1</v>
      </c>
      <c r="F3400" s="3">
        <v>1000</v>
      </c>
    </row>
    <row r="3401" spans="1:6" x14ac:dyDescent="0.3">
      <c r="A3401" s="2">
        <v>46057</v>
      </c>
      <c r="B3401">
        <v>70771</v>
      </c>
      <c r="C3401">
        <v>1</v>
      </c>
      <c r="D3401">
        <v>314099</v>
      </c>
      <c r="E3401">
        <v>1</v>
      </c>
      <c r="F3401" s="3">
        <v>8500</v>
      </c>
    </row>
    <row r="3402" spans="1:6" x14ac:dyDescent="0.3">
      <c r="A3402" s="2">
        <v>46059</v>
      </c>
      <c r="B3402">
        <v>5046</v>
      </c>
      <c r="C3402">
        <v>1</v>
      </c>
      <c r="D3402">
        <v>313100</v>
      </c>
      <c r="E3402">
        <v>1</v>
      </c>
      <c r="F3402" s="3">
        <v>8200</v>
      </c>
    </row>
    <row r="3403" spans="1:6" x14ac:dyDescent="0.3">
      <c r="A3403" s="2">
        <v>46081</v>
      </c>
      <c r="B3403">
        <v>5046</v>
      </c>
      <c r="C3403">
        <v>1</v>
      </c>
      <c r="D3403">
        <v>2895</v>
      </c>
      <c r="E3403">
        <v>1</v>
      </c>
      <c r="F3403" s="3">
        <v>2200</v>
      </c>
    </row>
    <row r="3404" spans="1:6" x14ac:dyDescent="0.3">
      <c r="A3404" s="2">
        <v>46080</v>
      </c>
      <c r="B3404">
        <v>5046</v>
      </c>
      <c r="C3404">
        <v>1</v>
      </c>
      <c r="D3404">
        <v>702559</v>
      </c>
      <c r="E3404">
        <v>1</v>
      </c>
      <c r="F3404" s="3">
        <v>3000</v>
      </c>
    </row>
    <row r="3405" spans="1:6" x14ac:dyDescent="0.3">
      <c r="A3405" s="2">
        <v>46067</v>
      </c>
      <c r="B3405">
        <v>70146</v>
      </c>
      <c r="C3405">
        <v>1</v>
      </c>
      <c r="D3405">
        <v>614184</v>
      </c>
      <c r="E3405">
        <v>1</v>
      </c>
      <c r="F3405" s="3">
        <v>2200</v>
      </c>
    </row>
    <row r="3406" spans="1:6" x14ac:dyDescent="0.3">
      <c r="A3406" s="2">
        <v>46071</v>
      </c>
      <c r="B3406">
        <v>70587</v>
      </c>
      <c r="C3406">
        <v>2</v>
      </c>
      <c r="D3406">
        <v>371927</v>
      </c>
      <c r="E3406">
        <v>2</v>
      </c>
      <c r="F3406" s="3">
        <v>4000</v>
      </c>
    </row>
    <row r="3407" spans="1:6" x14ac:dyDescent="0.3">
      <c r="A3407" s="2">
        <v>46067</v>
      </c>
      <c r="B3407">
        <v>70587</v>
      </c>
      <c r="C3407">
        <v>4</v>
      </c>
      <c r="D3407">
        <v>675957</v>
      </c>
      <c r="E3407">
        <v>4</v>
      </c>
      <c r="F3407" s="3">
        <v>5600</v>
      </c>
    </row>
    <row r="3408" spans="1:6" x14ac:dyDescent="0.3">
      <c r="A3408" s="2">
        <v>46074</v>
      </c>
      <c r="B3408">
        <v>70587</v>
      </c>
      <c r="C3408">
        <v>2</v>
      </c>
      <c r="D3408">
        <v>919371</v>
      </c>
      <c r="E3408">
        <v>2</v>
      </c>
      <c r="F3408" s="3">
        <v>1400</v>
      </c>
    </row>
    <row r="3409" spans="1:6" x14ac:dyDescent="0.3">
      <c r="A3409" s="2">
        <v>46065</v>
      </c>
      <c r="B3409">
        <v>70587</v>
      </c>
      <c r="C3409">
        <v>3</v>
      </c>
      <c r="D3409">
        <v>919371</v>
      </c>
      <c r="E3409">
        <v>3</v>
      </c>
      <c r="F3409" s="3">
        <v>3000</v>
      </c>
    </row>
    <row r="3410" spans="1:6" x14ac:dyDescent="0.3">
      <c r="A3410" s="2">
        <v>46058</v>
      </c>
      <c r="B3410">
        <v>70531</v>
      </c>
      <c r="C3410">
        <v>2</v>
      </c>
      <c r="D3410">
        <v>290942</v>
      </c>
      <c r="E3410">
        <v>2</v>
      </c>
      <c r="F3410" s="3">
        <v>1000</v>
      </c>
    </row>
    <row r="3411" spans="1:6" x14ac:dyDescent="0.3">
      <c r="A3411" s="2">
        <v>46068</v>
      </c>
      <c r="B3411">
        <v>70320</v>
      </c>
      <c r="C3411">
        <v>1</v>
      </c>
      <c r="D3411">
        <v>851232</v>
      </c>
      <c r="E3411">
        <v>1</v>
      </c>
      <c r="F3411" s="3">
        <v>5000</v>
      </c>
    </row>
    <row r="3412" spans="1:6" x14ac:dyDescent="0.3">
      <c r="A3412" s="2">
        <v>46080</v>
      </c>
      <c r="B3412">
        <v>70320</v>
      </c>
      <c r="C3412">
        <v>1</v>
      </c>
      <c r="D3412">
        <v>681223</v>
      </c>
      <c r="E3412">
        <v>1</v>
      </c>
      <c r="F3412" s="3">
        <v>3000</v>
      </c>
    </row>
    <row r="3413" spans="1:6" x14ac:dyDescent="0.3">
      <c r="A3413" s="2">
        <v>46062</v>
      </c>
      <c r="B3413">
        <v>70548</v>
      </c>
      <c r="C3413">
        <v>1</v>
      </c>
      <c r="D3413">
        <v>20455</v>
      </c>
      <c r="E3413">
        <v>1</v>
      </c>
      <c r="F3413" s="3">
        <v>10000</v>
      </c>
    </row>
    <row r="3414" spans="1:6" x14ac:dyDescent="0.3">
      <c r="A3414" s="2">
        <v>46075</v>
      </c>
      <c r="B3414">
        <v>70906</v>
      </c>
      <c r="C3414">
        <v>1</v>
      </c>
      <c r="D3414">
        <v>2065</v>
      </c>
      <c r="E3414">
        <v>1</v>
      </c>
      <c r="F3414" s="3">
        <v>3500</v>
      </c>
    </row>
    <row r="3415" spans="1:6" x14ac:dyDescent="0.3">
      <c r="A3415" s="2">
        <v>46066</v>
      </c>
      <c r="B3415">
        <v>70771</v>
      </c>
      <c r="C3415">
        <v>1</v>
      </c>
      <c r="D3415">
        <v>2841</v>
      </c>
      <c r="E3415">
        <v>1</v>
      </c>
      <c r="F3415" s="3">
        <v>3300</v>
      </c>
    </row>
    <row r="3416" spans="1:6" x14ac:dyDescent="0.3">
      <c r="A3416" s="2">
        <v>46071</v>
      </c>
      <c r="B3416">
        <v>70320</v>
      </c>
      <c r="C3416">
        <v>1</v>
      </c>
      <c r="D3416">
        <v>9757</v>
      </c>
      <c r="E3416">
        <v>1</v>
      </c>
      <c r="F3416" s="3">
        <v>2000</v>
      </c>
    </row>
    <row r="3417" spans="1:6" x14ac:dyDescent="0.3">
      <c r="A3417" s="2">
        <v>46064</v>
      </c>
      <c r="B3417">
        <v>5046</v>
      </c>
      <c r="C3417">
        <v>1</v>
      </c>
      <c r="D3417">
        <v>292230</v>
      </c>
      <c r="E3417">
        <v>1</v>
      </c>
      <c r="F3417" s="3">
        <v>1200</v>
      </c>
    </row>
    <row r="3418" spans="1:6" x14ac:dyDescent="0.3">
      <c r="A3418" s="2">
        <v>46097</v>
      </c>
      <c r="B3418">
        <v>70587</v>
      </c>
      <c r="C3418">
        <v>1</v>
      </c>
      <c r="D3418">
        <v>9770</v>
      </c>
      <c r="E3418">
        <v>1</v>
      </c>
      <c r="F3418" s="3">
        <v>2000</v>
      </c>
    </row>
    <row r="3419" spans="1:6" x14ac:dyDescent="0.3">
      <c r="A3419" s="2">
        <v>46097</v>
      </c>
      <c r="B3419">
        <v>70587</v>
      </c>
      <c r="C3419">
        <v>1</v>
      </c>
      <c r="D3419">
        <v>9757</v>
      </c>
      <c r="E3419">
        <v>1</v>
      </c>
      <c r="F3419" s="3">
        <v>2000</v>
      </c>
    </row>
    <row r="3420" spans="1:6" x14ac:dyDescent="0.3">
      <c r="A3420" s="2">
        <v>46085</v>
      </c>
      <c r="B3420">
        <v>70531</v>
      </c>
      <c r="C3420">
        <v>3</v>
      </c>
      <c r="D3420">
        <v>1241</v>
      </c>
      <c r="E3420">
        <v>3</v>
      </c>
      <c r="F3420" s="3">
        <v>1400</v>
      </c>
    </row>
    <row r="3421" spans="1:6" x14ac:dyDescent="0.3">
      <c r="A3421" s="2">
        <v>46083</v>
      </c>
      <c r="B3421">
        <v>70146</v>
      </c>
      <c r="C3421">
        <v>1</v>
      </c>
      <c r="D3421">
        <v>2439</v>
      </c>
      <c r="E3421">
        <v>1</v>
      </c>
      <c r="F3421" s="3">
        <v>3000</v>
      </c>
    </row>
    <row r="3422" spans="1:6" x14ac:dyDescent="0.3">
      <c r="A3422" s="2">
        <v>46094</v>
      </c>
      <c r="B3422">
        <v>70531</v>
      </c>
      <c r="C3422">
        <v>2</v>
      </c>
      <c r="D3422">
        <v>1241</v>
      </c>
      <c r="E3422">
        <v>2</v>
      </c>
      <c r="F3422" s="3">
        <v>900</v>
      </c>
    </row>
    <row r="3423" spans="1:6" x14ac:dyDescent="0.3">
      <c r="A3423" s="2">
        <v>46087</v>
      </c>
      <c r="B3423">
        <v>70476</v>
      </c>
      <c r="C3423">
        <v>3</v>
      </c>
      <c r="D3423">
        <v>368720</v>
      </c>
      <c r="E3423">
        <v>3</v>
      </c>
      <c r="F3423" s="3">
        <v>22200</v>
      </c>
    </row>
    <row r="3424" spans="1:6" x14ac:dyDescent="0.3">
      <c r="A3424" s="2">
        <v>46096</v>
      </c>
      <c r="B3424">
        <v>70476</v>
      </c>
      <c r="C3424">
        <v>1</v>
      </c>
      <c r="D3424">
        <v>368720</v>
      </c>
      <c r="E3424">
        <v>1</v>
      </c>
      <c r="F3424" s="3">
        <v>7400</v>
      </c>
    </row>
    <row r="3425" spans="1:6" x14ac:dyDescent="0.3">
      <c r="A3425" s="2">
        <v>46089</v>
      </c>
      <c r="B3425">
        <v>70476</v>
      </c>
      <c r="C3425">
        <v>1</v>
      </c>
      <c r="D3425">
        <v>627079</v>
      </c>
      <c r="E3425">
        <v>1</v>
      </c>
      <c r="F3425" s="3">
        <v>2000</v>
      </c>
    </row>
    <row r="3426" spans="1:6" x14ac:dyDescent="0.3">
      <c r="A3426" s="2">
        <v>46093</v>
      </c>
      <c r="B3426">
        <v>70476</v>
      </c>
      <c r="C3426">
        <v>1</v>
      </c>
      <c r="D3426">
        <v>2058</v>
      </c>
      <c r="E3426">
        <v>1</v>
      </c>
      <c r="F3426" s="3">
        <v>7000</v>
      </c>
    </row>
    <row r="3427" spans="1:6" x14ac:dyDescent="0.3">
      <c r="A3427" s="2">
        <v>46098</v>
      </c>
      <c r="B3427">
        <v>70587</v>
      </c>
      <c r="C3427">
        <v>1</v>
      </c>
      <c r="D3427">
        <v>627079</v>
      </c>
      <c r="E3427">
        <v>1</v>
      </c>
      <c r="F3427" s="3">
        <v>2000</v>
      </c>
    </row>
    <row r="3428" spans="1:6" x14ac:dyDescent="0.3">
      <c r="A3428" s="2">
        <v>46099</v>
      </c>
      <c r="B3428">
        <v>70587</v>
      </c>
      <c r="C3428">
        <v>1</v>
      </c>
      <c r="D3428">
        <v>2067</v>
      </c>
      <c r="E3428">
        <v>1</v>
      </c>
      <c r="F3428" s="3">
        <v>3000</v>
      </c>
    </row>
    <row r="3429" spans="1:6" x14ac:dyDescent="0.3">
      <c r="A3429" s="2">
        <v>46082</v>
      </c>
      <c r="B3429">
        <v>70587</v>
      </c>
      <c r="C3429">
        <v>1</v>
      </c>
      <c r="D3429">
        <v>2883</v>
      </c>
      <c r="E3429">
        <v>1</v>
      </c>
      <c r="F3429" s="3">
        <v>7500</v>
      </c>
    </row>
    <row r="3430" spans="1:6" x14ac:dyDescent="0.3">
      <c r="A3430" s="2">
        <v>46091</v>
      </c>
      <c r="B3430">
        <v>5046</v>
      </c>
      <c r="C3430">
        <v>1</v>
      </c>
      <c r="D3430">
        <v>314099</v>
      </c>
      <c r="E3430">
        <v>1</v>
      </c>
      <c r="F3430" s="3">
        <v>8200</v>
      </c>
    </row>
    <row r="3431" spans="1:6" x14ac:dyDescent="0.3">
      <c r="A3431" s="2">
        <v>46103</v>
      </c>
      <c r="B3431">
        <v>5046</v>
      </c>
      <c r="C3431">
        <v>2</v>
      </c>
      <c r="D3431">
        <v>11661</v>
      </c>
      <c r="E3431">
        <v>2</v>
      </c>
      <c r="F3431" s="3">
        <v>4400</v>
      </c>
    </row>
    <row r="3432" spans="1:6" x14ac:dyDescent="0.3">
      <c r="A3432" s="2">
        <v>46090</v>
      </c>
      <c r="B3432">
        <v>5046</v>
      </c>
      <c r="C3432">
        <v>1</v>
      </c>
      <c r="D3432">
        <v>654977</v>
      </c>
      <c r="E3432">
        <v>1</v>
      </c>
      <c r="F3432" s="3">
        <v>3000</v>
      </c>
    </row>
    <row r="3433" spans="1:6" x14ac:dyDescent="0.3">
      <c r="A3433" s="2">
        <v>46101</v>
      </c>
      <c r="B3433">
        <v>5046</v>
      </c>
      <c r="C3433">
        <v>1</v>
      </c>
      <c r="D3433">
        <v>614184</v>
      </c>
      <c r="E3433">
        <v>1</v>
      </c>
      <c r="F3433" s="3">
        <v>2200</v>
      </c>
    </row>
    <row r="3434" spans="1:6" x14ac:dyDescent="0.3">
      <c r="A3434" s="2">
        <v>46091</v>
      </c>
      <c r="B3434">
        <v>5046</v>
      </c>
      <c r="C3434">
        <v>3</v>
      </c>
      <c r="D3434">
        <v>2841</v>
      </c>
      <c r="E3434">
        <v>3</v>
      </c>
      <c r="F3434" s="3">
        <v>8700</v>
      </c>
    </row>
    <row r="3435" spans="1:6" x14ac:dyDescent="0.3">
      <c r="A3435" s="2">
        <v>46109</v>
      </c>
      <c r="B3435">
        <v>5046</v>
      </c>
      <c r="C3435">
        <v>1</v>
      </c>
      <c r="D3435">
        <v>2060</v>
      </c>
      <c r="E3435">
        <v>1</v>
      </c>
      <c r="F3435" s="3">
        <v>7000</v>
      </c>
    </row>
    <row r="3436" spans="1:6" x14ac:dyDescent="0.3">
      <c r="A3436" s="2">
        <v>46102</v>
      </c>
      <c r="B3436">
        <v>70531</v>
      </c>
      <c r="C3436">
        <v>1</v>
      </c>
      <c r="D3436">
        <v>2439</v>
      </c>
      <c r="E3436">
        <v>1</v>
      </c>
      <c r="F3436" s="3">
        <v>1000</v>
      </c>
    </row>
    <row r="3437" spans="1:6" x14ac:dyDescent="0.3">
      <c r="A3437" s="2">
        <v>46101</v>
      </c>
      <c r="B3437">
        <v>5046</v>
      </c>
      <c r="C3437">
        <v>1</v>
      </c>
      <c r="D3437">
        <v>650734</v>
      </c>
      <c r="E3437">
        <v>1</v>
      </c>
      <c r="F3437" s="3">
        <v>2200</v>
      </c>
    </row>
    <row r="3438" spans="1:6" x14ac:dyDescent="0.3">
      <c r="A3438" s="2">
        <v>46110</v>
      </c>
      <c r="B3438">
        <v>5046</v>
      </c>
      <c r="C3438">
        <v>1</v>
      </c>
      <c r="D3438">
        <v>650734</v>
      </c>
      <c r="E3438">
        <v>1</v>
      </c>
      <c r="F3438" s="3">
        <v>2200</v>
      </c>
    </row>
    <row r="3439" spans="1:6" x14ac:dyDescent="0.3">
      <c r="A3439" s="2">
        <v>46107</v>
      </c>
      <c r="B3439">
        <v>70548</v>
      </c>
      <c r="C3439">
        <v>2</v>
      </c>
      <c r="D3439">
        <v>20455</v>
      </c>
      <c r="E3439">
        <v>2</v>
      </c>
      <c r="F3439" s="3">
        <v>20000</v>
      </c>
    </row>
    <row r="3440" spans="1:6" x14ac:dyDescent="0.3">
      <c r="A3440" s="2">
        <v>46091</v>
      </c>
      <c r="B3440">
        <v>5046</v>
      </c>
      <c r="C3440">
        <v>1</v>
      </c>
      <c r="D3440">
        <v>675957</v>
      </c>
      <c r="E3440">
        <v>1</v>
      </c>
      <c r="F3440" s="3">
        <v>4800</v>
      </c>
    </row>
    <row r="3441" spans="1:6" x14ac:dyDescent="0.3">
      <c r="A3441" s="2">
        <v>46100</v>
      </c>
      <c r="B3441">
        <v>5046</v>
      </c>
      <c r="C3441">
        <v>2</v>
      </c>
      <c r="D3441">
        <v>20455</v>
      </c>
      <c r="E3441">
        <v>2</v>
      </c>
      <c r="F3441" s="3">
        <v>19400</v>
      </c>
    </row>
    <row r="3442" spans="1:6" x14ac:dyDescent="0.3">
      <c r="A3442" s="2">
        <v>46103</v>
      </c>
      <c r="B3442">
        <v>70531</v>
      </c>
      <c r="C3442">
        <v>1</v>
      </c>
      <c r="D3442">
        <v>290942</v>
      </c>
      <c r="E3442">
        <v>1</v>
      </c>
      <c r="F3442" s="3">
        <v>500</v>
      </c>
    </row>
    <row r="3443" spans="1:6" x14ac:dyDescent="0.3">
      <c r="A3443" s="2">
        <v>46083</v>
      </c>
      <c r="B3443">
        <v>70587</v>
      </c>
      <c r="C3443">
        <v>1</v>
      </c>
      <c r="D3443">
        <v>833413</v>
      </c>
      <c r="E3443">
        <v>1</v>
      </c>
      <c r="F3443" s="3">
        <v>2600</v>
      </c>
    </row>
    <row r="3444" spans="1:6" x14ac:dyDescent="0.3">
      <c r="A3444" s="2">
        <v>46082</v>
      </c>
      <c r="B3444">
        <v>70146</v>
      </c>
      <c r="C3444">
        <v>1</v>
      </c>
      <c r="D3444">
        <v>617306</v>
      </c>
      <c r="E3444">
        <v>1</v>
      </c>
      <c r="F3444" s="3">
        <v>2200</v>
      </c>
    </row>
    <row r="3445" spans="1:6" x14ac:dyDescent="0.3">
      <c r="A3445" s="2">
        <v>46090</v>
      </c>
      <c r="B3445">
        <v>70476</v>
      </c>
      <c r="C3445">
        <v>1</v>
      </c>
      <c r="D3445">
        <v>650685</v>
      </c>
      <c r="E3445">
        <v>1</v>
      </c>
      <c r="F3445" s="3">
        <v>7800</v>
      </c>
    </row>
    <row r="3446" spans="1:6" x14ac:dyDescent="0.3">
      <c r="A3446" s="2">
        <v>46082</v>
      </c>
      <c r="B3446">
        <v>70548</v>
      </c>
      <c r="C3446">
        <v>1</v>
      </c>
      <c r="D3446">
        <v>919371</v>
      </c>
      <c r="E3446">
        <v>1</v>
      </c>
      <c r="F3446" s="3">
        <v>8000</v>
      </c>
    </row>
    <row r="3447" spans="1:6" x14ac:dyDescent="0.3">
      <c r="A3447" s="2">
        <v>46111</v>
      </c>
      <c r="B3447">
        <v>70146</v>
      </c>
      <c r="C3447">
        <v>1</v>
      </c>
      <c r="D3447">
        <v>753138</v>
      </c>
      <c r="E3447">
        <v>1</v>
      </c>
      <c r="F3447" s="3">
        <v>1700</v>
      </c>
    </row>
    <row r="3448" spans="1:6" x14ac:dyDescent="0.3">
      <c r="A3448" s="2">
        <v>46111</v>
      </c>
      <c r="B3448">
        <v>70146</v>
      </c>
      <c r="C3448">
        <v>1</v>
      </c>
      <c r="D3448">
        <v>290549</v>
      </c>
      <c r="E3448">
        <v>1</v>
      </c>
      <c r="F3448" s="3">
        <v>1200</v>
      </c>
    </row>
    <row r="3449" spans="1:6" x14ac:dyDescent="0.3">
      <c r="A3449" s="2">
        <v>46103</v>
      </c>
      <c r="B3449">
        <v>70146</v>
      </c>
      <c r="C3449">
        <v>1</v>
      </c>
      <c r="D3449">
        <v>46998</v>
      </c>
      <c r="E3449">
        <v>1</v>
      </c>
      <c r="F3449" s="3">
        <v>4900</v>
      </c>
    </row>
    <row r="3450" spans="1:6" x14ac:dyDescent="0.3">
      <c r="A3450" s="2">
        <v>46111</v>
      </c>
      <c r="B3450">
        <v>70146</v>
      </c>
      <c r="C3450">
        <v>1</v>
      </c>
      <c r="D3450">
        <v>675957</v>
      </c>
      <c r="E3450">
        <v>1</v>
      </c>
      <c r="F3450" s="3">
        <v>6000</v>
      </c>
    </row>
    <row r="3451" spans="1:6" x14ac:dyDescent="0.3">
      <c r="A3451" s="2">
        <v>46098</v>
      </c>
      <c r="B3451">
        <v>70320</v>
      </c>
      <c r="C3451">
        <v>1</v>
      </c>
      <c r="D3451">
        <v>874209</v>
      </c>
      <c r="E3451">
        <v>1</v>
      </c>
      <c r="F3451" s="3">
        <v>1200</v>
      </c>
    </row>
    <row r="3452" spans="1:6" x14ac:dyDescent="0.3">
      <c r="A3452" s="2">
        <v>46098</v>
      </c>
      <c r="B3452">
        <v>70548</v>
      </c>
      <c r="C3452">
        <v>6</v>
      </c>
      <c r="D3452">
        <v>20403</v>
      </c>
      <c r="E3452">
        <v>6</v>
      </c>
      <c r="F3452" s="3">
        <v>55000</v>
      </c>
    </row>
    <row r="3453" spans="1:6" x14ac:dyDescent="0.3">
      <c r="A3453" s="2">
        <v>46103</v>
      </c>
      <c r="B3453">
        <v>70771</v>
      </c>
      <c r="C3453">
        <v>1</v>
      </c>
      <c r="D3453">
        <v>701199</v>
      </c>
      <c r="E3453">
        <v>1</v>
      </c>
      <c r="F3453" s="3">
        <v>6500</v>
      </c>
    </row>
    <row r="3454" spans="1:6" x14ac:dyDescent="0.3">
      <c r="A3454" s="2">
        <v>46111</v>
      </c>
      <c r="B3454">
        <v>70771</v>
      </c>
      <c r="C3454">
        <v>1</v>
      </c>
      <c r="D3454">
        <v>851232</v>
      </c>
      <c r="E3454">
        <v>1</v>
      </c>
      <c r="F3454" s="3">
        <v>5000</v>
      </c>
    </row>
    <row r="3455" spans="1:6" x14ac:dyDescent="0.3">
      <c r="A3455" s="2">
        <v>46112</v>
      </c>
      <c r="B3455">
        <v>70531</v>
      </c>
      <c r="C3455">
        <v>2</v>
      </c>
      <c r="D3455">
        <v>290942</v>
      </c>
      <c r="E3455">
        <v>2</v>
      </c>
      <c r="F3455" s="3">
        <v>1000</v>
      </c>
    </row>
    <row r="3456" spans="1:6" x14ac:dyDescent="0.3">
      <c r="A3456" s="2">
        <v>46088</v>
      </c>
      <c r="B3456">
        <v>70587</v>
      </c>
      <c r="C3456">
        <v>1</v>
      </c>
      <c r="D3456">
        <v>9757</v>
      </c>
      <c r="E3456">
        <v>1</v>
      </c>
      <c r="F3456" s="3">
        <v>4000</v>
      </c>
    </row>
    <row r="3457" spans="1:6" x14ac:dyDescent="0.3">
      <c r="A3457" s="2">
        <v>46086</v>
      </c>
      <c r="B3457">
        <v>70587</v>
      </c>
      <c r="C3457">
        <v>1</v>
      </c>
      <c r="D3457">
        <v>650617</v>
      </c>
      <c r="E3457">
        <v>1</v>
      </c>
      <c r="F3457" s="3">
        <v>3000</v>
      </c>
    </row>
    <row r="3458" spans="1:6" x14ac:dyDescent="0.3">
      <c r="A3458" s="2">
        <v>46066</v>
      </c>
      <c r="B3458">
        <v>70146</v>
      </c>
      <c r="C3458">
        <v>4</v>
      </c>
      <c r="D3458">
        <v>675957</v>
      </c>
      <c r="E3458">
        <v>4</v>
      </c>
      <c r="F3458" s="3">
        <v>24000</v>
      </c>
    </row>
    <row r="3459" spans="1:6" x14ac:dyDescent="0.3">
      <c r="A3459" s="2">
        <v>46088</v>
      </c>
      <c r="B3459">
        <v>70146</v>
      </c>
      <c r="C3459">
        <v>1</v>
      </c>
      <c r="D3459">
        <v>650220</v>
      </c>
      <c r="E3459">
        <v>1</v>
      </c>
      <c r="F3459" s="3">
        <v>1700</v>
      </c>
    </row>
    <row r="3460" spans="1:6" x14ac:dyDescent="0.3">
      <c r="A3460" s="2">
        <v>46097</v>
      </c>
      <c r="B3460">
        <v>70587</v>
      </c>
      <c r="C3460">
        <v>1</v>
      </c>
      <c r="D3460">
        <v>11661</v>
      </c>
      <c r="E3460">
        <v>1</v>
      </c>
      <c r="F3460" s="3">
        <v>2500</v>
      </c>
    </row>
    <row r="3461" spans="1:6" x14ac:dyDescent="0.3">
      <c r="A3461" s="2">
        <v>46098</v>
      </c>
      <c r="B3461">
        <v>70548</v>
      </c>
      <c r="C3461">
        <v>1</v>
      </c>
      <c r="D3461">
        <v>650685</v>
      </c>
      <c r="E3461">
        <v>1</v>
      </c>
      <c r="F3461" s="3">
        <v>8000</v>
      </c>
    </row>
    <row r="3462" spans="1:6" x14ac:dyDescent="0.3">
      <c r="A3462" s="2">
        <v>46056</v>
      </c>
      <c r="B3462">
        <v>70146</v>
      </c>
      <c r="C3462">
        <v>2</v>
      </c>
      <c r="D3462">
        <v>2271</v>
      </c>
      <c r="E3462">
        <v>2</v>
      </c>
      <c r="F3462" s="3">
        <v>29000</v>
      </c>
    </row>
    <row r="3463" spans="1:6" x14ac:dyDescent="0.3">
      <c r="A3463" s="2">
        <v>46056</v>
      </c>
      <c r="B3463">
        <v>5046</v>
      </c>
      <c r="C3463">
        <v>1</v>
      </c>
      <c r="D3463">
        <v>702555</v>
      </c>
      <c r="E3463">
        <v>1</v>
      </c>
      <c r="F3463" s="3">
        <v>3000</v>
      </c>
    </row>
    <row r="3464" spans="1:6" x14ac:dyDescent="0.3">
      <c r="A3464" s="2">
        <v>46048</v>
      </c>
      <c r="B3464">
        <v>70320</v>
      </c>
      <c r="C3464">
        <v>1</v>
      </c>
      <c r="D3464">
        <v>489461</v>
      </c>
      <c r="E3464">
        <v>1</v>
      </c>
      <c r="F3464" s="3">
        <v>4600</v>
      </c>
    </row>
    <row r="3465" spans="1:6" x14ac:dyDescent="0.3">
      <c r="A3465" s="2">
        <v>46040</v>
      </c>
      <c r="B3465">
        <v>70146</v>
      </c>
      <c r="C3465">
        <v>1</v>
      </c>
      <c r="D3465">
        <v>46998</v>
      </c>
      <c r="E3465">
        <v>1</v>
      </c>
      <c r="F3465" s="3">
        <v>4600</v>
      </c>
    </row>
    <row r="3466" spans="1:6" x14ac:dyDescent="0.3">
      <c r="A3466" s="2">
        <v>46027</v>
      </c>
      <c r="B3466">
        <v>70146</v>
      </c>
      <c r="C3466">
        <v>1</v>
      </c>
      <c r="D3466">
        <v>651210</v>
      </c>
      <c r="E3466">
        <v>1</v>
      </c>
      <c r="F3466" s="3">
        <v>2000</v>
      </c>
    </row>
    <row r="3467" spans="1:6" x14ac:dyDescent="0.3">
      <c r="A3467" s="2">
        <v>46035</v>
      </c>
      <c r="B3467">
        <v>5046</v>
      </c>
      <c r="C3467">
        <v>1</v>
      </c>
      <c r="D3467">
        <v>702559</v>
      </c>
      <c r="E3467">
        <v>1</v>
      </c>
      <c r="F3467" s="3">
        <v>3000</v>
      </c>
    </row>
    <row r="3468" spans="1:6" x14ac:dyDescent="0.3">
      <c r="A3468" s="2">
        <v>46050</v>
      </c>
      <c r="B3468">
        <v>70548</v>
      </c>
      <c r="C3468">
        <v>1</v>
      </c>
      <c r="D3468">
        <v>1440</v>
      </c>
      <c r="E3468">
        <v>1</v>
      </c>
      <c r="F3468" s="3">
        <v>600</v>
      </c>
    </row>
    <row r="3469" spans="1:6" x14ac:dyDescent="0.3">
      <c r="A3469" s="2">
        <v>46098</v>
      </c>
      <c r="B3469">
        <v>70476</v>
      </c>
      <c r="C3469">
        <v>1</v>
      </c>
      <c r="D3469">
        <v>627079</v>
      </c>
      <c r="E3469">
        <v>1</v>
      </c>
      <c r="F3469" s="3">
        <v>2000</v>
      </c>
    </row>
    <row r="3470" spans="1:6" x14ac:dyDescent="0.3">
      <c r="A3470" s="2">
        <v>46030</v>
      </c>
      <c r="B3470">
        <v>70587</v>
      </c>
      <c r="C3470">
        <v>1</v>
      </c>
      <c r="D3470">
        <v>2439</v>
      </c>
      <c r="E3470">
        <v>1</v>
      </c>
      <c r="F3470" s="3">
        <v>2000</v>
      </c>
    </row>
    <row r="3471" spans="1:6" x14ac:dyDescent="0.3">
      <c r="A3471" s="2">
        <v>46030</v>
      </c>
      <c r="B3471">
        <v>70146</v>
      </c>
      <c r="C3471">
        <v>1</v>
      </c>
      <c r="D3471">
        <v>290549</v>
      </c>
      <c r="E3471">
        <v>1</v>
      </c>
      <c r="F3471" s="3">
        <v>2400</v>
      </c>
    </row>
    <row r="3472" spans="1:6" x14ac:dyDescent="0.3">
      <c r="A3472" s="2">
        <v>46092</v>
      </c>
      <c r="B3472">
        <v>70771</v>
      </c>
      <c r="C3472">
        <v>1</v>
      </c>
      <c r="D3472">
        <v>2895</v>
      </c>
      <c r="E3472">
        <v>1</v>
      </c>
      <c r="F3472" s="3">
        <v>2500</v>
      </c>
    </row>
    <row r="3473" spans="1:6" x14ac:dyDescent="0.3">
      <c r="A3473" s="2">
        <v>46099</v>
      </c>
      <c r="B3473">
        <v>5046</v>
      </c>
      <c r="C3473">
        <v>3</v>
      </c>
      <c r="D3473">
        <v>19296</v>
      </c>
      <c r="E3473">
        <v>3</v>
      </c>
      <c r="F3473" s="3">
        <v>6600</v>
      </c>
    </row>
    <row r="3474" spans="1:6" x14ac:dyDescent="0.3">
      <c r="A3474" s="2">
        <v>46058</v>
      </c>
      <c r="B3474">
        <v>70146</v>
      </c>
      <c r="C3474">
        <v>2</v>
      </c>
      <c r="D3474">
        <v>46998</v>
      </c>
      <c r="E3474">
        <v>2</v>
      </c>
      <c r="F3474" s="3">
        <v>9800</v>
      </c>
    </row>
    <row r="3475" spans="1:6" x14ac:dyDescent="0.3">
      <c r="A3475" s="2">
        <v>46078</v>
      </c>
      <c r="B3475">
        <v>70476</v>
      </c>
      <c r="C3475">
        <v>1</v>
      </c>
      <c r="D3475">
        <v>460725</v>
      </c>
      <c r="E3475">
        <v>1</v>
      </c>
      <c r="F3475" s="3">
        <v>8500</v>
      </c>
    </row>
    <row r="3476" spans="1:6" x14ac:dyDescent="0.3">
      <c r="A3476" s="2">
        <v>46082</v>
      </c>
      <c r="B3476">
        <v>70146</v>
      </c>
      <c r="C3476">
        <v>2</v>
      </c>
      <c r="D3476">
        <v>265418</v>
      </c>
      <c r="E3476">
        <v>2</v>
      </c>
      <c r="F3476" s="3">
        <v>17000</v>
      </c>
    </row>
    <row r="3477" spans="1:6" x14ac:dyDescent="0.3">
      <c r="A3477" s="2">
        <v>46078</v>
      </c>
      <c r="B3477">
        <v>70320</v>
      </c>
      <c r="C3477">
        <v>1</v>
      </c>
      <c r="D3477">
        <v>663486</v>
      </c>
      <c r="E3477">
        <v>1</v>
      </c>
      <c r="F3477" s="3">
        <v>2000</v>
      </c>
    </row>
    <row r="3478" spans="1:6" x14ac:dyDescent="0.3">
      <c r="A3478" s="2">
        <v>46093</v>
      </c>
      <c r="B3478">
        <v>70531</v>
      </c>
      <c r="C3478">
        <v>2</v>
      </c>
      <c r="D3478">
        <v>2439</v>
      </c>
      <c r="E3478">
        <v>2</v>
      </c>
      <c r="F3478" s="3">
        <v>5000</v>
      </c>
    </row>
    <row r="3479" spans="1:6" x14ac:dyDescent="0.3">
      <c r="A3479" s="2">
        <v>46075</v>
      </c>
      <c r="B3479">
        <v>70476</v>
      </c>
      <c r="C3479">
        <v>3</v>
      </c>
      <c r="D3479">
        <v>617308</v>
      </c>
      <c r="E3479">
        <v>3</v>
      </c>
      <c r="F3479" s="3">
        <v>6900</v>
      </c>
    </row>
    <row r="3480" spans="1:6" x14ac:dyDescent="0.3">
      <c r="A3480" s="2">
        <v>46070</v>
      </c>
      <c r="B3480">
        <v>70146</v>
      </c>
      <c r="C3480">
        <v>1</v>
      </c>
      <c r="D3480">
        <v>23980</v>
      </c>
      <c r="E3480">
        <v>1</v>
      </c>
      <c r="F3480" s="3">
        <v>7500</v>
      </c>
    </row>
    <row r="3481" spans="1:6" x14ac:dyDescent="0.3">
      <c r="A3481" s="2">
        <v>46103</v>
      </c>
      <c r="B3481">
        <v>70548</v>
      </c>
      <c r="C3481">
        <v>1</v>
      </c>
      <c r="D3481">
        <v>2067</v>
      </c>
      <c r="E3481">
        <v>1</v>
      </c>
      <c r="F3481" s="3">
        <v>3000</v>
      </c>
    </row>
    <row r="3482" spans="1:6" x14ac:dyDescent="0.3">
      <c r="A3482" s="2">
        <v>46036</v>
      </c>
      <c r="B3482">
        <v>70587</v>
      </c>
      <c r="C3482">
        <v>1</v>
      </c>
      <c r="D3482">
        <v>494726</v>
      </c>
      <c r="E3482">
        <v>1</v>
      </c>
      <c r="F3482" s="3">
        <v>4500</v>
      </c>
    </row>
    <row r="3483" spans="1:6" x14ac:dyDescent="0.3">
      <c r="A3483" s="2">
        <v>46069</v>
      </c>
      <c r="B3483">
        <v>70771</v>
      </c>
      <c r="C3483">
        <v>1</v>
      </c>
      <c r="D3483">
        <v>11661</v>
      </c>
      <c r="E3483">
        <v>1</v>
      </c>
      <c r="F3483" s="3">
        <v>2500</v>
      </c>
    </row>
    <row r="3484" spans="1:6" x14ac:dyDescent="0.3">
      <c r="A3484" s="2">
        <v>46096</v>
      </c>
      <c r="B3484">
        <v>70548</v>
      </c>
      <c r="C3484">
        <v>3</v>
      </c>
      <c r="D3484">
        <v>9757</v>
      </c>
      <c r="E3484">
        <v>3</v>
      </c>
      <c r="F3484" s="3">
        <v>6600</v>
      </c>
    </row>
    <row r="3485" spans="1:6" x14ac:dyDescent="0.3">
      <c r="A3485" s="2">
        <v>46090</v>
      </c>
      <c r="B3485">
        <v>70587</v>
      </c>
      <c r="C3485">
        <v>1</v>
      </c>
      <c r="D3485">
        <v>32052</v>
      </c>
      <c r="E3485">
        <v>1</v>
      </c>
      <c r="F3485" s="3">
        <v>7500</v>
      </c>
    </row>
    <row r="3486" spans="1:6" x14ac:dyDescent="0.3">
      <c r="A3486" s="2">
        <v>46042</v>
      </c>
      <c r="B3486">
        <v>70146</v>
      </c>
      <c r="C3486">
        <v>1</v>
      </c>
      <c r="D3486">
        <v>9770</v>
      </c>
      <c r="E3486">
        <v>1</v>
      </c>
      <c r="F3486" s="3">
        <v>2100</v>
      </c>
    </row>
    <row r="3487" spans="1:6" x14ac:dyDescent="0.3">
      <c r="A3487" s="2">
        <v>46062</v>
      </c>
      <c r="B3487">
        <v>70587</v>
      </c>
      <c r="C3487">
        <v>1</v>
      </c>
      <c r="D3487">
        <v>627079</v>
      </c>
      <c r="E3487">
        <v>1</v>
      </c>
      <c r="F3487" s="3">
        <v>2000</v>
      </c>
    </row>
    <row r="3488" spans="1:6" x14ac:dyDescent="0.3">
      <c r="A3488" s="2">
        <v>46074</v>
      </c>
      <c r="B3488">
        <v>5046</v>
      </c>
      <c r="C3488">
        <v>1</v>
      </c>
      <c r="D3488">
        <v>2904</v>
      </c>
      <c r="E3488">
        <v>1</v>
      </c>
      <c r="F3488" s="3">
        <v>1600</v>
      </c>
    </row>
    <row r="3489" spans="1:6" x14ac:dyDescent="0.3">
      <c r="A3489" s="2">
        <v>46069</v>
      </c>
      <c r="B3489">
        <v>5046</v>
      </c>
      <c r="C3489">
        <v>1</v>
      </c>
      <c r="D3489">
        <v>277825</v>
      </c>
      <c r="E3489">
        <v>1</v>
      </c>
      <c r="F3489" s="3">
        <v>2300</v>
      </c>
    </row>
    <row r="3490" spans="1:6" x14ac:dyDescent="0.3">
      <c r="A3490" s="2">
        <v>46045</v>
      </c>
      <c r="B3490">
        <v>70476</v>
      </c>
      <c r="C3490">
        <v>1</v>
      </c>
      <c r="D3490">
        <v>650685</v>
      </c>
      <c r="E3490">
        <v>1</v>
      </c>
      <c r="F3490" s="3">
        <v>15600</v>
      </c>
    </row>
    <row r="3491" spans="1:6" x14ac:dyDescent="0.3">
      <c r="A3491" s="2">
        <v>46067</v>
      </c>
      <c r="B3491">
        <v>70320</v>
      </c>
      <c r="C3491">
        <v>1</v>
      </c>
      <c r="D3491">
        <v>2439</v>
      </c>
      <c r="E3491">
        <v>1</v>
      </c>
      <c r="F3491" s="3">
        <v>3000</v>
      </c>
    </row>
    <row r="3492" spans="1:6" x14ac:dyDescent="0.3">
      <c r="A3492" s="2">
        <v>46094</v>
      </c>
      <c r="B3492">
        <v>70771</v>
      </c>
      <c r="C3492">
        <v>1</v>
      </c>
      <c r="D3492">
        <v>602479</v>
      </c>
      <c r="E3492">
        <v>1</v>
      </c>
      <c r="F3492" s="3">
        <v>4500</v>
      </c>
    </row>
    <row r="3493" spans="1:6" x14ac:dyDescent="0.3">
      <c r="A3493" s="2">
        <v>46088</v>
      </c>
      <c r="B3493">
        <v>70587</v>
      </c>
      <c r="C3493">
        <v>1</v>
      </c>
      <c r="D3493">
        <v>9770</v>
      </c>
      <c r="E3493">
        <v>1</v>
      </c>
      <c r="F3493" s="3">
        <v>2000</v>
      </c>
    </row>
    <row r="3494" spans="1:6" x14ac:dyDescent="0.3">
      <c r="A3494" s="2">
        <v>46035</v>
      </c>
      <c r="B3494">
        <v>70771</v>
      </c>
      <c r="C3494">
        <v>1</v>
      </c>
      <c r="D3494">
        <v>650685</v>
      </c>
      <c r="E3494">
        <v>1</v>
      </c>
      <c r="F3494" s="3">
        <v>7500</v>
      </c>
    </row>
    <row r="3495" spans="1:6" x14ac:dyDescent="0.3">
      <c r="A3495" s="2">
        <v>46090</v>
      </c>
      <c r="B3495">
        <v>70587</v>
      </c>
      <c r="C3495">
        <v>1</v>
      </c>
      <c r="D3495">
        <v>548182</v>
      </c>
      <c r="E3495">
        <v>1</v>
      </c>
      <c r="F3495" s="3">
        <v>1000</v>
      </c>
    </row>
    <row r="3496" spans="1:6" x14ac:dyDescent="0.3">
      <c r="A3496" s="2">
        <v>46084</v>
      </c>
      <c r="B3496">
        <v>70476</v>
      </c>
      <c r="C3496">
        <v>1</v>
      </c>
      <c r="D3496">
        <v>19296</v>
      </c>
      <c r="E3496">
        <v>1</v>
      </c>
      <c r="F3496" s="3">
        <v>2200</v>
      </c>
    </row>
    <row r="3497" spans="1:6" x14ac:dyDescent="0.3">
      <c r="A3497" s="2">
        <v>46029</v>
      </c>
      <c r="B3497">
        <v>70320</v>
      </c>
      <c r="C3497">
        <v>2</v>
      </c>
      <c r="D3497">
        <v>34113</v>
      </c>
      <c r="E3497">
        <v>2</v>
      </c>
      <c r="F3497" s="3">
        <v>10000</v>
      </c>
    </row>
    <row r="3498" spans="1:6" x14ac:dyDescent="0.3">
      <c r="A3498" s="2">
        <v>46047</v>
      </c>
      <c r="B3498">
        <v>70587</v>
      </c>
      <c r="C3498">
        <v>2</v>
      </c>
      <c r="D3498">
        <v>19259</v>
      </c>
      <c r="E3498">
        <v>2</v>
      </c>
      <c r="F3498" s="3">
        <v>2400</v>
      </c>
    </row>
    <row r="3499" spans="1:6" x14ac:dyDescent="0.3">
      <c r="A3499" s="2">
        <v>46079</v>
      </c>
      <c r="B3499">
        <v>70476</v>
      </c>
      <c r="C3499">
        <v>1</v>
      </c>
      <c r="D3499">
        <v>9770</v>
      </c>
      <c r="E3499">
        <v>1</v>
      </c>
      <c r="F3499" s="3">
        <v>2000</v>
      </c>
    </row>
    <row r="3500" spans="1:6" x14ac:dyDescent="0.3">
      <c r="A3500" s="2">
        <v>46082</v>
      </c>
      <c r="B3500">
        <v>70771</v>
      </c>
      <c r="C3500">
        <v>1</v>
      </c>
      <c r="D3500">
        <v>273085</v>
      </c>
      <c r="E3500">
        <v>1</v>
      </c>
      <c r="F3500" s="3">
        <v>2700</v>
      </c>
    </row>
    <row r="3501" spans="1:6" x14ac:dyDescent="0.3">
      <c r="A3501" s="2">
        <v>46036</v>
      </c>
      <c r="B3501">
        <v>70587</v>
      </c>
      <c r="C3501">
        <v>1</v>
      </c>
      <c r="D3501">
        <v>650685</v>
      </c>
      <c r="E3501">
        <v>1</v>
      </c>
      <c r="F3501" s="3">
        <v>15000</v>
      </c>
    </row>
    <row r="3502" spans="1:6" x14ac:dyDescent="0.3">
      <c r="A3502" s="2">
        <v>46037</v>
      </c>
      <c r="B3502">
        <v>5046</v>
      </c>
      <c r="C3502">
        <v>2</v>
      </c>
      <c r="D3502">
        <v>290549</v>
      </c>
      <c r="E3502">
        <v>2</v>
      </c>
      <c r="F3502" s="3">
        <v>9000</v>
      </c>
    </row>
    <row r="3503" spans="1:6" x14ac:dyDescent="0.3">
      <c r="A3503" s="2">
        <v>46052</v>
      </c>
      <c r="B3503">
        <v>5046</v>
      </c>
      <c r="C3503">
        <v>1</v>
      </c>
      <c r="D3503">
        <v>9658</v>
      </c>
      <c r="E3503">
        <v>1</v>
      </c>
      <c r="F3503" s="3">
        <v>2200</v>
      </c>
    </row>
    <row r="3504" spans="1:6" x14ac:dyDescent="0.3">
      <c r="A3504" s="2">
        <v>46037</v>
      </c>
      <c r="B3504">
        <v>70548</v>
      </c>
      <c r="C3504">
        <v>1</v>
      </c>
      <c r="D3504">
        <v>22942</v>
      </c>
      <c r="E3504">
        <v>1</v>
      </c>
      <c r="F3504" s="3">
        <v>1800</v>
      </c>
    </row>
    <row r="3505" spans="1:6" x14ac:dyDescent="0.3">
      <c r="A3505" s="2">
        <v>46039</v>
      </c>
      <c r="B3505">
        <v>70587</v>
      </c>
      <c r="C3505">
        <v>1</v>
      </c>
      <c r="D3505">
        <v>2439</v>
      </c>
      <c r="E3505">
        <v>1</v>
      </c>
      <c r="F3505" s="3">
        <v>1000</v>
      </c>
    </row>
    <row r="3506" spans="1:6" x14ac:dyDescent="0.3">
      <c r="A3506" s="2">
        <v>46040</v>
      </c>
      <c r="B3506">
        <v>70146</v>
      </c>
      <c r="C3506">
        <v>1</v>
      </c>
      <c r="D3506">
        <v>701199</v>
      </c>
      <c r="E3506">
        <v>1</v>
      </c>
      <c r="F3506" s="3">
        <v>5500</v>
      </c>
    </row>
    <row r="3507" spans="1:6" x14ac:dyDescent="0.3">
      <c r="A3507" s="2">
        <v>46046</v>
      </c>
      <c r="B3507">
        <v>5046</v>
      </c>
      <c r="C3507">
        <v>1</v>
      </c>
      <c r="D3507">
        <v>290549</v>
      </c>
      <c r="E3507">
        <v>1</v>
      </c>
      <c r="F3507" s="3">
        <v>1500</v>
      </c>
    </row>
    <row r="3508" spans="1:6" x14ac:dyDescent="0.3">
      <c r="A3508" s="2">
        <v>46043</v>
      </c>
      <c r="B3508">
        <v>70531</v>
      </c>
      <c r="C3508">
        <v>1</v>
      </c>
      <c r="D3508">
        <v>539</v>
      </c>
      <c r="E3508">
        <v>1</v>
      </c>
      <c r="F3508" s="3">
        <v>600</v>
      </c>
    </row>
    <row r="3509" spans="1:6" x14ac:dyDescent="0.3">
      <c r="A3509" s="2">
        <v>46044</v>
      </c>
      <c r="B3509">
        <v>70476</v>
      </c>
      <c r="C3509">
        <v>1</v>
      </c>
      <c r="D3509">
        <v>627079</v>
      </c>
      <c r="E3509">
        <v>1</v>
      </c>
      <c r="F3509" s="3">
        <v>2000</v>
      </c>
    </row>
    <row r="3510" spans="1:6" x14ac:dyDescent="0.3">
      <c r="A3510" s="2">
        <v>46042</v>
      </c>
      <c r="B3510">
        <v>70146</v>
      </c>
      <c r="C3510">
        <v>1</v>
      </c>
      <c r="D3510">
        <v>11661</v>
      </c>
      <c r="E3510">
        <v>1</v>
      </c>
      <c r="F3510" s="3">
        <v>2300</v>
      </c>
    </row>
    <row r="3511" spans="1:6" x14ac:dyDescent="0.3">
      <c r="A3511" s="2">
        <v>46039</v>
      </c>
      <c r="B3511">
        <v>70587</v>
      </c>
      <c r="C3511">
        <v>1</v>
      </c>
      <c r="D3511">
        <v>725799</v>
      </c>
      <c r="E3511">
        <v>1</v>
      </c>
      <c r="F3511" s="3">
        <v>4200</v>
      </c>
    </row>
    <row r="3512" spans="1:6" x14ac:dyDescent="0.3">
      <c r="A3512" s="2">
        <v>46063</v>
      </c>
      <c r="B3512">
        <v>70906</v>
      </c>
      <c r="C3512">
        <v>1</v>
      </c>
      <c r="D3512">
        <v>650685</v>
      </c>
      <c r="E3512">
        <v>1</v>
      </c>
      <c r="F3512" s="3">
        <v>8000</v>
      </c>
    </row>
    <row r="3513" spans="1:6" x14ac:dyDescent="0.3">
      <c r="A3513" s="2">
        <v>46081</v>
      </c>
      <c r="B3513">
        <v>70587</v>
      </c>
      <c r="C3513">
        <v>1</v>
      </c>
      <c r="D3513">
        <v>548182</v>
      </c>
      <c r="E3513">
        <v>1</v>
      </c>
      <c r="F3513" s="3">
        <v>1000</v>
      </c>
    </row>
    <row r="3514" spans="1:6" x14ac:dyDescent="0.3">
      <c r="A3514" s="2">
        <v>46056</v>
      </c>
      <c r="B3514">
        <v>5046</v>
      </c>
      <c r="C3514">
        <v>1</v>
      </c>
      <c r="D3514">
        <v>2117</v>
      </c>
      <c r="E3514">
        <v>1</v>
      </c>
      <c r="F3514" s="3">
        <v>8000</v>
      </c>
    </row>
    <row r="3515" spans="1:6" x14ac:dyDescent="0.3">
      <c r="A3515" s="2">
        <v>46065</v>
      </c>
      <c r="B3515">
        <v>5046</v>
      </c>
      <c r="C3515">
        <v>1</v>
      </c>
      <c r="D3515">
        <v>583352</v>
      </c>
      <c r="E3515">
        <v>1</v>
      </c>
      <c r="F3515" s="3">
        <v>7500</v>
      </c>
    </row>
    <row r="3516" spans="1:6" x14ac:dyDescent="0.3">
      <c r="A3516" s="2">
        <v>46079</v>
      </c>
      <c r="B3516">
        <v>70146</v>
      </c>
      <c r="C3516">
        <v>1</v>
      </c>
      <c r="D3516">
        <v>463301</v>
      </c>
      <c r="E3516">
        <v>1</v>
      </c>
      <c r="F3516" s="3">
        <v>4300</v>
      </c>
    </row>
    <row r="3517" spans="1:6" x14ac:dyDescent="0.3">
      <c r="A3517" s="2">
        <v>46056</v>
      </c>
      <c r="B3517">
        <v>70320</v>
      </c>
      <c r="C3517">
        <v>1</v>
      </c>
      <c r="D3517">
        <v>34113</v>
      </c>
      <c r="E3517">
        <v>1</v>
      </c>
      <c r="F3517" s="3">
        <v>5000</v>
      </c>
    </row>
    <row r="3518" spans="1:6" x14ac:dyDescent="0.3">
      <c r="A3518" s="2">
        <v>46064</v>
      </c>
      <c r="B3518">
        <v>70548</v>
      </c>
      <c r="C3518">
        <v>1</v>
      </c>
      <c r="D3518">
        <v>489461</v>
      </c>
      <c r="E3518">
        <v>1</v>
      </c>
      <c r="F3518" s="3">
        <v>6000</v>
      </c>
    </row>
    <row r="3519" spans="1:6" x14ac:dyDescent="0.3">
      <c r="A3519" s="2">
        <v>46063</v>
      </c>
      <c r="B3519">
        <v>70548</v>
      </c>
      <c r="C3519">
        <v>1</v>
      </c>
      <c r="D3519">
        <v>12249</v>
      </c>
      <c r="E3519">
        <v>1</v>
      </c>
      <c r="F3519" s="3">
        <v>300</v>
      </c>
    </row>
    <row r="3520" spans="1:6" x14ac:dyDescent="0.3">
      <c r="A3520" s="2">
        <v>46057</v>
      </c>
      <c r="B3520">
        <v>70146</v>
      </c>
      <c r="C3520">
        <v>2</v>
      </c>
      <c r="D3520">
        <v>675957</v>
      </c>
      <c r="E3520">
        <v>2</v>
      </c>
      <c r="F3520" s="3">
        <v>12000</v>
      </c>
    </row>
    <row r="3521" spans="1:6" x14ac:dyDescent="0.3">
      <c r="A3521" s="2">
        <v>46059</v>
      </c>
      <c r="B3521">
        <v>70531</v>
      </c>
      <c r="C3521">
        <v>1</v>
      </c>
      <c r="D3521">
        <v>2067</v>
      </c>
      <c r="E3521">
        <v>1</v>
      </c>
      <c r="F3521" s="3">
        <v>2900</v>
      </c>
    </row>
    <row r="3522" spans="1:6" x14ac:dyDescent="0.3">
      <c r="A3522" s="2">
        <v>46077</v>
      </c>
      <c r="B3522">
        <v>70476</v>
      </c>
      <c r="C3522">
        <v>1</v>
      </c>
      <c r="D3522">
        <v>650734</v>
      </c>
      <c r="E3522">
        <v>1</v>
      </c>
      <c r="F3522" s="3">
        <v>2300</v>
      </c>
    </row>
    <row r="3523" spans="1:6" x14ac:dyDescent="0.3">
      <c r="A3523" s="2">
        <v>46065</v>
      </c>
      <c r="B3523">
        <v>70476</v>
      </c>
      <c r="C3523">
        <v>1</v>
      </c>
      <c r="D3523">
        <v>617306</v>
      </c>
      <c r="E3523">
        <v>1</v>
      </c>
      <c r="F3523" s="3">
        <v>2000</v>
      </c>
    </row>
    <row r="3524" spans="1:6" x14ac:dyDescent="0.3">
      <c r="A3524" s="2">
        <v>46054</v>
      </c>
      <c r="B3524">
        <v>70146</v>
      </c>
      <c r="C3524">
        <v>1</v>
      </c>
      <c r="D3524">
        <v>463570</v>
      </c>
      <c r="E3524">
        <v>1</v>
      </c>
      <c r="F3524" s="3">
        <v>8100</v>
      </c>
    </row>
    <row r="3525" spans="1:6" x14ac:dyDescent="0.3">
      <c r="A3525" s="2">
        <v>46065</v>
      </c>
      <c r="B3525">
        <v>70146</v>
      </c>
      <c r="C3525">
        <v>1</v>
      </c>
      <c r="D3525">
        <v>617305</v>
      </c>
      <c r="E3525">
        <v>1</v>
      </c>
      <c r="F3525" s="3">
        <v>2200</v>
      </c>
    </row>
    <row r="3526" spans="1:6" x14ac:dyDescent="0.3">
      <c r="A3526" s="2">
        <v>46075</v>
      </c>
      <c r="B3526">
        <v>70587</v>
      </c>
      <c r="C3526">
        <v>1</v>
      </c>
      <c r="D3526">
        <v>2895</v>
      </c>
      <c r="E3526">
        <v>1</v>
      </c>
      <c r="F3526" s="3">
        <v>2500</v>
      </c>
    </row>
    <row r="3527" spans="1:6" x14ac:dyDescent="0.3">
      <c r="A3527" s="2">
        <v>46057</v>
      </c>
      <c r="B3527">
        <v>70771</v>
      </c>
      <c r="C3527">
        <v>1</v>
      </c>
      <c r="D3527">
        <v>233861</v>
      </c>
      <c r="E3527">
        <v>1</v>
      </c>
      <c r="F3527" s="3">
        <v>2200</v>
      </c>
    </row>
    <row r="3528" spans="1:6" x14ac:dyDescent="0.3">
      <c r="A3528" s="2">
        <v>46057</v>
      </c>
      <c r="B3528">
        <v>70146</v>
      </c>
      <c r="C3528">
        <v>1</v>
      </c>
      <c r="D3528">
        <v>2469</v>
      </c>
      <c r="E3528">
        <v>1</v>
      </c>
      <c r="F3528" s="3">
        <v>3600</v>
      </c>
    </row>
    <row r="3529" spans="1:6" x14ac:dyDescent="0.3">
      <c r="A3529" s="2">
        <v>46083</v>
      </c>
      <c r="B3529">
        <v>70146</v>
      </c>
      <c r="C3529">
        <v>1</v>
      </c>
      <c r="D3529">
        <v>2058</v>
      </c>
      <c r="E3529">
        <v>1</v>
      </c>
      <c r="F3529" s="3">
        <v>7000</v>
      </c>
    </row>
    <row r="3530" spans="1:6" x14ac:dyDescent="0.3">
      <c r="A3530" s="2">
        <v>46088</v>
      </c>
      <c r="B3530">
        <v>70146</v>
      </c>
      <c r="C3530">
        <v>1</v>
      </c>
      <c r="D3530">
        <v>627079</v>
      </c>
      <c r="E3530">
        <v>1</v>
      </c>
      <c r="F3530" s="3">
        <v>2000</v>
      </c>
    </row>
    <row r="3531" spans="1:6" x14ac:dyDescent="0.3">
      <c r="A3531" s="2">
        <v>46087</v>
      </c>
      <c r="B3531">
        <v>70146</v>
      </c>
      <c r="C3531">
        <v>1</v>
      </c>
      <c r="D3531">
        <v>267766</v>
      </c>
      <c r="E3531">
        <v>1</v>
      </c>
      <c r="F3531" s="3">
        <v>8500</v>
      </c>
    </row>
    <row r="3532" spans="1:6" x14ac:dyDescent="0.3">
      <c r="A3532" s="2">
        <v>46109</v>
      </c>
      <c r="B3532">
        <v>70548</v>
      </c>
      <c r="C3532">
        <v>1</v>
      </c>
      <c r="D3532">
        <v>753945</v>
      </c>
      <c r="E3532">
        <v>1</v>
      </c>
      <c r="F3532" s="3">
        <v>3000</v>
      </c>
    </row>
    <row r="3533" spans="1:6" x14ac:dyDescent="0.3">
      <c r="A3533" s="2">
        <v>46098</v>
      </c>
      <c r="B3533">
        <v>5046</v>
      </c>
      <c r="C3533">
        <v>1</v>
      </c>
      <c r="D3533">
        <v>702559</v>
      </c>
      <c r="E3533">
        <v>1</v>
      </c>
      <c r="F3533" s="3">
        <v>3000</v>
      </c>
    </row>
    <row r="3534" spans="1:6" x14ac:dyDescent="0.3">
      <c r="A3534" s="2">
        <v>46107</v>
      </c>
      <c r="B3534">
        <v>5046</v>
      </c>
      <c r="C3534">
        <v>2</v>
      </c>
      <c r="D3534">
        <v>617306</v>
      </c>
      <c r="E3534">
        <v>2</v>
      </c>
      <c r="F3534" s="3">
        <v>6600</v>
      </c>
    </row>
    <row r="3535" spans="1:6" x14ac:dyDescent="0.3">
      <c r="A3535" s="2">
        <v>46095</v>
      </c>
      <c r="B3535">
        <v>70146</v>
      </c>
      <c r="C3535">
        <v>1</v>
      </c>
      <c r="D3535">
        <v>368720</v>
      </c>
      <c r="E3535">
        <v>1</v>
      </c>
      <c r="F3535" s="3">
        <v>6600</v>
      </c>
    </row>
    <row r="3536" spans="1:6" x14ac:dyDescent="0.3">
      <c r="A3536" s="2">
        <v>46112</v>
      </c>
      <c r="B3536">
        <v>70320</v>
      </c>
      <c r="C3536">
        <v>1</v>
      </c>
      <c r="D3536">
        <v>617308</v>
      </c>
      <c r="E3536">
        <v>1</v>
      </c>
      <c r="F3536" s="3">
        <v>2300</v>
      </c>
    </row>
    <row r="3537" spans="1:6" x14ac:dyDescent="0.3">
      <c r="A3537" s="2">
        <v>46083</v>
      </c>
      <c r="B3537">
        <v>70476</v>
      </c>
      <c r="C3537">
        <v>1</v>
      </c>
      <c r="D3537">
        <v>833413</v>
      </c>
      <c r="E3537">
        <v>1</v>
      </c>
      <c r="F3537" s="3">
        <v>2500</v>
      </c>
    </row>
    <row r="3538" spans="1:6" x14ac:dyDescent="0.3">
      <c r="A3538" s="2">
        <v>46082</v>
      </c>
      <c r="B3538">
        <v>5046</v>
      </c>
      <c r="C3538">
        <v>1</v>
      </c>
      <c r="D3538">
        <v>675957</v>
      </c>
      <c r="E3538">
        <v>1</v>
      </c>
      <c r="F3538" s="3">
        <v>4800</v>
      </c>
    </row>
    <row r="3539" spans="1:6" x14ac:dyDescent="0.3">
      <c r="A3539" s="2">
        <v>46098</v>
      </c>
      <c r="B3539">
        <v>70146</v>
      </c>
      <c r="C3539">
        <v>1</v>
      </c>
      <c r="D3539">
        <v>307300</v>
      </c>
      <c r="E3539">
        <v>1</v>
      </c>
      <c r="F3539" s="3">
        <v>3900</v>
      </c>
    </row>
    <row r="3540" spans="1:6" x14ac:dyDescent="0.3">
      <c r="A3540" s="2">
        <v>46082</v>
      </c>
      <c r="B3540">
        <v>5046</v>
      </c>
      <c r="C3540">
        <v>1</v>
      </c>
      <c r="D3540">
        <v>266881</v>
      </c>
      <c r="E3540">
        <v>1</v>
      </c>
      <c r="F3540" s="3">
        <v>8200</v>
      </c>
    </row>
    <row r="3541" spans="1:6" x14ac:dyDescent="0.3">
      <c r="A3541" s="2">
        <v>46101</v>
      </c>
      <c r="B3541">
        <v>70771</v>
      </c>
      <c r="C3541">
        <v>1</v>
      </c>
      <c r="D3541">
        <v>2895</v>
      </c>
      <c r="E3541">
        <v>1</v>
      </c>
      <c r="F3541" s="3">
        <v>5000</v>
      </c>
    </row>
    <row r="3542" spans="1:6" x14ac:dyDescent="0.3">
      <c r="A3542" s="2">
        <v>46104</v>
      </c>
      <c r="B3542">
        <v>70146</v>
      </c>
      <c r="C3542">
        <v>1</v>
      </c>
      <c r="D3542">
        <v>368720</v>
      </c>
      <c r="E3542">
        <v>1</v>
      </c>
      <c r="F3542" s="3">
        <v>6600</v>
      </c>
    </row>
    <row r="3543" spans="1:6" x14ac:dyDescent="0.3">
      <c r="A3543" s="2">
        <v>46094</v>
      </c>
      <c r="B3543">
        <v>70320</v>
      </c>
      <c r="C3543">
        <v>1</v>
      </c>
      <c r="D3543">
        <v>617308</v>
      </c>
      <c r="E3543">
        <v>1</v>
      </c>
      <c r="F3543" s="3">
        <v>2200</v>
      </c>
    </row>
    <row r="3544" spans="1:6" x14ac:dyDescent="0.3">
      <c r="A3544" s="2">
        <v>46107</v>
      </c>
      <c r="B3544">
        <v>70320</v>
      </c>
      <c r="C3544">
        <v>1</v>
      </c>
      <c r="D3544">
        <v>266880</v>
      </c>
      <c r="E3544">
        <v>1</v>
      </c>
      <c r="F3544" s="3">
        <v>9300</v>
      </c>
    </row>
    <row r="3545" spans="1:6" x14ac:dyDescent="0.3">
      <c r="A3545" s="2">
        <v>46082</v>
      </c>
      <c r="B3545">
        <v>70548</v>
      </c>
      <c r="C3545">
        <v>2</v>
      </c>
      <c r="D3545">
        <v>265418</v>
      </c>
      <c r="E3545">
        <v>2</v>
      </c>
      <c r="F3545" s="3">
        <v>17000</v>
      </c>
    </row>
    <row r="3546" spans="1:6" x14ac:dyDescent="0.3">
      <c r="A3546" s="2">
        <v>46108</v>
      </c>
      <c r="B3546">
        <v>70587</v>
      </c>
      <c r="C3546">
        <v>1</v>
      </c>
      <c r="D3546">
        <v>2841</v>
      </c>
      <c r="E3546">
        <v>1</v>
      </c>
      <c r="F3546" s="3">
        <v>3000</v>
      </c>
    </row>
    <row r="3547" spans="1:6" x14ac:dyDescent="0.3">
      <c r="A3547" s="2">
        <v>46090</v>
      </c>
      <c r="B3547">
        <v>70771</v>
      </c>
      <c r="C3547">
        <v>1</v>
      </c>
      <c r="D3547">
        <v>1567</v>
      </c>
      <c r="E3547">
        <v>1</v>
      </c>
      <c r="F3547" s="3">
        <v>5500</v>
      </c>
    </row>
    <row r="3548" spans="1:6" x14ac:dyDescent="0.3">
      <c r="A3548" s="2">
        <v>46112</v>
      </c>
      <c r="B3548">
        <v>70548</v>
      </c>
      <c r="C3548">
        <v>1</v>
      </c>
      <c r="D3548">
        <v>702555</v>
      </c>
      <c r="E3548">
        <v>1</v>
      </c>
      <c r="F3548" s="3">
        <v>3200</v>
      </c>
    </row>
    <row r="3549" spans="1:6" x14ac:dyDescent="0.3">
      <c r="A3549" s="2">
        <v>46093</v>
      </c>
      <c r="B3549">
        <v>5046</v>
      </c>
      <c r="C3549">
        <v>1</v>
      </c>
      <c r="D3549">
        <v>654978</v>
      </c>
      <c r="E3549">
        <v>1</v>
      </c>
      <c r="F3549" s="3">
        <v>3000</v>
      </c>
    </row>
    <row r="3550" spans="1:6" x14ac:dyDescent="0.3">
      <c r="A3550" s="2">
        <v>46105</v>
      </c>
      <c r="B3550">
        <v>5046</v>
      </c>
      <c r="C3550">
        <v>1</v>
      </c>
      <c r="D3550">
        <v>277825</v>
      </c>
      <c r="E3550">
        <v>1</v>
      </c>
      <c r="F3550" s="3">
        <v>2300</v>
      </c>
    </row>
    <row r="3551" spans="1:6" x14ac:dyDescent="0.3">
      <c r="A3551" s="2">
        <v>46089</v>
      </c>
      <c r="B3551">
        <v>5046</v>
      </c>
      <c r="C3551">
        <v>1</v>
      </c>
      <c r="D3551">
        <v>22942</v>
      </c>
      <c r="E3551">
        <v>1</v>
      </c>
      <c r="F3551" s="3">
        <v>500</v>
      </c>
    </row>
    <row r="3552" spans="1:6" x14ac:dyDescent="0.3">
      <c r="A3552" s="2">
        <v>46097</v>
      </c>
      <c r="B3552">
        <v>70476</v>
      </c>
      <c r="C3552">
        <v>1</v>
      </c>
      <c r="D3552">
        <v>11661</v>
      </c>
      <c r="E3552">
        <v>1</v>
      </c>
      <c r="F3552" s="3">
        <v>2300</v>
      </c>
    </row>
    <row r="3553" spans="1:6" x14ac:dyDescent="0.3">
      <c r="A3553" s="2">
        <v>46100</v>
      </c>
      <c r="B3553">
        <v>70146</v>
      </c>
      <c r="C3553">
        <v>1</v>
      </c>
      <c r="D3553">
        <v>273085</v>
      </c>
      <c r="E3553">
        <v>1</v>
      </c>
      <c r="F3553" s="3">
        <v>2300</v>
      </c>
    </row>
    <row r="3554" spans="1:6" x14ac:dyDescent="0.3">
      <c r="A3554" s="2">
        <v>46105</v>
      </c>
      <c r="B3554">
        <v>70548</v>
      </c>
      <c r="C3554">
        <v>1</v>
      </c>
      <c r="D3554">
        <v>267766</v>
      </c>
      <c r="E3554">
        <v>1</v>
      </c>
      <c r="F3554" s="3">
        <v>8500</v>
      </c>
    </row>
    <row r="3555" spans="1:6" x14ac:dyDescent="0.3">
      <c r="A3555" s="2">
        <v>46090</v>
      </c>
      <c r="B3555">
        <v>70587</v>
      </c>
      <c r="C3555">
        <v>1</v>
      </c>
      <c r="D3555">
        <v>277825</v>
      </c>
      <c r="E3555">
        <v>1</v>
      </c>
      <c r="F3555" s="3">
        <v>2500</v>
      </c>
    </row>
    <row r="3556" spans="1:6" x14ac:dyDescent="0.3">
      <c r="A3556" s="2">
        <v>46090</v>
      </c>
      <c r="B3556">
        <v>70531</v>
      </c>
      <c r="C3556">
        <v>1</v>
      </c>
      <c r="D3556">
        <v>2841</v>
      </c>
      <c r="E3556">
        <v>1</v>
      </c>
      <c r="F3556" s="3">
        <v>2900</v>
      </c>
    </row>
    <row r="3557" spans="1:6" x14ac:dyDescent="0.3">
      <c r="A3557" s="2">
        <v>46052</v>
      </c>
      <c r="B3557">
        <v>70476</v>
      </c>
      <c r="C3557">
        <v>2</v>
      </c>
      <c r="D3557">
        <v>34113</v>
      </c>
      <c r="E3557">
        <v>2</v>
      </c>
      <c r="F3557" s="3">
        <v>10000</v>
      </c>
    </row>
    <row r="3558" spans="1:6" x14ac:dyDescent="0.3">
      <c r="A3558" s="2">
        <v>46046</v>
      </c>
      <c r="B3558">
        <v>70476</v>
      </c>
      <c r="C3558">
        <v>3</v>
      </c>
      <c r="D3558">
        <v>273085</v>
      </c>
      <c r="E3558">
        <v>3</v>
      </c>
      <c r="F3558" s="3">
        <v>9200</v>
      </c>
    </row>
    <row r="3559" spans="1:6" x14ac:dyDescent="0.3">
      <c r="A3559" s="2">
        <v>46045</v>
      </c>
      <c r="B3559">
        <v>70476</v>
      </c>
      <c r="C3559">
        <v>2</v>
      </c>
      <c r="D3559">
        <v>627079</v>
      </c>
      <c r="E3559">
        <v>2</v>
      </c>
      <c r="F3559" s="3">
        <v>4000</v>
      </c>
    </row>
    <row r="3560" spans="1:6" x14ac:dyDescent="0.3">
      <c r="A3560" s="2">
        <v>46049</v>
      </c>
      <c r="B3560">
        <v>70146</v>
      </c>
      <c r="C3560">
        <v>2</v>
      </c>
      <c r="D3560">
        <v>1567</v>
      </c>
      <c r="E3560">
        <v>2</v>
      </c>
      <c r="F3560" s="3">
        <v>15000</v>
      </c>
    </row>
    <row r="3561" spans="1:6" x14ac:dyDescent="0.3">
      <c r="A3561" s="2">
        <v>46029</v>
      </c>
      <c r="B3561">
        <v>5046</v>
      </c>
      <c r="C3561">
        <v>1</v>
      </c>
      <c r="D3561">
        <v>233861</v>
      </c>
      <c r="E3561">
        <v>1</v>
      </c>
      <c r="F3561" s="3">
        <v>2200</v>
      </c>
    </row>
    <row r="3562" spans="1:6" x14ac:dyDescent="0.3">
      <c r="A3562" s="2">
        <v>46049</v>
      </c>
      <c r="B3562">
        <v>5046</v>
      </c>
      <c r="C3562">
        <v>1</v>
      </c>
      <c r="D3562">
        <v>9757</v>
      </c>
      <c r="E3562">
        <v>1</v>
      </c>
      <c r="F3562" s="3">
        <v>2700</v>
      </c>
    </row>
    <row r="3563" spans="1:6" x14ac:dyDescent="0.3">
      <c r="A3563" s="2">
        <v>46035</v>
      </c>
      <c r="B3563">
        <v>5046</v>
      </c>
      <c r="C3563">
        <v>2</v>
      </c>
      <c r="D3563">
        <v>632471</v>
      </c>
      <c r="E3563">
        <v>2</v>
      </c>
      <c r="F3563" s="3">
        <v>4600</v>
      </c>
    </row>
    <row r="3564" spans="1:6" x14ac:dyDescent="0.3">
      <c r="A3564" s="2">
        <v>46033</v>
      </c>
      <c r="B3564">
        <v>70146</v>
      </c>
      <c r="C3564">
        <v>1</v>
      </c>
      <c r="D3564">
        <v>617305</v>
      </c>
      <c r="E3564">
        <v>1</v>
      </c>
      <c r="F3564" s="3">
        <v>2000</v>
      </c>
    </row>
    <row r="3565" spans="1:6" x14ac:dyDescent="0.3">
      <c r="A3565" s="2">
        <v>46032</v>
      </c>
      <c r="B3565">
        <v>70146</v>
      </c>
      <c r="C3565">
        <v>1</v>
      </c>
      <c r="D3565">
        <v>314099</v>
      </c>
      <c r="E3565">
        <v>1</v>
      </c>
      <c r="F3565" s="3">
        <v>7200</v>
      </c>
    </row>
    <row r="3566" spans="1:6" x14ac:dyDescent="0.3">
      <c r="A3566" s="2">
        <v>46032</v>
      </c>
      <c r="B3566">
        <v>70146</v>
      </c>
      <c r="C3566">
        <v>1</v>
      </c>
      <c r="D3566">
        <v>1567</v>
      </c>
      <c r="E3566">
        <v>1</v>
      </c>
      <c r="F3566" s="3">
        <v>4800</v>
      </c>
    </row>
    <row r="3567" spans="1:6" x14ac:dyDescent="0.3">
      <c r="A3567" s="2">
        <v>46035</v>
      </c>
      <c r="B3567">
        <v>70146</v>
      </c>
      <c r="C3567">
        <v>3</v>
      </c>
      <c r="D3567">
        <v>1568</v>
      </c>
      <c r="E3567">
        <v>3</v>
      </c>
      <c r="F3567" s="3">
        <v>28800</v>
      </c>
    </row>
    <row r="3568" spans="1:6" x14ac:dyDescent="0.3">
      <c r="A3568" s="2">
        <v>46027</v>
      </c>
      <c r="B3568">
        <v>70146</v>
      </c>
      <c r="C3568">
        <v>1</v>
      </c>
      <c r="D3568">
        <v>651</v>
      </c>
      <c r="E3568">
        <v>1</v>
      </c>
      <c r="F3568" s="3">
        <v>3500</v>
      </c>
    </row>
    <row r="3569" spans="1:6" x14ac:dyDescent="0.3">
      <c r="A3569" s="2">
        <v>46050</v>
      </c>
      <c r="B3569">
        <v>70146</v>
      </c>
      <c r="C3569">
        <v>2</v>
      </c>
      <c r="D3569">
        <v>2065</v>
      </c>
      <c r="E3569">
        <v>2</v>
      </c>
      <c r="F3569" s="3">
        <v>5600</v>
      </c>
    </row>
    <row r="3570" spans="1:6" x14ac:dyDescent="0.3">
      <c r="A3570" s="2">
        <v>46029</v>
      </c>
      <c r="B3570">
        <v>70587</v>
      </c>
      <c r="C3570">
        <v>1</v>
      </c>
      <c r="D3570">
        <v>9757</v>
      </c>
      <c r="E3570">
        <v>1</v>
      </c>
      <c r="F3570" s="3">
        <v>2000</v>
      </c>
    </row>
    <row r="3571" spans="1:6" x14ac:dyDescent="0.3">
      <c r="A3571" s="2">
        <v>46026</v>
      </c>
      <c r="B3571">
        <v>70548</v>
      </c>
      <c r="C3571">
        <v>1</v>
      </c>
      <c r="D3571">
        <v>2116</v>
      </c>
      <c r="E3571">
        <v>1</v>
      </c>
      <c r="F3571" s="3">
        <v>7500</v>
      </c>
    </row>
    <row r="3572" spans="1:6" x14ac:dyDescent="0.3">
      <c r="A3572" s="2">
        <v>46023</v>
      </c>
      <c r="B3572">
        <v>70548</v>
      </c>
      <c r="C3572">
        <v>1</v>
      </c>
      <c r="D3572">
        <v>2065</v>
      </c>
      <c r="E3572">
        <v>1</v>
      </c>
      <c r="F3572" s="3">
        <v>3000</v>
      </c>
    </row>
    <row r="3573" spans="1:6" x14ac:dyDescent="0.3">
      <c r="A3573" s="2">
        <v>46033</v>
      </c>
      <c r="B3573">
        <v>70548</v>
      </c>
      <c r="C3573">
        <v>1</v>
      </c>
      <c r="D3573">
        <v>2841</v>
      </c>
      <c r="E3573">
        <v>1</v>
      </c>
      <c r="F3573" s="3">
        <v>3000</v>
      </c>
    </row>
    <row r="3574" spans="1:6" x14ac:dyDescent="0.3">
      <c r="A3574" s="2">
        <v>46033</v>
      </c>
      <c r="B3574">
        <v>70548</v>
      </c>
      <c r="C3574">
        <v>1</v>
      </c>
      <c r="D3574">
        <v>9658</v>
      </c>
      <c r="E3574">
        <v>1</v>
      </c>
      <c r="F3574" s="3">
        <v>2200</v>
      </c>
    </row>
    <row r="3575" spans="1:6" x14ac:dyDescent="0.3">
      <c r="A3575" s="2">
        <v>46040</v>
      </c>
      <c r="B3575">
        <v>70587</v>
      </c>
      <c r="C3575">
        <v>1</v>
      </c>
      <c r="D3575">
        <v>9757</v>
      </c>
      <c r="E3575">
        <v>1</v>
      </c>
      <c r="F3575" s="3">
        <v>2000</v>
      </c>
    </row>
    <row r="3576" spans="1:6" x14ac:dyDescent="0.3">
      <c r="A3576" s="2">
        <v>46033</v>
      </c>
      <c r="B3576">
        <v>70320</v>
      </c>
      <c r="C3576">
        <v>1</v>
      </c>
      <c r="D3576">
        <v>2065</v>
      </c>
      <c r="E3576">
        <v>1</v>
      </c>
      <c r="F3576" s="3">
        <v>3000</v>
      </c>
    </row>
    <row r="3577" spans="1:6" x14ac:dyDescent="0.3">
      <c r="A3577" s="2">
        <v>46039</v>
      </c>
      <c r="B3577">
        <v>70320</v>
      </c>
      <c r="C3577">
        <v>1</v>
      </c>
      <c r="D3577">
        <v>273085</v>
      </c>
      <c r="E3577">
        <v>1</v>
      </c>
      <c r="F3577" s="3">
        <v>2400</v>
      </c>
    </row>
    <row r="3578" spans="1:6" x14ac:dyDescent="0.3">
      <c r="A3578" s="2">
        <v>46034</v>
      </c>
      <c r="B3578">
        <v>70320</v>
      </c>
      <c r="C3578">
        <v>1</v>
      </c>
      <c r="D3578">
        <v>273085</v>
      </c>
      <c r="E3578">
        <v>1</v>
      </c>
      <c r="F3578" s="3">
        <v>2400</v>
      </c>
    </row>
    <row r="3579" spans="1:6" x14ac:dyDescent="0.3">
      <c r="A3579" s="2">
        <v>46050</v>
      </c>
      <c r="B3579">
        <v>70320</v>
      </c>
      <c r="C3579">
        <v>1</v>
      </c>
      <c r="D3579">
        <v>9770</v>
      </c>
      <c r="E3579">
        <v>1</v>
      </c>
      <c r="F3579" s="3">
        <v>2100</v>
      </c>
    </row>
    <row r="3580" spans="1:6" x14ac:dyDescent="0.3">
      <c r="A3580" s="2">
        <v>46039</v>
      </c>
      <c r="B3580">
        <v>70587</v>
      </c>
      <c r="C3580">
        <v>2</v>
      </c>
      <c r="D3580">
        <v>9769</v>
      </c>
      <c r="E3580">
        <v>2</v>
      </c>
      <c r="F3580" s="3">
        <v>13000</v>
      </c>
    </row>
    <row r="3581" spans="1:6" x14ac:dyDescent="0.3">
      <c r="A3581" s="2">
        <v>46027</v>
      </c>
      <c r="B3581">
        <v>70531</v>
      </c>
      <c r="C3581">
        <v>1</v>
      </c>
      <c r="D3581">
        <v>265418</v>
      </c>
      <c r="E3581">
        <v>1</v>
      </c>
      <c r="F3581" s="3">
        <v>8200</v>
      </c>
    </row>
    <row r="3582" spans="1:6" x14ac:dyDescent="0.3">
      <c r="A3582" s="2">
        <v>46023</v>
      </c>
      <c r="B3582">
        <v>70531</v>
      </c>
      <c r="C3582">
        <v>1</v>
      </c>
      <c r="D3582">
        <v>2065</v>
      </c>
      <c r="E3582">
        <v>1</v>
      </c>
      <c r="F3582" s="3">
        <v>2900</v>
      </c>
    </row>
    <row r="3583" spans="1:6" x14ac:dyDescent="0.3">
      <c r="A3583" s="2">
        <v>46051</v>
      </c>
      <c r="B3583">
        <v>70531</v>
      </c>
      <c r="C3583">
        <v>1</v>
      </c>
      <c r="D3583">
        <v>2065</v>
      </c>
      <c r="E3583">
        <v>1</v>
      </c>
      <c r="F3583" s="3">
        <v>2900</v>
      </c>
    </row>
    <row r="3584" spans="1:6" x14ac:dyDescent="0.3">
      <c r="A3584" s="2">
        <v>46049</v>
      </c>
      <c r="B3584">
        <v>70548</v>
      </c>
      <c r="C3584">
        <v>1</v>
      </c>
      <c r="D3584">
        <v>650685</v>
      </c>
      <c r="E3584">
        <v>1</v>
      </c>
      <c r="F3584" s="3">
        <v>8000</v>
      </c>
    </row>
    <row r="3585" spans="1:6" x14ac:dyDescent="0.3">
      <c r="A3585" s="2">
        <v>46029</v>
      </c>
      <c r="B3585">
        <v>70548</v>
      </c>
      <c r="C3585">
        <v>1</v>
      </c>
      <c r="D3585">
        <v>650734</v>
      </c>
      <c r="E3585">
        <v>1</v>
      </c>
      <c r="F3585" s="3">
        <v>2200</v>
      </c>
    </row>
    <row r="3586" spans="1:6" x14ac:dyDescent="0.3">
      <c r="A3586" s="2">
        <v>46043</v>
      </c>
      <c r="B3586">
        <v>70548</v>
      </c>
      <c r="C3586">
        <v>1</v>
      </c>
      <c r="D3586">
        <v>607650</v>
      </c>
      <c r="E3586">
        <v>1</v>
      </c>
      <c r="F3586" s="3">
        <v>2500</v>
      </c>
    </row>
    <row r="3587" spans="1:6" x14ac:dyDescent="0.3">
      <c r="A3587" s="2">
        <v>46053</v>
      </c>
      <c r="B3587">
        <v>70548</v>
      </c>
      <c r="C3587">
        <v>1</v>
      </c>
      <c r="D3587">
        <v>675957</v>
      </c>
      <c r="E3587">
        <v>1</v>
      </c>
      <c r="F3587" s="3">
        <v>6500</v>
      </c>
    </row>
    <row r="3588" spans="1:6" x14ac:dyDescent="0.3">
      <c r="A3588" s="2">
        <v>46052</v>
      </c>
      <c r="B3588">
        <v>70146</v>
      </c>
      <c r="C3588">
        <v>4</v>
      </c>
      <c r="D3588">
        <v>46998</v>
      </c>
      <c r="E3588">
        <v>4</v>
      </c>
      <c r="F3588" s="3">
        <v>18400</v>
      </c>
    </row>
    <row r="3589" spans="1:6" x14ac:dyDescent="0.3">
      <c r="A3589" s="2">
        <v>46040</v>
      </c>
      <c r="B3589">
        <v>70548</v>
      </c>
      <c r="C3589">
        <v>5</v>
      </c>
      <c r="D3589">
        <v>20403</v>
      </c>
      <c r="E3589">
        <v>5</v>
      </c>
      <c r="F3589" s="3">
        <v>40000</v>
      </c>
    </row>
    <row r="3590" spans="1:6" x14ac:dyDescent="0.3">
      <c r="A3590" s="2">
        <v>46028</v>
      </c>
      <c r="B3590">
        <v>70548</v>
      </c>
      <c r="C3590">
        <v>1</v>
      </c>
      <c r="D3590">
        <v>701199</v>
      </c>
      <c r="E3590">
        <v>1</v>
      </c>
      <c r="F3590" s="3">
        <v>6500</v>
      </c>
    </row>
    <row r="3591" spans="1:6" x14ac:dyDescent="0.3">
      <c r="A3591" s="2">
        <v>46037</v>
      </c>
      <c r="B3591">
        <v>70587</v>
      </c>
      <c r="C3591">
        <v>1</v>
      </c>
      <c r="D3591">
        <v>631161</v>
      </c>
      <c r="E3591">
        <v>1</v>
      </c>
      <c r="F3591" s="3">
        <v>2000</v>
      </c>
    </row>
    <row r="3592" spans="1:6" x14ac:dyDescent="0.3">
      <c r="A3592" s="2">
        <v>46037</v>
      </c>
      <c r="B3592">
        <v>70146</v>
      </c>
      <c r="C3592">
        <v>1</v>
      </c>
      <c r="D3592">
        <v>631161</v>
      </c>
      <c r="E3592">
        <v>1</v>
      </c>
      <c r="F3592" s="3">
        <v>2000</v>
      </c>
    </row>
    <row r="3593" spans="1:6" x14ac:dyDescent="0.3">
      <c r="A3593" s="2">
        <v>46043</v>
      </c>
      <c r="B3593">
        <v>70146</v>
      </c>
      <c r="C3593">
        <v>2</v>
      </c>
      <c r="D3593">
        <v>290942</v>
      </c>
      <c r="E3593">
        <v>2</v>
      </c>
      <c r="F3593" s="3">
        <v>1000</v>
      </c>
    </row>
    <row r="3594" spans="1:6" x14ac:dyDescent="0.3">
      <c r="A3594" s="2">
        <v>46065</v>
      </c>
      <c r="B3594">
        <v>70146</v>
      </c>
      <c r="C3594">
        <v>1</v>
      </c>
      <c r="D3594">
        <v>265418</v>
      </c>
      <c r="E3594">
        <v>1</v>
      </c>
      <c r="F3594" s="3">
        <v>8500</v>
      </c>
    </row>
    <row r="3595" spans="1:6" x14ac:dyDescent="0.3">
      <c r="A3595" s="2">
        <v>46068</v>
      </c>
      <c r="B3595">
        <v>70476</v>
      </c>
      <c r="C3595">
        <v>1</v>
      </c>
      <c r="D3595">
        <v>650734</v>
      </c>
      <c r="E3595">
        <v>1</v>
      </c>
      <c r="F3595" s="3">
        <v>2000</v>
      </c>
    </row>
    <row r="3596" spans="1:6" x14ac:dyDescent="0.3">
      <c r="A3596" s="2">
        <v>46066</v>
      </c>
      <c r="B3596">
        <v>70906</v>
      </c>
      <c r="C3596">
        <v>1</v>
      </c>
      <c r="D3596">
        <v>9770</v>
      </c>
      <c r="E3596">
        <v>1</v>
      </c>
      <c r="F3596" s="3">
        <v>5000</v>
      </c>
    </row>
    <row r="3597" spans="1:6" x14ac:dyDescent="0.3">
      <c r="A3597" s="2">
        <v>46073</v>
      </c>
      <c r="B3597">
        <v>70476</v>
      </c>
      <c r="C3597">
        <v>3</v>
      </c>
      <c r="D3597">
        <v>627079</v>
      </c>
      <c r="E3597">
        <v>3</v>
      </c>
      <c r="F3597" s="3">
        <v>6000</v>
      </c>
    </row>
    <row r="3598" spans="1:6" x14ac:dyDescent="0.3">
      <c r="A3598" s="2">
        <v>46062</v>
      </c>
      <c r="B3598">
        <v>70476</v>
      </c>
      <c r="C3598">
        <v>2</v>
      </c>
      <c r="D3598">
        <v>627079</v>
      </c>
      <c r="E3598">
        <v>2</v>
      </c>
      <c r="F3598" s="3">
        <v>4000</v>
      </c>
    </row>
    <row r="3599" spans="1:6" x14ac:dyDescent="0.3">
      <c r="A3599" s="2">
        <v>46055</v>
      </c>
      <c r="B3599">
        <v>70476</v>
      </c>
      <c r="C3599">
        <v>1</v>
      </c>
      <c r="D3599">
        <v>267766</v>
      </c>
      <c r="E3599">
        <v>1</v>
      </c>
      <c r="F3599" s="3">
        <v>8000</v>
      </c>
    </row>
    <row r="3600" spans="1:6" x14ac:dyDescent="0.3">
      <c r="A3600" s="2">
        <v>46054</v>
      </c>
      <c r="B3600">
        <v>70146</v>
      </c>
      <c r="C3600">
        <v>1</v>
      </c>
      <c r="D3600">
        <v>265418</v>
      </c>
      <c r="E3600">
        <v>1</v>
      </c>
      <c r="F3600" s="3">
        <v>8000</v>
      </c>
    </row>
    <row r="3601" spans="1:6" x14ac:dyDescent="0.3">
      <c r="A3601" s="2">
        <v>46058</v>
      </c>
      <c r="B3601">
        <v>70771</v>
      </c>
      <c r="C3601">
        <v>1</v>
      </c>
      <c r="D3601">
        <v>2841</v>
      </c>
      <c r="E3601">
        <v>1</v>
      </c>
      <c r="F3601" s="3">
        <v>3300</v>
      </c>
    </row>
    <row r="3602" spans="1:6" x14ac:dyDescent="0.3">
      <c r="A3602" s="2">
        <v>46071</v>
      </c>
      <c r="B3602">
        <v>70587</v>
      </c>
      <c r="C3602">
        <v>1</v>
      </c>
      <c r="D3602">
        <v>2841</v>
      </c>
      <c r="E3602">
        <v>1</v>
      </c>
      <c r="F3602" s="3">
        <v>3000</v>
      </c>
    </row>
    <row r="3603" spans="1:6" x14ac:dyDescent="0.3">
      <c r="A3603" s="2">
        <v>46079</v>
      </c>
      <c r="B3603">
        <v>70587</v>
      </c>
      <c r="C3603">
        <v>1</v>
      </c>
      <c r="D3603">
        <v>9763</v>
      </c>
      <c r="E3603">
        <v>1</v>
      </c>
      <c r="F3603" s="3">
        <v>1500</v>
      </c>
    </row>
    <row r="3604" spans="1:6" x14ac:dyDescent="0.3">
      <c r="A3604" s="2">
        <v>46058</v>
      </c>
      <c r="B3604">
        <v>70548</v>
      </c>
      <c r="C3604">
        <v>4</v>
      </c>
      <c r="D3604">
        <v>290549</v>
      </c>
      <c r="E3604">
        <v>4</v>
      </c>
      <c r="F3604" s="3">
        <v>11200</v>
      </c>
    </row>
    <row r="3605" spans="1:6" x14ac:dyDescent="0.3">
      <c r="A3605" s="2">
        <v>46070</v>
      </c>
      <c r="B3605">
        <v>70548</v>
      </c>
      <c r="C3605">
        <v>1</v>
      </c>
      <c r="D3605">
        <v>675957</v>
      </c>
      <c r="E3605">
        <v>1</v>
      </c>
      <c r="F3605" s="3">
        <v>6500</v>
      </c>
    </row>
    <row r="3606" spans="1:6" x14ac:dyDescent="0.3">
      <c r="A3606" s="2">
        <v>46057</v>
      </c>
      <c r="B3606">
        <v>70320</v>
      </c>
      <c r="C3606">
        <v>1</v>
      </c>
      <c r="D3606">
        <v>833413</v>
      </c>
      <c r="E3606">
        <v>1</v>
      </c>
      <c r="F3606" s="3">
        <v>4000</v>
      </c>
    </row>
    <row r="3607" spans="1:6" x14ac:dyDescent="0.3">
      <c r="A3607" s="2">
        <v>46061</v>
      </c>
      <c r="B3607">
        <v>70146</v>
      </c>
      <c r="C3607">
        <v>1</v>
      </c>
      <c r="D3607">
        <v>2065</v>
      </c>
      <c r="E3607">
        <v>1</v>
      </c>
      <c r="F3607" s="3">
        <v>2800</v>
      </c>
    </row>
    <row r="3608" spans="1:6" x14ac:dyDescent="0.3">
      <c r="A3608" s="2">
        <v>46073</v>
      </c>
      <c r="B3608">
        <v>70587</v>
      </c>
      <c r="C3608">
        <v>1</v>
      </c>
      <c r="D3608">
        <v>9770</v>
      </c>
      <c r="E3608">
        <v>1</v>
      </c>
      <c r="F3608" s="3">
        <v>2000</v>
      </c>
    </row>
    <row r="3609" spans="1:6" x14ac:dyDescent="0.3">
      <c r="A3609" s="2">
        <v>46079</v>
      </c>
      <c r="B3609">
        <v>70548</v>
      </c>
      <c r="C3609">
        <v>2</v>
      </c>
      <c r="D3609">
        <v>11661</v>
      </c>
      <c r="E3609">
        <v>2</v>
      </c>
      <c r="F3609" s="3">
        <v>6600</v>
      </c>
    </row>
    <row r="3610" spans="1:6" x14ac:dyDescent="0.3">
      <c r="A3610" s="2">
        <v>46069</v>
      </c>
      <c r="B3610">
        <v>70548</v>
      </c>
      <c r="C3610">
        <v>1</v>
      </c>
      <c r="D3610">
        <v>2895</v>
      </c>
      <c r="E3610">
        <v>1</v>
      </c>
      <c r="F3610" s="3">
        <v>2200</v>
      </c>
    </row>
    <row r="3611" spans="1:6" x14ac:dyDescent="0.3">
      <c r="A3611" s="2">
        <v>46066</v>
      </c>
      <c r="B3611">
        <v>70548</v>
      </c>
      <c r="C3611">
        <v>1</v>
      </c>
      <c r="D3611">
        <v>265418</v>
      </c>
      <c r="E3611">
        <v>1</v>
      </c>
      <c r="F3611" s="3">
        <v>8500</v>
      </c>
    </row>
    <row r="3612" spans="1:6" x14ac:dyDescent="0.3">
      <c r="A3612" s="2">
        <v>46063</v>
      </c>
      <c r="B3612">
        <v>70587</v>
      </c>
      <c r="C3612">
        <v>1</v>
      </c>
      <c r="D3612">
        <v>725799</v>
      </c>
      <c r="E3612">
        <v>1</v>
      </c>
      <c r="F3612" s="3">
        <v>2100</v>
      </c>
    </row>
    <row r="3613" spans="1:6" x14ac:dyDescent="0.3">
      <c r="A3613" s="2">
        <v>46071</v>
      </c>
      <c r="B3613">
        <v>70146</v>
      </c>
      <c r="C3613">
        <v>1</v>
      </c>
      <c r="D3613">
        <v>2841</v>
      </c>
      <c r="E3613">
        <v>1</v>
      </c>
      <c r="F3613" s="3">
        <v>2800</v>
      </c>
    </row>
    <row r="3614" spans="1:6" x14ac:dyDescent="0.3">
      <c r="A3614" s="2">
        <v>46057</v>
      </c>
      <c r="B3614">
        <v>5046</v>
      </c>
      <c r="C3614">
        <v>1</v>
      </c>
      <c r="D3614">
        <v>631161</v>
      </c>
      <c r="E3614">
        <v>1</v>
      </c>
      <c r="F3614" s="3">
        <v>2200</v>
      </c>
    </row>
    <row r="3615" spans="1:6" x14ac:dyDescent="0.3">
      <c r="A3615" s="2">
        <v>46076</v>
      </c>
      <c r="B3615">
        <v>70476</v>
      </c>
      <c r="C3615">
        <v>1</v>
      </c>
      <c r="D3615">
        <v>681223</v>
      </c>
      <c r="E3615">
        <v>1</v>
      </c>
      <c r="F3615" s="3">
        <v>3000</v>
      </c>
    </row>
    <row r="3616" spans="1:6" x14ac:dyDescent="0.3">
      <c r="A3616" s="2">
        <v>46073</v>
      </c>
      <c r="B3616">
        <v>70531</v>
      </c>
      <c r="C3616">
        <v>1</v>
      </c>
      <c r="D3616">
        <v>559102</v>
      </c>
      <c r="E3616">
        <v>1</v>
      </c>
      <c r="F3616" s="3">
        <v>1500</v>
      </c>
    </row>
    <row r="3617" spans="1:6" x14ac:dyDescent="0.3">
      <c r="A3617" s="2">
        <v>46110</v>
      </c>
      <c r="B3617">
        <v>5046</v>
      </c>
      <c r="C3617">
        <v>1</v>
      </c>
      <c r="D3617">
        <v>273085</v>
      </c>
      <c r="E3617">
        <v>1</v>
      </c>
      <c r="F3617" s="3">
        <v>2300</v>
      </c>
    </row>
    <row r="3618" spans="1:6" x14ac:dyDescent="0.3">
      <c r="A3618" s="2">
        <v>46091</v>
      </c>
      <c r="B3618">
        <v>70476</v>
      </c>
      <c r="C3618">
        <v>1</v>
      </c>
      <c r="D3618">
        <v>2895</v>
      </c>
      <c r="E3618">
        <v>1</v>
      </c>
      <c r="F3618" s="3">
        <v>2300</v>
      </c>
    </row>
    <row r="3619" spans="1:6" x14ac:dyDescent="0.3">
      <c r="A3619" s="2">
        <v>46106</v>
      </c>
      <c r="B3619">
        <v>70548</v>
      </c>
      <c r="C3619">
        <v>1</v>
      </c>
      <c r="D3619">
        <v>267854</v>
      </c>
      <c r="E3619">
        <v>1</v>
      </c>
      <c r="F3619" s="3">
        <v>2000</v>
      </c>
    </row>
    <row r="3620" spans="1:6" x14ac:dyDescent="0.3">
      <c r="A3620" s="2">
        <v>46091</v>
      </c>
      <c r="B3620">
        <v>5046</v>
      </c>
      <c r="C3620">
        <v>1</v>
      </c>
      <c r="D3620">
        <v>278104</v>
      </c>
      <c r="E3620">
        <v>1</v>
      </c>
      <c r="F3620" s="3">
        <v>2600</v>
      </c>
    </row>
    <row r="3621" spans="1:6" x14ac:dyDescent="0.3">
      <c r="A3621" s="2">
        <v>46092</v>
      </c>
      <c r="B3621">
        <v>70146</v>
      </c>
      <c r="C3621">
        <v>3</v>
      </c>
      <c r="D3621">
        <v>463301</v>
      </c>
      <c r="E3621">
        <v>3</v>
      </c>
      <c r="F3621" s="3">
        <v>17200</v>
      </c>
    </row>
    <row r="3622" spans="1:6" x14ac:dyDescent="0.3">
      <c r="A3622" s="2">
        <v>46085</v>
      </c>
      <c r="B3622">
        <v>70587</v>
      </c>
      <c r="C3622">
        <v>2</v>
      </c>
      <c r="D3622">
        <v>656012</v>
      </c>
      <c r="E3622">
        <v>2</v>
      </c>
      <c r="F3622" s="3">
        <v>4000</v>
      </c>
    </row>
    <row r="3623" spans="1:6" x14ac:dyDescent="0.3">
      <c r="A3623" s="2">
        <v>46102</v>
      </c>
      <c r="B3623">
        <v>5046</v>
      </c>
      <c r="C3623">
        <v>1</v>
      </c>
      <c r="D3623">
        <v>292230</v>
      </c>
      <c r="E3623">
        <v>1</v>
      </c>
      <c r="F3623" s="3">
        <v>1200</v>
      </c>
    </row>
    <row r="3624" spans="1:6" x14ac:dyDescent="0.3">
      <c r="A3624" s="2">
        <v>46092</v>
      </c>
      <c r="B3624">
        <v>5046</v>
      </c>
      <c r="C3624">
        <v>1</v>
      </c>
      <c r="D3624">
        <v>919371</v>
      </c>
      <c r="E3624">
        <v>1</v>
      </c>
      <c r="F3624" s="3">
        <v>4900</v>
      </c>
    </row>
    <row r="3625" spans="1:6" x14ac:dyDescent="0.3">
      <c r="A3625" s="2">
        <v>46102</v>
      </c>
      <c r="B3625">
        <v>70146</v>
      </c>
      <c r="C3625">
        <v>4</v>
      </c>
      <c r="D3625">
        <v>675957</v>
      </c>
      <c r="E3625">
        <v>4</v>
      </c>
      <c r="F3625" s="3">
        <v>24000</v>
      </c>
    </row>
    <row r="3626" spans="1:6" x14ac:dyDescent="0.3">
      <c r="A3626" s="2">
        <v>46091</v>
      </c>
      <c r="B3626">
        <v>70476</v>
      </c>
      <c r="C3626">
        <v>2</v>
      </c>
      <c r="D3626">
        <v>34113</v>
      </c>
      <c r="E3626">
        <v>2</v>
      </c>
      <c r="F3626" s="3">
        <v>11400</v>
      </c>
    </row>
    <row r="3627" spans="1:6" x14ac:dyDescent="0.3">
      <c r="A3627" s="2">
        <v>46104</v>
      </c>
      <c r="B3627">
        <v>70587</v>
      </c>
      <c r="C3627">
        <v>1</v>
      </c>
      <c r="D3627">
        <v>371927</v>
      </c>
      <c r="E3627">
        <v>1</v>
      </c>
      <c r="F3627" s="3">
        <v>1600</v>
      </c>
    </row>
    <row r="3628" spans="1:6" x14ac:dyDescent="0.3">
      <c r="A3628" s="2">
        <v>46091</v>
      </c>
      <c r="B3628">
        <v>70320</v>
      </c>
      <c r="C3628">
        <v>2</v>
      </c>
      <c r="D3628">
        <v>851232</v>
      </c>
      <c r="E3628">
        <v>2</v>
      </c>
      <c r="F3628" s="3">
        <v>11000</v>
      </c>
    </row>
    <row r="3629" spans="1:6" x14ac:dyDescent="0.3">
      <c r="A3629" s="2">
        <v>46097</v>
      </c>
      <c r="B3629">
        <v>5046</v>
      </c>
      <c r="C3629">
        <v>1</v>
      </c>
      <c r="D3629">
        <v>290942</v>
      </c>
      <c r="E3629">
        <v>1</v>
      </c>
      <c r="F3629" s="3">
        <v>2000</v>
      </c>
    </row>
    <row r="3630" spans="1:6" x14ac:dyDescent="0.3">
      <c r="A3630" s="2">
        <v>46082</v>
      </c>
      <c r="B3630">
        <v>5046</v>
      </c>
      <c r="C3630">
        <v>1</v>
      </c>
      <c r="D3630">
        <v>273085</v>
      </c>
      <c r="E3630">
        <v>1</v>
      </c>
      <c r="F3630" s="3">
        <v>4600</v>
      </c>
    </row>
    <row r="3631" spans="1:6" x14ac:dyDescent="0.3">
      <c r="A3631" s="2">
        <v>46091</v>
      </c>
      <c r="B3631">
        <v>70587</v>
      </c>
      <c r="C3631">
        <v>2</v>
      </c>
      <c r="D3631">
        <v>675957</v>
      </c>
      <c r="E3631">
        <v>2</v>
      </c>
      <c r="F3631" s="3">
        <v>3200</v>
      </c>
    </row>
    <row r="3632" spans="1:6" x14ac:dyDescent="0.3">
      <c r="A3632" s="2">
        <v>46075</v>
      </c>
      <c r="B3632">
        <v>70476</v>
      </c>
      <c r="C3632">
        <v>1</v>
      </c>
      <c r="D3632">
        <v>931115</v>
      </c>
      <c r="E3632">
        <v>1</v>
      </c>
      <c r="F3632" s="3">
        <v>5300</v>
      </c>
    </row>
    <row r="3633" spans="1:6" x14ac:dyDescent="0.3">
      <c r="A3633" s="2">
        <v>46089</v>
      </c>
      <c r="B3633">
        <v>5046</v>
      </c>
      <c r="C3633">
        <v>2</v>
      </c>
      <c r="D3633">
        <v>782186</v>
      </c>
      <c r="E3633">
        <v>2</v>
      </c>
      <c r="F3633" s="3">
        <v>32000</v>
      </c>
    </row>
    <row r="3634" spans="1:6" x14ac:dyDescent="0.3">
      <c r="A3634" s="2">
        <v>46098</v>
      </c>
      <c r="B3634">
        <v>5046</v>
      </c>
      <c r="C3634">
        <v>1</v>
      </c>
      <c r="D3634">
        <v>627079</v>
      </c>
      <c r="E3634">
        <v>1</v>
      </c>
      <c r="F3634" s="3">
        <v>1900</v>
      </c>
    </row>
    <row r="3635" spans="1:6" x14ac:dyDescent="0.3">
      <c r="A3635" s="2">
        <v>46106</v>
      </c>
      <c r="B3635">
        <v>70531</v>
      </c>
      <c r="C3635">
        <v>1</v>
      </c>
      <c r="D3635">
        <v>290942</v>
      </c>
      <c r="E3635">
        <v>1</v>
      </c>
      <c r="F3635" s="3">
        <v>500</v>
      </c>
    </row>
    <row r="3636" spans="1:6" x14ac:dyDescent="0.3">
      <c r="A3636" s="2">
        <v>46036</v>
      </c>
      <c r="B3636">
        <v>70906</v>
      </c>
      <c r="C3636">
        <v>1</v>
      </c>
      <c r="D3636">
        <v>267766</v>
      </c>
      <c r="E3636">
        <v>1</v>
      </c>
      <c r="F3636" s="3">
        <v>8000</v>
      </c>
    </row>
    <row r="3637" spans="1:6" x14ac:dyDescent="0.3">
      <c r="A3637" s="2">
        <v>46079</v>
      </c>
      <c r="B3637">
        <v>70548</v>
      </c>
      <c r="C3637">
        <v>2</v>
      </c>
      <c r="D3637">
        <v>22942</v>
      </c>
      <c r="E3637">
        <v>2</v>
      </c>
      <c r="F3637" s="3">
        <v>1800</v>
      </c>
    </row>
    <row r="3638" spans="1:6" x14ac:dyDescent="0.3">
      <c r="A3638" s="2">
        <v>46037</v>
      </c>
      <c r="B3638">
        <v>70587</v>
      </c>
      <c r="C3638">
        <v>1</v>
      </c>
      <c r="D3638">
        <v>494726</v>
      </c>
      <c r="E3638">
        <v>1</v>
      </c>
      <c r="F3638" s="3">
        <v>4500</v>
      </c>
    </row>
    <row r="3639" spans="1:6" x14ac:dyDescent="0.3">
      <c r="A3639" s="2">
        <v>46042</v>
      </c>
      <c r="B3639">
        <v>70587</v>
      </c>
      <c r="C3639">
        <v>1</v>
      </c>
      <c r="D3639">
        <v>199</v>
      </c>
      <c r="E3639">
        <v>1</v>
      </c>
      <c r="F3639" s="3">
        <v>2600</v>
      </c>
    </row>
    <row r="3640" spans="1:6" x14ac:dyDescent="0.3">
      <c r="A3640" s="2">
        <v>46089</v>
      </c>
      <c r="B3640">
        <v>5046</v>
      </c>
      <c r="C3640">
        <v>1</v>
      </c>
      <c r="D3640">
        <v>277825</v>
      </c>
      <c r="E3640">
        <v>1</v>
      </c>
      <c r="F3640" s="3">
        <v>2300</v>
      </c>
    </row>
    <row r="3641" spans="1:6" x14ac:dyDescent="0.3">
      <c r="A3641" s="2">
        <v>46106</v>
      </c>
      <c r="B3641">
        <v>70548</v>
      </c>
      <c r="C3641">
        <v>1</v>
      </c>
      <c r="D3641">
        <v>2067</v>
      </c>
      <c r="E3641">
        <v>1</v>
      </c>
      <c r="F3641" s="3">
        <v>3000</v>
      </c>
    </row>
    <row r="3642" spans="1:6" x14ac:dyDescent="0.3">
      <c r="A3642" s="2">
        <v>46085</v>
      </c>
      <c r="B3642">
        <v>5046</v>
      </c>
      <c r="C3642">
        <v>1</v>
      </c>
      <c r="D3642">
        <v>650685</v>
      </c>
      <c r="E3642">
        <v>1</v>
      </c>
      <c r="F3642" s="3">
        <v>7500</v>
      </c>
    </row>
    <row r="3643" spans="1:6" x14ac:dyDescent="0.3">
      <c r="A3643" s="2">
        <v>46053</v>
      </c>
      <c r="B3643">
        <v>70146</v>
      </c>
      <c r="C3643">
        <v>1</v>
      </c>
      <c r="D3643">
        <v>604073</v>
      </c>
      <c r="E3643">
        <v>1</v>
      </c>
      <c r="F3643" s="3">
        <v>7500</v>
      </c>
    </row>
    <row r="3644" spans="1:6" x14ac:dyDescent="0.3">
      <c r="A3644" s="2">
        <v>46055</v>
      </c>
      <c r="B3644">
        <v>70476</v>
      </c>
      <c r="C3644">
        <v>1</v>
      </c>
      <c r="D3644">
        <v>19296</v>
      </c>
      <c r="E3644">
        <v>1</v>
      </c>
      <c r="F3644" s="3">
        <v>2200</v>
      </c>
    </row>
    <row r="3645" spans="1:6" x14ac:dyDescent="0.3">
      <c r="A3645" s="2">
        <v>46025</v>
      </c>
      <c r="B3645">
        <v>70548</v>
      </c>
      <c r="C3645">
        <v>1</v>
      </c>
      <c r="D3645">
        <v>725799</v>
      </c>
      <c r="E3645">
        <v>1</v>
      </c>
      <c r="F3645" s="3">
        <v>2400</v>
      </c>
    </row>
    <row r="3646" spans="1:6" x14ac:dyDescent="0.3">
      <c r="A3646" s="2">
        <v>46080</v>
      </c>
      <c r="B3646">
        <v>70476</v>
      </c>
      <c r="C3646">
        <v>3</v>
      </c>
      <c r="D3646">
        <v>34113</v>
      </c>
      <c r="E3646">
        <v>3</v>
      </c>
      <c r="F3646" s="3">
        <v>17100</v>
      </c>
    </row>
    <row r="3647" spans="1:6" x14ac:dyDescent="0.3">
      <c r="A3647" s="2">
        <v>46089</v>
      </c>
      <c r="B3647">
        <v>70146</v>
      </c>
      <c r="C3647">
        <v>1</v>
      </c>
      <c r="D3647">
        <v>650220</v>
      </c>
      <c r="E3647">
        <v>1</v>
      </c>
      <c r="F3647" s="3">
        <v>1700</v>
      </c>
    </row>
    <row r="3648" spans="1:6" x14ac:dyDescent="0.3">
      <c r="A3648" s="2">
        <v>46049</v>
      </c>
      <c r="B3648">
        <v>70476</v>
      </c>
      <c r="C3648">
        <v>1</v>
      </c>
      <c r="D3648">
        <v>650685</v>
      </c>
      <c r="E3648">
        <v>1</v>
      </c>
      <c r="F3648" s="3">
        <v>15600</v>
      </c>
    </row>
    <row r="3649" spans="1:6" x14ac:dyDescent="0.3">
      <c r="A3649" s="2">
        <v>46104</v>
      </c>
      <c r="B3649">
        <v>5046</v>
      </c>
      <c r="C3649">
        <v>1</v>
      </c>
      <c r="D3649">
        <v>20403</v>
      </c>
      <c r="E3649">
        <v>1</v>
      </c>
      <c r="F3649" s="3">
        <v>5000</v>
      </c>
    </row>
    <row r="3650" spans="1:6" x14ac:dyDescent="0.3">
      <c r="A3650" s="2">
        <v>46072</v>
      </c>
      <c r="B3650">
        <v>70548</v>
      </c>
      <c r="C3650">
        <v>1</v>
      </c>
      <c r="D3650">
        <v>266881</v>
      </c>
      <c r="E3650">
        <v>1</v>
      </c>
      <c r="F3650" s="3">
        <v>8500</v>
      </c>
    </row>
    <row r="3651" spans="1:6" x14ac:dyDescent="0.3">
      <c r="A3651" s="2">
        <v>46080</v>
      </c>
      <c r="B3651">
        <v>70146</v>
      </c>
      <c r="C3651">
        <v>1</v>
      </c>
      <c r="D3651">
        <v>46998</v>
      </c>
      <c r="E3651">
        <v>1</v>
      </c>
      <c r="F3651" s="3">
        <v>4900</v>
      </c>
    </row>
    <row r="3652" spans="1:6" x14ac:dyDescent="0.3">
      <c r="A3652" s="2">
        <v>46066</v>
      </c>
      <c r="B3652">
        <v>70320</v>
      </c>
      <c r="C3652">
        <v>1</v>
      </c>
      <c r="D3652">
        <v>702559</v>
      </c>
      <c r="E3652">
        <v>1</v>
      </c>
      <c r="F3652" s="3">
        <v>3000</v>
      </c>
    </row>
    <row r="3653" spans="1:6" x14ac:dyDescent="0.3">
      <c r="A3653" s="2">
        <v>46098</v>
      </c>
      <c r="B3653">
        <v>5046</v>
      </c>
      <c r="C3653">
        <v>2</v>
      </c>
      <c r="D3653">
        <v>919371</v>
      </c>
      <c r="E3653">
        <v>2</v>
      </c>
      <c r="F3653" s="3">
        <v>9800</v>
      </c>
    </row>
    <row r="3654" spans="1:6" x14ac:dyDescent="0.3">
      <c r="A3654" s="2">
        <v>46109</v>
      </c>
      <c r="B3654">
        <v>70771</v>
      </c>
      <c r="C3654">
        <v>2</v>
      </c>
      <c r="D3654">
        <v>313100</v>
      </c>
      <c r="E3654">
        <v>2</v>
      </c>
      <c r="F3654" s="3">
        <v>17000</v>
      </c>
    </row>
    <row r="3655" spans="1:6" x14ac:dyDescent="0.3">
      <c r="A3655" s="2">
        <v>46105</v>
      </c>
      <c r="B3655">
        <v>5046</v>
      </c>
      <c r="C3655">
        <v>2</v>
      </c>
      <c r="D3655">
        <v>290549</v>
      </c>
      <c r="E3655">
        <v>2</v>
      </c>
      <c r="F3655" s="3">
        <v>6000</v>
      </c>
    </row>
    <row r="3656" spans="1:6" x14ac:dyDescent="0.3">
      <c r="A3656" s="2">
        <v>46086</v>
      </c>
      <c r="B3656">
        <v>70146</v>
      </c>
      <c r="C3656">
        <v>1</v>
      </c>
      <c r="D3656">
        <v>2116</v>
      </c>
      <c r="E3656">
        <v>1</v>
      </c>
      <c r="F3656" s="3">
        <v>7800</v>
      </c>
    </row>
    <row r="3657" spans="1:6" x14ac:dyDescent="0.3">
      <c r="A3657" s="2">
        <v>46046</v>
      </c>
      <c r="B3657">
        <v>70906</v>
      </c>
      <c r="C3657">
        <v>1</v>
      </c>
      <c r="D3657">
        <v>753391</v>
      </c>
      <c r="E3657">
        <v>1</v>
      </c>
      <c r="F3657" s="3">
        <v>500</v>
      </c>
    </row>
    <row r="3658" spans="1:6" x14ac:dyDescent="0.3">
      <c r="A3658" s="2">
        <v>46059</v>
      </c>
      <c r="B3658">
        <v>70531</v>
      </c>
      <c r="C3658">
        <v>1</v>
      </c>
      <c r="D3658">
        <v>19259</v>
      </c>
      <c r="E3658">
        <v>1</v>
      </c>
      <c r="F3658" s="3">
        <v>1200</v>
      </c>
    </row>
    <row r="3659" spans="1:6" x14ac:dyDescent="0.3">
      <c r="A3659" s="2">
        <v>46065</v>
      </c>
      <c r="B3659">
        <v>70587</v>
      </c>
      <c r="C3659">
        <v>1</v>
      </c>
      <c r="D3659">
        <v>539</v>
      </c>
      <c r="E3659">
        <v>1</v>
      </c>
      <c r="F3659" s="3">
        <v>1000</v>
      </c>
    </row>
    <row r="3660" spans="1:6" x14ac:dyDescent="0.3">
      <c r="A3660" s="2">
        <v>46087</v>
      </c>
      <c r="B3660">
        <v>70531</v>
      </c>
      <c r="C3660">
        <v>1</v>
      </c>
      <c r="D3660">
        <v>19259</v>
      </c>
      <c r="E3660">
        <v>1</v>
      </c>
      <c r="F3660" s="3">
        <v>1000</v>
      </c>
    </row>
    <row r="3661" spans="1:6" x14ac:dyDescent="0.3">
      <c r="A3661" s="2">
        <v>46107</v>
      </c>
      <c r="B3661">
        <v>5046</v>
      </c>
      <c r="C3661">
        <v>1</v>
      </c>
      <c r="D3661">
        <v>1287</v>
      </c>
      <c r="E3661">
        <v>1</v>
      </c>
      <c r="F3661" s="3">
        <v>7500</v>
      </c>
    </row>
    <row r="3662" spans="1:6" x14ac:dyDescent="0.3">
      <c r="A3662" s="2">
        <v>46086</v>
      </c>
      <c r="B3662">
        <v>70146</v>
      </c>
      <c r="C3662">
        <v>1</v>
      </c>
      <c r="D3662">
        <v>1283</v>
      </c>
      <c r="E3662">
        <v>1</v>
      </c>
      <c r="F3662" s="3">
        <v>5500</v>
      </c>
    </row>
    <row r="3663" spans="1:6" x14ac:dyDescent="0.3">
      <c r="A3663" s="2">
        <v>46028</v>
      </c>
      <c r="B3663">
        <v>70320</v>
      </c>
      <c r="C3663">
        <v>1</v>
      </c>
      <c r="D3663">
        <v>650734</v>
      </c>
      <c r="E3663">
        <v>1</v>
      </c>
      <c r="F3663" s="3">
        <v>2000</v>
      </c>
    </row>
    <row r="3664" spans="1:6" x14ac:dyDescent="0.3">
      <c r="A3664" s="2">
        <v>46053</v>
      </c>
      <c r="B3664">
        <v>5046</v>
      </c>
      <c r="C3664">
        <v>1</v>
      </c>
      <c r="D3664">
        <v>11661</v>
      </c>
      <c r="E3664">
        <v>1</v>
      </c>
      <c r="F3664" s="3">
        <v>2200</v>
      </c>
    </row>
    <row r="3665" spans="1:6" x14ac:dyDescent="0.3">
      <c r="A3665" s="2">
        <v>46032</v>
      </c>
      <c r="B3665">
        <v>70531</v>
      </c>
      <c r="C3665">
        <v>1</v>
      </c>
      <c r="D3665">
        <v>539</v>
      </c>
      <c r="E3665">
        <v>1</v>
      </c>
      <c r="F3665" s="3">
        <v>2000</v>
      </c>
    </row>
    <row r="3666" spans="1:6" x14ac:dyDescent="0.3">
      <c r="A3666" s="2">
        <v>46031</v>
      </c>
      <c r="B3666">
        <v>70587</v>
      </c>
      <c r="C3666">
        <v>1</v>
      </c>
      <c r="D3666">
        <v>753945</v>
      </c>
      <c r="E3666">
        <v>1</v>
      </c>
      <c r="F3666" s="3">
        <v>9000</v>
      </c>
    </row>
    <row r="3667" spans="1:6" x14ac:dyDescent="0.3">
      <c r="A3667" s="2">
        <v>46035</v>
      </c>
      <c r="B3667">
        <v>70531</v>
      </c>
      <c r="C3667">
        <v>1</v>
      </c>
      <c r="D3667">
        <v>273085</v>
      </c>
      <c r="E3667">
        <v>1</v>
      </c>
      <c r="F3667" s="3">
        <v>2400</v>
      </c>
    </row>
    <row r="3668" spans="1:6" x14ac:dyDescent="0.3">
      <c r="A3668" s="2">
        <v>46036</v>
      </c>
      <c r="B3668">
        <v>70320</v>
      </c>
      <c r="C3668">
        <v>1</v>
      </c>
      <c r="D3668">
        <v>656013</v>
      </c>
      <c r="E3668">
        <v>1</v>
      </c>
      <c r="F3668" s="3">
        <v>1500</v>
      </c>
    </row>
    <row r="3669" spans="1:6" x14ac:dyDescent="0.3">
      <c r="A3669" s="2">
        <v>46029</v>
      </c>
      <c r="B3669">
        <v>70146</v>
      </c>
      <c r="C3669">
        <v>1</v>
      </c>
      <c r="D3669">
        <v>618608</v>
      </c>
      <c r="E3669">
        <v>1</v>
      </c>
      <c r="F3669" s="3">
        <v>2000</v>
      </c>
    </row>
    <row r="3670" spans="1:6" x14ac:dyDescent="0.3">
      <c r="A3670" s="2">
        <v>46043</v>
      </c>
      <c r="B3670">
        <v>70320</v>
      </c>
      <c r="C3670">
        <v>1</v>
      </c>
      <c r="D3670">
        <v>2841</v>
      </c>
      <c r="E3670">
        <v>1</v>
      </c>
      <c r="F3670" s="3">
        <v>12000</v>
      </c>
    </row>
    <row r="3671" spans="1:6" x14ac:dyDescent="0.3">
      <c r="A3671" s="2">
        <v>46044</v>
      </c>
      <c r="B3671">
        <v>70476</v>
      </c>
      <c r="C3671">
        <v>1</v>
      </c>
      <c r="D3671">
        <v>9658</v>
      </c>
      <c r="E3671">
        <v>1</v>
      </c>
      <c r="F3671" s="3">
        <v>4000</v>
      </c>
    </row>
    <row r="3672" spans="1:6" x14ac:dyDescent="0.3">
      <c r="A3672" s="2">
        <v>46040</v>
      </c>
      <c r="B3672">
        <v>70476</v>
      </c>
      <c r="C3672">
        <v>1</v>
      </c>
      <c r="D3672">
        <v>723096</v>
      </c>
      <c r="E3672">
        <v>1</v>
      </c>
      <c r="F3672" s="3">
        <v>4000</v>
      </c>
    </row>
    <row r="3673" spans="1:6" x14ac:dyDescent="0.3">
      <c r="A3673" s="2">
        <v>46076</v>
      </c>
      <c r="B3673">
        <v>70587</v>
      </c>
      <c r="C3673">
        <v>1</v>
      </c>
      <c r="D3673">
        <v>650685</v>
      </c>
      <c r="E3673">
        <v>1</v>
      </c>
      <c r="F3673" s="3">
        <v>7500</v>
      </c>
    </row>
    <row r="3674" spans="1:6" x14ac:dyDescent="0.3">
      <c r="A3674" s="2">
        <v>46068</v>
      </c>
      <c r="B3674">
        <v>70587</v>
      </c>
      <c r="C3674">
        <v>1</v>
      </c>
      <c r="D3674">
        <v>72469</v>
      </c>
      <c r="E3674">
        <v>1</v>
      </c>
      <c r="F3674" s="3">
        <v>8000</v>
      </c>
    </row>
    <row r="3675" spans="1:6" x14ac:dyDescent="0.3">
      <c r="A3675" s="2">
        <v>46058</v>
      </c>
      <c r="B3675">
        <v>70771</v>
      </c>
      <c r="C3675">
        <v>1</v>
      </c>
      <c r="D3675">
        <v>314099</v>
      </c>
      <c r="E3675">
        <v>1</v>
      </c>
      <c r="F3675" s="3">
        <v>8500</v>
      </c>
    </row>
    <row r="3676" spans="1:6" x14ac:dyDescent="0.3">
      <c r="A3676" s="2">
        <v>46055</v>
      </c>
      <c r="B3676">
        <v>70146</v>
      </c>
      <c r="C3676">
        <v>1</v>
      </c>
      <c r="D3676">
        <v>701199</v>
      </c>
      <c r="E3676">
        <v>1</v>
      </c>
      <c r="F3676" s="3">
        <v>6000</v>
      </c>
    </row>
    <row r="3677" spans="1:6" x14ac:dyDescent="0.3">
      <c r="A3677" s="2">
        <v>46059</v>
      </c>
      <c r="B3677">
        <v>70548</v>
      </c>
      <c r="C3677">
        <v>1</v>
      </c>
      <c r="D3677">
        <v>12195</v>
      </c>
      <c r="E3677">
        <v>1</v>
      </c>
      <c r="F3677" s="3">
        <v>1600</v>
      </c>
    </row>
    <row r="3678" spans="1:6" x14ac:dyDescent="0.3">
      <c r="A3678" s="2">
        <v>46061</v>
      </c>
      <c r="B3678">
        <v>70476</v>
      </c>
      <c r="C3678">
        <v>1</v>
      </c>
      <c r="D3678">
        <v>632471</v>
      </c>
      <c r="E3678">
        <v>1</v>
      </c>
      <c r="F3678" s="3">
        <v>2000</v>
      </c>
    </row>
    <row r="3679" spans="1:6" x14ac:dyDescent="0.3">
      <c r="A3679" s="2">
        <v>46059</v>
      </c>
      <c r="B3679">
        <v>70320</v>
      </c>
      <c r="C3679">
        <v>1</v>
      </c>
      <c r="D3679">
        <v>494726</v>
      </c>
      <c r="E3679">
        <v>1</v>
      </c>
      <c r="F3679" s="3">
        <v>4800</v>
      </c>
    </row>
    <row r="3680" spans="1:6" x14ac:dyDescent="0.3">
      <c r="A3680" s="2">
        <v>46066</v>
      </c>
      <c r="B3680">
        <v>70548</v>
      </c>
      <c r="C3680">
        <v>1</v>
      </c>
      <c r="D3680">
        <v>38583</v>
      </c>
      <c r="E3680">
        <v>1</v>
      </c>
      <c r="F3680" s="3">
        <v>2400</v>
      </c>
    </row>
    <row r="3681" spans="1:6" x14ac:dyDescent="0.3">
      <c r="A3681" s="2">
        <v>46058</v>
      </c>
      <c r="B3681">
        <v>70146</v>
      </c>
      <c r="C3681">
        <v>1</v>
      </c>
      <c r="D3681">
        <v>23980</v>
      </c>
      <c r="E3681">
        <v>1</v>
      </c>
      <c r="F3681" s="3">
        <v>7500</v>
      </c>
    </row>
    <row r="3682" spans="1:6" x14ac:dyDescent="0.3">
      <c r="A3682" s="2">
        <v>46069</v>
      </c>
      <c r="B3682">
        <v>70587</v>
      </c>
      <c r="C3682">
        <v>1</v>
      </c>
      <c r="D3682">
        <v>489461</v>
      </c>
      <c r="E3682">
        <v>1</v>
      </c>
      <c r="F3682" s="3">
        <v>4500</v>
      </c>
    </row>
    <row r="3683" spans="1:6" x14ac:dyDescent="0.3">
      <c r="A3683" s="2">
        <v>46069</v>
      </c>
      <c r="B3683">
        <v>70476</v>
      </c>
      <c r="C3683">
        <v>1</v>
      </c>
      <c r="D3683">
        <v>614184</v>
      </c>
      <c r="E3683">
        <v>1</v>
      </c>
      <c r="F3683" s="3">
        <v>2300</v>
      </c>
    </row>
    <row r="3684" spans="1:6" x14ac:dyDescent="0.3">
      <c r="A3684" s="2">
        <v>46061</v>
      </c>
      <c r="B3684">
        <v>5046</v>
      </c>
      <c r="C3684">
        <v>1</v>
      </c>
      <c r="D3684">
        <v>277825</v>
      </c>
      <c r="E3684">
        <v>1</v>
      </c>
      <c r="F3684" s="3">
        <v>2300</v>
      </c>
    </row>
    <row r="3685" spans="1:6" x14ac:dyDescent="0.3">
      <c r="A3685" s="2">
        <v>46105</v>
      </c>
      <c r="B3685">
        <v>5046</v>
      </c>
      <c r="C3685">
        <v>1</v>
      </c>
      <c r="D3685">
        <v>20455</v>
      </c>
      <c r="E3685">
        <v>1</v>
      </c>
      <c r="F3685" s="3">
        <v>19400</v>
      </c>
    </row>
    <row r="3686" spans="1:6" x14ac:dyDescent="0.3">
      <c r="A3686" s="2">
        <v>46104</v>
      </c>
      <c r="B3686">
        <v>5046</v>
      </c>
      <c r="C3686">
        <v>1</v>
      </c>
      <c r="D3686">
        <v>2118</v>
      </c>
      <c r="E3686">
        <v>1</v>
      </c>
      <c r="F3686" s="3">
        <v>7500</v>
      </c>
    </row>
    <row r="3687" spans="1:6" x14ac:dyDescent="0.3">
      <c r="A3687" s="2">
        <v>46083</v>
      </c>
      <c r="B3687">
        <v>70146</v>
      </c>
      <c r="C3687">
        <v>1</v>
      </c>
      <c r="D3687">
        <v>701199</v>
      </c>
      <c r="E3687">
        <v>1</v>
      </c>
      <c r="F3687" s="3">
        <v>6000</v>
      </c>
    </row>
    <row r="3688" spans="1:6" x14ac:dyDescent="0.3">
      <c r="A3688" s="2">
        <v>46087</v>
      </c>
      <c r="B3688">
        <v>5046</v>
      </c>
      <c r="C3688">
        <v>1</v>
      </c>
      <c r="D3688">
        <v>20403</v>
      </c>
      <c r="E3688">
        <v>1</v>
      </c>
      <c r="F3688" s="3">
        <v>5000</v>
      </c>
    </row>
    <row r="3689" spans="1:6" x14ac:dyDescent="0.3">
      <c r="A3689" s="2">
        <v>46107</v>
      </c>
      <c r="B3689">
        <v>70146</v>
      </c>
      <c r="C3689">
        <v>1</v>
      </c>
      <c r="D3689">
        <v>2895</v>
      </c>
      <c r="E3689">
        <v>1</v>
      </c>
      <c r="F3689" s="3">
        <v>2300</v>
      </c>
    </row>
    <row r="3690" spans="1:6" x14ac:dyDescent="0.3">
      <c r="A3690" s="2">
        <v>46082</v>
      </c>
      <c r="B3690">
        <v>70320</v>
      </c>
      <c r="C3690">
        <v>1</v>
      </c>
      <c r="D3690">
        <v>747447</v>
      </c>
      <c r="E3690">
        <v>1</v>
      </c>
      <c r="F3690" s="3">
        <v>1500</v>
      </c>
    </row>
    <row r="3691" spans="1:6" x14ac:dyDescent="0.3">
      <c r="A3691" s="2">
        <v>46092</v>
      </c>
      <c r="B3691">
        <v>70548</v>
      </c>
      <c r="C3691">
        <v>1</v>
      </c>
      <c r="D3691">
        <v>72439</v>
      </c>
      <c r="E3691">
        <v>1</v>
      </c>
      <c r="F3691" s="3">
        <v>7500</v>
      </c>
    </row>
    <row r="3692" spans="1:6" x14ac:dyDescent="0.3">
      <c r="A3692" s="2">
        <v>46110</v>
      </c>
      <c r="B3692">
        <v>70476</v>
      </c>
      <c r="C3692">
        <v>1</v>
      </c>
      <c r="D3692">
        <v>617306</v>
      </c>
      <c r="E3692">
        <v>1</v>
      </c>
      <c r="F3692" s="3">
        <v>2300</v>
      </c>
    </row>
    <row r="3693" spans="1:6" x14ac:dyDescent="0.3">
      <c r="A3693" s="2">
        <v>46104</v>
      </c>
      <c r="B3693">
        <v>5046</v>
      </c>
      <c r="C3693">
        <v>1</v>
      </c>
      <c r="D3693">
        <v>2065</v>
      </c>
      <c r="E3693">
        <v>1</v>
      </c>
      <c r="F3693" s="3">
        <v>2800</v>
      </c>
    </row>
    <row r="3694" spans="1:6" x14ac:dyDescent="0.3">
      <c r="A3694" s="2">
        <v>46085</v>
      </c>
      <c r="B3694">
        <v>5046</v>
      </c>
      <c r="C3694">
        <v>1</v>
      </c>
      <c r="D3694">
        <v>11676</v>
      </c>
      <c r="E3694">
        <v>1</v>
      </c>
      <c r="F3694" s="3">
        <v>5500</v>
      </c>
    </row>
    <row r="3695" spans="1:6" x14ac:dyDescent="0.3">
      <c r="A3695" s="2">
        <v>46085</v>
      </c>
      <c r="B3695">
        <v>5046</v>
      </c>
      <c r="C3695">
        <v>1</v>
      </c>
      <c r="D3695">
        <v>2904</v>
      </c>
      <c r="E3695">
        <v>1</v>
      </c>
      <c r="F3695" s="3">
        <v>1600</v>
      </c>
    </row>
    <row r="3696" spans="1:6" x14ac:dyDescent="0.3">
      <c r="A3696" s="2">
        <v>46088</v>
      </c>
      <c r="B3696">
        <v>70587</v>
      </c>
      <c r="C3696">
        <v>1</v>
      </c>
      <c r="D3696">
        <v>2439</v>
      </c>
      <c r="E3696">
        <v>1</v>
      </c>
      <c r="F3696" s="3">
        <v>1000</v>
      </c>
    </row>
    <row r="3697" spans="1:6" x14ac:dyDescent="0.3">
      <c r="A3697" s="2">
        <v>46052</v>
      </c>
      <c r="B3697">
        <v>70531</v>
      </c>
      <c r="C3697">
        <v>1</v>
      </c>
      <c r="D3697">
        <v>2895</v>
      </c>
      <c r="E3697">
        <v>1</v>
      </c>
      <c r="F3697" s="3">
        <v>2400</v>
      </c>
    </row>
    <row r="3698" spans="1:6" x14ac:dyDescent="0.3">
      <c r="A3698" s="2">
        <v>46041</v>
      </c>
      <c r="B3698">
        <v>5046</v>
      </c>
      <c r="C3698">
        <v>1</v>
      </c>
      <c r="D3698">
        <v>290942</v>
      </c>
      <c r="E3698">
        <v>1</v>
      </c>
      <c r="F3698" s="3">
        <v>1000</v>
      </c>
    </row>
    <row r="3699" spans="1:6" x14ac:dyDescent="0.3">
      <c r="A3699" s="2">
        <v>46026</v>
      </c>
      <c r="B3699">
        <v>70146</v>
      </c>
      <c r="C3699">
        <v>1</v>
      </c>
      <c r="D3699">
        <v>266881</v>
      </c>
      <c r="E3699">
        <v>1</v>
      </c>
      <c r="F3699" s="3">
        <v>8000</v>
      </c>
    </row>
    <row r="3700" spans="1:6" x14ac:dyDescent="0.3">
      <c r="A3700" s="2">
        <v>46025</v>
      </c>
      <c r="B3700">
        <v>70548</v>
      </c>
      <c r="C3700">
        <v>1</v>
      </c>
      <c r="D3700">
        <v>277825</v>
      </c>
      <c r="E3700">
        <v>1</v>
      </c>
      <c r="F3700" s="3">
        <v>4800</v>
      </c>
    </row>
    <row r="3701" spans="1:6" x14ac:dyDescent="0.3">
      <c r="A3701" s="2">
        <v>46029</v>
      </c>
      <c r="B3701">
        <v>70320</v>
      </c>
      <c r="C3701">
        <v>1</v>
      </c>
      <c r="D3701">
        <v>656012</v>
      </c>
      <c r="E3701">
        <v>1</v>
      </c>
      <c r="F3701" s="3">
        <v>4000</v>
      </c>
    </row>
    <row r="3702" spans="1:6" x14ac:dyDescent="0.3">
      <c r="A3702" s="2">
        <v>46051</v>
      </c>
      <c r="B3702">
        <v>70320</v>
      </c>
      <c r="C3702">
        <v>3</v>
      </c>
      <c r="D3702">
        <v>34113</v>
      </c>
      <c r="E3702">
        <v>3</v>
      </c>
      <c r="F3702" s="3">
        <v>20000</v>
      </c>
    </row>
    <row r="3703" spans="1:6" x14ac:dyDescent="0.3">
      <c r="A3703" s="2">
        <v>46032</v>
      </c>
      <c r="B3703">
        <v>70548</v>
      </c>
      <c r="C3703">
        <v>1</v>
      </c>
      <c r="D3703">
        <v>650685</v>
      </c>
      <c r="E3703">
        <v>1</v>
      </c>
      <c r="F3703" s="3">
        <v>16000</v>
      </c>
    </row>
    <row r="3704" spans="1:6" x14ac:dyDescent="0.3">
      <c r="A3704" s="2">
        <v>46040</v>
      </c>
      <c r="B3704">
        <v>5046</v>
      </c>
      <c r="C3704">
        <v>1</v>
      </c>
      <c r="D3704">
        <v>650685</v>
      </c>
      <c r="E3704">
        <v>1</v>
      </c>
      <c r="F3704" s="3">
        <v>7500</v>
      </c>
    </row>
    <row r="3705" spans="1:6" x14ac:dyDescent="0.3">
      <c r="A3705" s="2">
        <v>46026</v>
      </c>
      <c r="B3705">
        <v>5046</v>
      </c>
      <c r="C3705">
        <v>1</v>
      </c>
      <c r="D3705">
        <v>702558</v>
      </c>
      <c r="E3705">
        <v>1</v>
      </c>
      <c r="F3705" s="3">
        <v>3000</v>
      </c>
    </row>
    <row r="3706" spans="1:6" x14ac:dyDescent="0.3">
      <c r="A3706" s="2">
        <v>46044</v>
      </c>
      <c r="B3706">
        <v>5046</v>
      </c>
      <c r="C3706">
        <v>1</v>
      </c>
      <c r="D3706">
        <v>489461</v>
      </c>
      <c r="E3706">
        <v>1</v>
      </c>
      <c r="F3706" s="3">
        <v>4900</v>
      </c>
    </row>
    <row r="3707" spans="1:6" x14ac:dyDescent="0.3">
      <c r="A3707" s="2">
        <v>46047</v>
      </c>
      <c r="B3707">
        <v>70146</v>
      </c>
      <c r="C3707">
        <v>2</v>
      </c>
      <c r="D3707">
        <v>463301</v>
      </c>
      <c r="E3707">
        <v>2</v>
      </c>
      <c r="F3707" s="3">
        <v>8400</v>
      </c>
    </row>
    <row r="3708" spans="1:6" x14ac:dyDescent="0.3">
      <c r="A3708" s="2">
        <v>46049</v>
      </c>
      <c r="B3708">
        <v>70146</v>
      </c>
      <c r="C3708">
        <v>1</v>
      </c>
      <c r="D3708">
        <v>314099</v>
      </c>
      <c r="E3708">
        <v>1</v>
      </c>
      <c r="F3708" s="3">
        <v>7200</v>
      </c>
    </row>
    <row r="3709" spans="1:6" x14ac:dyDescent="0.3">
      <c r="A3709" s="2">
        <v>46048</v>
      </c>
      <c r="B3709">
        <v>70146</v>
      </c>
      <c r="C3709">
        <v>1</v>
      </c>
      <c r="D3709">
        <v>1223</v>
      </c>
      <c r="E3709">
        <v>1</v>
      </c>
      <c r="F3709" s="3">
        <v>13500</v>
      </c>
    </row>
    <row r="3710" spans="1:6" x14ac:dyDescent="0.3">
      <c r="A3710" s="2">
        <v>46025</v>
      </c>
      <c r="B3710">
        <v>70146</v>
      </c>
      <c r="C3710">
        <v>1</v>
      </c>
      <c r="D3710">
        <v>460725</v>
      </c>
      <c r="E3710">
        <v>1</v>
      </c>
      <c r="F3710" s="3">
        <v>7300</v>
      </c>
    </row>
    <row r="3711" spans="1:6" x14ac:dyDescent="0.3">
      <c r="A3711" s="2">
        <v>46045</v>
      </c>
      <c r="B3711">
        <v>70146</v>
      </c>
      <c r="C3711">
        <v>1</v>
      </c>
      <c r="D3711">
        <v>273085</v>
      </c>
      <c r="E3711">
        <v>1</v>
      </c>
      <c r="F3711" s="3">
        <v>2300</v>
      </c>
    </row>
    <row r="3712" spans="1:6" x14ac:dyDescent="0.3">
      <c r="A3712" s="2">
        <v>46040</v>
      </c>
      <c r="B3712">
        <v>70548</v>
      </c>
      <c r="C3712">
        <v>1</v>
      </c>
      <c r="D3712">
        <v>2065</v>
      </c>
      <c r="E3712">
        <v>1</v>
      </c>
      <c r="F3712" s="3">
        <v>3000</v>
      </c>
    </row>
    <row r="3713" spans="1:6" x14ac:dyDescent="0.3">
      <c r="A3713" s="2">
        <v>46028</v>
      </c>
      <c r="B3713">
        <v>70587</v>
      </c>
      <c r="C3713">
        <v>1</v>
      </c>
      <c r="D3713">
        <v>9770</v>
      </c>
      <c r="E3713">
        <v>1</v>
      </c>
      <c r="F3713" s="3">
        <v>2000</v>
      </c>
    </row>
    <row r="3714" spans="1:6" x14ac:dyDescent="0.3">
      <c r="A3714" s="2">
        <v>46041</v>
      </c>
      <c r="B3714">
        <v>70771</v>
      </c>
      <c r="C3714">
        <v>1</v>
      </c>
      <c r="D3714">
        <v>2841</v>
      </c>
      <c r="E3714">
        <v>1</v>
      </c>
      <c r="F3714" s="3">
        <v>3300</v>
      </c>
    </row>
    <row r="3715" spans="1:6" x14ac:dyDescent="0.3">
      <c r="A3715" s="2">
        <v>46032</v>
      </c>
      <c r="B3715">
        <v>70587</v>
      </c>
      <c r="C3715">
        <v>1</v>
      </c>
      <c r="D3715">
        <v>2841</v>
      </c>
      <c r="E3715">
        <v>1</v>
      </c>
      <c r="F3715" s="3">
        <v>3000</v>
      </c>
    </row>
    <row r="3716" spans="1:6" x14ac:dyDescent="0.3">
      <c r="A3716" s="2">
        <v>46035</v>
      </c>
      <c r="B3716">
        <v>70587</v>
      </c>
      <c r="C3716">
        <v>1</v>
      </c>
      <c r="D3716">
        <v>277825</v>
      </c>
      <c r="E3716">
        <v>1</v>
      </c>
      <c r="F3716" s="3">
        <v>2500</v>
      </c>
    </row>
    <row r="3717" spans="1:6" x14ac:dyDescent="0.3">
      <c r="A3717" s="2">
        <v>46051</v>
      </c>
      <c r="B3717">
        <v>70476</v>
      </c>
      <c r="C3717">
        <v>1</v>
      </c>
      <c r="D3717">
        <v>2065</v>
      </c>
      <c r="E3717">
        <v>1</v>
      </c>
      <c r="F3717" s="3">
        <v>2800</v>
      </c>
    </row>
    <row r="3718" spans="1:6" x14ac:dyDescent="0.3">
      <c r="A3718" s="2">
        <v>46050</v>
      </c>
      <c r="B3718">
        <v>70548</v>
      </c>
      <c r="C3718">
        <v>1</v>
      </c>
      <c r="D3718">
        <v>314099</v>
      </c>
      <c r="E3718">
        <v>1</v>
      </c>
      <c r="F3718" s="3">
        <v>8500</v>
      </c>
    </row>
    <row r="3719" spans="1:6" x14ac:dyDescent="0.3">
      <c r="A3719" s="2">
        <v>46030</v>
      </c>
      <c r="B3719">
        <v>70531</v>
      </c>
      <c r="C3719">
        <v>1</v>
      </c>
      <c r="D3719">
        <v>688654</v>
      </c>
      <c r="E3719">
        <v>1</v>
      </c>
      <c r="F3719" s="3">
        <v>1500</v>
      </c>
    </row>
    <row r="3720" spans="1:6" x14ac:dyDescent="0.3">
      <c r="A3720" s="2">
        <v>46048</v>
      </c>
      <c r="B3720">
        <v>70320</v>
      </c>
      <c r="C3720">
        <v>1</v>
      </c>
      <c r="D3720">
        <v>371927</v>
      </c>
      <c r="E3720">
        <v>1</v>
      </c>
      <c r="F3720" s="3">
        <v>7000</v>
      </c>
    </row>
    <row r="3721" spans="1:6" x14ac:dyDescent="0.3">
      <c r="A3721" s="2">
        <v>46026</v>
      </c>
      <c r="B3721">
        <v>70548</v>
      </c>
      <c r="C3721">
        <v>1</v>
      </c>
      <c r="D3721">
        <v>22928</v>
      </c>
      <c r="E3721">
        <v>1</v>
      </c>
      <c r="F3721" s="3">
        <v>3500</v>
      </c>
    </row>
    <row r="3722" spans="1:6" x14ac:dyDescent="0.3">
      <c r="A3722" s="2">
        <v>46027</v>
      </c>
      <c r="B3722">
        <v>70548</v>
      </c>
      <c r="C3722">
        <v>2</v>
      </c>
      <c r="D3722">
        <v>228182</v>
      </c>
      <c r="E3722">
        <v>2</v>
      </c>
      <c r="F3722" s="3">
        <v>400</v>
      </c>
    </row>
    <row r="3723" spans="1:6" x14ac:dyDescent="0.3">
      <c r="A3723" s="2">
        <v>46068</v>
      </c>
      <c r="B3723">
        <v>70146</v>
      </c>
      <c r="C3723">
        <v>1</v>
      </c>
      <c r="D3723">
        <v>9757</v>
      </c>
      <c r="E3723">
        <v>1</v>
      </c>
      <c r="F3723" s="3">
        <v>4000</v>
      </c>
    </row>
    <row r="3724" spans="1:6" x14ac:dyDescent="0.3">
      <c r="A3724" s="2">
        <v>46072</v>
      </c>
      <c r="B3724">
        <v>70476</v>
      </c>
      <c r="C3724">
        <v>2</v>
      </c>
      <c r="D3724">
        <v>278104</v>
      </c>
      <c r="E3724">
        <v>2</v>
      </c>
      <c r="F3724" s="3">
        <v>4600</v>
      </c>
    </row>
    <row r="3725" spans="1:6" x14ac:dyDescent="0.3">
      <c r="A3725" s="2">
        <v>46058</v>
      </c>
      <c r="B3725">
        <v>70476</v>
      </c>
      <c r="C3725">
        <v>1</v>
      </c>
      <c r="D3725">
        <v>72439</v>
      </c>
      <c r="E3725">
        <v>1</v>
      </c>
      <c r="F3725" s="3">
        <v>8000</v>
      </c>
    </row>
    <row r="3726" spans="1:6" x14ac:dyDescent="0.3">
      <c r="A3726" s="2">
        <v>46074</v>
      </c>
      <c r="B3726">
        <v>70476</v>
      </c>
      <c r="C3726">
        <v>1</v>
      </c>
      <c r="D3726">
        <v>617308</v>
      </c>
      <c r="E3726">
        <v>1</v>
      </c>
      <c r="F3726" s="3">
        <v>2300</v>
      </c>
    </row>
    <row r="3727" spans="1:6" x14ac:dyDescent="0.3">
      <c r="A3727" s="2">
        <v>46074</v>
      </c>
      <c r="B3727">
        <v>70320</v>
      </c>
      <c r="C3727">
        <v>1</v>
      </c>
      <c r="D3727">
        <v>851232</v>
      </c>
      <c r="E3727">
        <v>1</v>
      </c>
      <c r="F3727" s="3">
        <v>5000</v>
      </c>
    </row>
    <row r="3728" spans="1:6" x14ac:dyDescent="0.3">
      <c r="A3728" s="2">
        <v>46057</v>
      </c>
      <c r="B3728">
        <v>70146</v>
      </c>
      <c r="C3728">
        <v>1</v>
      </c>
      <c r="D3728">
        <v>13196</v>
      </c>
      <c r="E3728">
        <v>1</v>
      </c>
      <c r="F3728" s="3">
        <v>5000</v>
      </c>
    </row>
    <row r="3729" spans="1:6" x14ac:dyDescent="0.3">
      <c r="A3729" s="2">
        <v>46055</v>
      </c>
      <c r="B3729">
        <v>70320</v>
      </c>
      <c r="C3729">
        <v>2</v>
      </c>
      <c r="D3729">
        <v>627079</v>
      </c>
      <c r="E3729">
        <v>2</v>
      </c>
      <c r="F3729" s="3">
        <v>4000</v>
      </c>
    </row>
    <row r="3730" spans="1:6" x14ac:dyDescent="0.3">
      <c r="A3730" s="2">
        <v>46055</v>
      </c>
      <c r="B3730">
        <v>70548</v>
      </c>
      <c r="C3730">
        <v>1</v>
      </c>
      <c r="D3730">
        <v>2904</v>
      </c>
      <c r="E3730">
        <v>1</v>
      </c>
      <c r="F3730" s="3">
        <v>2000</v>
      </c>
    </row>
    <row r="3731" spans="1:6" x14ac:dyDescent="0.3">
      <c r="A3731" s="2">
        <v>46055</v>
      </c>
      <c r="B3731">
        <v>70548</v>
      </c>
      <c r="C3731">
        <v>1</v>
      </c>
      <c r="D3731">
        <v>266880</v>
      </c>
      <c r="E3731">
        <v>1</v>
      </c>
      <c r="F3731" s="3">
        <v>8500</v>
      </c>
    </row>
    <row r="3732" spans="1:6" x14ac:dyDescent="0.3">
      <c r="A3732" s="2">
        <v>46069</v>
      </c>
      <c r="B3732">
        <v>5046</v>
      </c>
      <c r="C3732">
        <v>1</v>
      </c>
      <c r="D3732">
        <v>2841</v>
      </c>
      <c r="E3732">
        <v>1</v>
      </c>
      <c r="F3732" s="3">
        <v>2900</v>
      </c>
    </row>
    <row r="3733" spans="1:6" x14ac:dyDescent="0.3">
      <c r="A3733" s="2">
        <v>46066</v>
      </c>
      <c r="B3733">
        <v>70476</v>
      </c>
      <c r="C3733">
        <v>1</v>
      </c>
      <c r="D3733">
        <v>836026</v>
      </c>
      <c r="E3733">
        <v>1</v>
      </c>
      <c r="F3733" s="3">
        <v>2200</v>
      </c>
    </row>
    <row r="3734" spans="1:6" x14ac:dyDescent="0.3">
      <c r="A3734" s="2">
        <v>46058</v>
      </c>
      <c r="B3734">
        <v>70771</v>
      </c>
      <c r="C3734">
        <v>1</v>
      </c>
      <c r="D3734">
        <v>290942</v>
      </c>
      <c r="E3734">
        <v>1</v>
      </c>
      <c r="F3734" s="3">
        <v>1000</v>
      </c>
    </row>
    <row r="3735" spans="1:6" x14ac:dyDescent="0.3">
      <c r="A3735" s="2">
        <v>46074</v>
      </c>
      <c r="B3735">
        <v>70906</v>
      </c>
      <c r="C3735">
        <v>1</v>
      </c>
      <c r="D3735">
        <v>753391</v>
      </c>
      <c r="E3735">
        <v>1</v>
      </c>
      <c r="F3735" s="3">
        <v>1000</v>
      </c>
    </row>
    <row r="3736" spans="1:6" x14ac:dyDescent="0.3">
      <c r="A3736" s="2">
        <v>46086</v>
      </c>
      <c r="B3736">
        <v>70531</v>
      </c>
      <c r="C3736">
        <v>3</v>
      </c>
      <c r="D3736">
        <v>1241</v>
      </c>
      <c r="E3736">
        <v>3</v>
      </c>
      <c r="F3736" s="3">
        <v>1600</v>
      </c>
    </row>
    <row r="3737" spans="1:6" x14ac:dyDescent="0.3">
      <c r="A3737" s="2">
        <v>46099</v>
      </c>
      <c r="B3737">
        <v>70476</v>
      </c>
      <c r="C3737">
        <v>1</v>
      </c>
      <c r="D3737">
        <v>617306</v>
      </c>
      <c r="E3737">
        <v>1</v>
      </c>
      <c r="F3737" s="3">
        <v>2300</v>
      </c>
    </row>
    <row r="3738" spans="1:6" x14ac:dyDescent="0.3">
      <c r="A3738" s="2">
        <v>46089</v>
      </c>
      <c r="B3738">
        <v>70476</v>
      </c>
      <c r="C3738">
        <v>1</v>
      </c>
      <c r="D3738">
        <v>2841</v>
      </c>
      <c r="E3738">
        <v>1</v>
      </c>
      <c r="F3738" s="3">
        <v>2800</v>
      </c>
    </row>
    <row r="3739" spans="1:6" x14ac:dyDescent="0.3">
      <c r="A3739" s="2">
        <v>46083</v>
      </c>
      <c r="B3739">
        <v>70476</v>
      </c>
      <c r="C3739">
        <v>1</v>
      </c>
      <c r="D3739">
        <v>2439</v>
      </c>
      <c r="E3739">
        <v>1</v>
      </c>
      <c r="F3739" s="3">
        <v>1000</v>
      </c>
    </row>
    <row r="3740" spans="1:6" x14ac:dyDescent="0.3">
      <c r="A3740" s="2">
        <v>46093</v>
      </c>
      <c r="B3740">
        <v>70146</v>
      </c>
      <c r="C3740">
        <v>1</v>
      </c>
      <c r="D3740">
        <v>266880</v>
      </c>
      <c r="E3740">
        <v>1</v>
      </c>
      <c r="F3740" s="3">
        <v>8500</v>
      </c>
    </row>
    <row r="3741" spans="1:6" x14ac:dyDescent="0.3">
      <c r="A3741" s="2">
        <v>46088</v>
      </c>
      <c r="B3741">
        <v>70587</v>
      </c>
      <c r="C3741">
        <v>3</v>
      </c>
      <c r="D3741">
        <v>2841</v>
      </c>
      <c r="E3741">
        <v>3</v>
      </c>
      <c r="F3741" s="3">
        <v>9000</v>
      </c>
    </row>
    <row r="3742" spans="1:6" x14ac:dyDescent="0.3">
      <c r="A3742" s="2">
        <v>46103</v>
      </c>
      <c r="B3742">
        <v>5046</v>
      </c>
      <c r="C3742">
        <v>1</v>
      </c>
      <c r="D3742">
        <v>32052</v>
      </c>
      <c r="E3742">
        <v>1</v>
      </c>
      <c r="F3742" s="3">
        <v>8000</v>
      </c>
    </row>
    <row r="3743" spans="1:6" x14ac:dyDescent="0.3">
      <c r="A3743" s="2">
        <v>46091</v>
      </c>
      <c r="B3743">
        <v>70146</v>
      </c>
      <c r="C3743">
        <v>3</v>
      </c>
      <c r="D3743">
        <v>489461</v>
      </c>
      <c r="E3743">
        <v>3</v>
      </c>
      <c r="F3743" s="3">
        <v>24500</v>
      </c>
    </row>
    <row r="3744" spans="1:6" x14ac:dyDescent="0.3">
      <c r="A3744" s="2">
        <v>46091</v>
      </c>
      <c r="B3744">
        <v>5046</v>
      </c>
      <c r="C3744">
        <v>1</v>
      </c>
      <c r="D3744">
        <v>9658</v>
      </c>
      <c r="E3744">
        <v>1</v>
      </c>
      <c r="F3744" s="3">
        <v>2200</v>
      </c>
    </row>
    <row r="3745" spans="1:6" x14ac:dyDescent="0.3">
      <c r="A3745" s="2">
        <v>46101</v>
      </c>
      <c r="B3745">
        <v>5046</v>
      </c>
      <c r="C3745">
        <v>1</v>
      </c>
      <c r="D3745">
        <v>233142</v>
      </c>
      <c r="E3745">
        <v>1</v>
      </c>
      <c r="F3745" s="3">
        <v>2000</v>
      </c>
    </row>
    <row r="3746" spans="1:6" x14ac:dyDescent="0.3">
      <c r="A3746" s="2">
        <v>46090</v>
      </c>
      <c r="B3746">
        <v>5046</v>
      </c>
      <c r="C3746">
        <v>1</v>
      </c>
      <c r="D3746">
        <v>753945</v>
      </c>
      <c r="E3746">
        <v>1</v>
      </c>
      <c r="F3746" s="3">
        <v>2900</v>
      </c>
    </row>
    <row r="3747" spans="1:6" x14ac:dyDescent="0.3">
      <c r="A3747" s="2">
        <v>46109</v>
      </c>
      <c r="B3747">
        <v>5046</v>
      </c>
      <c r="C3747">
        <v>1</v>
      </c>
      <c r="D3747">
        <v>701199</v>
      </c>
      <c r="E3747">
        <v>1</v>
      </c>
      <c r="F3747" s="3">
        <v>6000</v>
      </c>
    </row>
    <row r="3748" spans="1:6" x14ac:dyDescent="0.3">
      <c r="A3748" s="2">
        <v>46102</v>
      </c>
      <c r="B3748">
        <v>5046</v>
      </c>
      <c r="C3748">
        <v>2</v>
      </c>
      <c r="D3748">
        <v>631161</v>
      </c>
      <c r="E3748">
        <v>2</v>
      </c>
      <c r="F3748" s="3">
        <v>4400</v>
      </c>
    </row>
    <row r="3749" spans="1:6" x14ac:dyDescent="0.3">
      <c r="A3749" s="2">
        <v>46091</v>
      </c>
      <c r="B3749">
        <v>70146</v>
      </c>
      <c r="C3749">
        <v>2</v>
      </c>
      <c r="D3749">
        <v>675957</v>
      </c>
      <c r="E3749">
        <v>2</v>
      </c>
      <c r="F3749" s="3">
        <v>12000</v>
      </c>
    </row>
    <row r="3750" spans="1:6" x14ac:dyDescent="0.3">
      <c r="A3750" s="2">
        <v>46096</v>
      </c>
      <c r="B3750">
        <v>70146</v>
      </c>
      <c r="C3750">
        <v>2</v>
      </c>
      <c r="D3750">
        <v>290549</v>
      </c>
      <c r="E3750">
        <v>2</v>
      </c>
      <c r="F3750" s="3">
        <v>2400</v>
      </c>
    </row>
    <row r="3751" spans="1:6" x14ac:dyDescent="0.3">
      <c r="A3751" s="2">
        <v>46092</v>
      </c>
      <c r="B3751">
        <v>70476</v>
      </c>
      <c r="C3751">
        <v>1</v>
      </c>
      <c r="D3751">
        <v>833413</v>
      </c>
      <c r="E3751">
        <v>1</v>
      </c>
      <c r="F3751" s="3">
        <v>2500</v>
      </c>
    </row>
    <row r="3752" spans="1:6" x14ac:dyDescent="0.3">
      <c r="A3752" s="2">
        <v>46110</v>
      </c>
      <c r="B3752">
        <v>70587</v>
      </c>
      <c r="C3752">
        <v>1</v>
      </c>
      <c r="D3752">
        <v>371927</v>
      </c>
      <c r="E3752">
        <v>1</v>
      </c>
      <c r="F3752" s="3">
        <v>1600</v>
      </c>
    </row>
    <row r="3753" spans="1:6" x14ac:dyDescent="0.3">
      <c r="A3753" s="2">
        <v>46111</v>
      </c>
      <c r="B3753">
        <v>5046</v>
      </c>
      <c r="C3753">
        <v>1</v>
      </c>
      <c r="D3753">
        <v>20455</v>
      </c>
      <c r="E3753">
        <v>1</v>
      </c>
      <c r="F3753" s="3">
        <v>9700</v>
      </c>
    </row>
    <row r="3754" spans="1:6" x14ac:dyDescent="0.3">
      <c r="A3754" s="2">
        <v>46087</v>
      </c>
      <c r="B3754">
        <v>70320</v>
      </c>
      <c r="C3754">
        <v>1</v>
      </c>
      <c r="D3754">
        <v>371927</v>
      </c>
      <c r="E3754">
        <v>1</v>
      </c>
      <c r="F3754" s="3">
        <v>7500</v>
      </c>
    </row>
    <row r="3755" spans="1:6" x14ac:dyDescent="0.3">
      <c r="A3755" s="2">
        <v>46098</v>
      </c>
      <c r="B3755">
        <v>70548</v>
      </c>
      <c r="C3755">
        <v>1</v>
      </c>
      <c r="D3755">
        <v>675957</v>
      </c>
      <c r="E3755">
        <v>1</v>
      </c>
      <c r="F3755" s="3">
        <v>6500</v>
      </c>
    </row>
    <row r="3756" spans="1:6" x14ac:dyDescent="0.3">
      <c r="A3756" s="2">
        <v>46101</v>
      </c>
      <c r="B3756">
        <v>70548</v>
      </c>
      <c r="C3756">
        <v>1</v>
      </c>
      <c r="D3756">
        <v>701199</v>
      </c>
      <c r="E3756">
        <v>1</v>
      </c>
      <c r="F3756" s="3">
        <v>6500</v>
      </c>
    </row>
    <row r="3757" spans="1:6" x14ac:dyDescent="0.3">
      <c r="A3757" s="2">
        <v>46106</v>
      </c>
      <c r="B3757">
        <v>70771</v>
      </c>
      <c r="C3757">
        <v>1</v>
      </c>
      <c r="D3757">
        <v>851232</v>
      </c>
      <c r="E3757">
        <v>1</v>
      </c>
      <c r="F3757" s="3">
        <v>5000</v>
      </c>
    </row>
    <row r="3758" spans="1:6" x14ac:dyDescent="0.3">
      <c r="A3758" s="2">
        <v>46095</v>
      </c>
      <c r="B3758">
        <v>70771</v>
      </c>
      <c r="C3758">
        <v>1</v>
      </c>
      <c r="D3758">
        <v>46998</v>
      </c>
      <c r="E3758">
        <v>1</v>
      </c>
      <c r="F3758" s="3">
        <v>5500</v>
      </c>
    </row>
    <row r="3759" spans="1:6" x14ac:dyDescent="0.3">
      <c r="A3759" s="2">
        <v>46099</v>
      </c>
      <c r="B3759">
        <v>70320</v>
      </c>
      <c r="C3759">
        <v>1</v>
      </c>
      <c r="D3759">
        <v>874209</v>
      </c>
      <c r="E3759">
        <v>1</v>
      </c>
      <c r="F3759" s="3">
        <v>4800</v>
      </c>
    </row>
    <row r="3760" spans="1:6" x14ac:dyDescent="0.3">
      <c r="A3760" s="2">
        <v>46085</v>
      </c>
      <c r="B3760">
        <v>5046</v>
      </c>
      <c r="C3760">
        <v>1</v>
      </c>
      <c r="D3760">
        <v>199</v>
      </c>
      <c r="E3760">
        <v>1</v>
      </c>
      <c r="F3760" s="3">
        <v>3000</v>
      </c>
    </row>
    <row r="3761" spans="1:6" x14ac:dyDescent="0.3">
      <c r="A3761" s="2">
        <v>46100</v>
      </c>
      <c r="B3761">
        <v>70476</v>
      </c>
      <c r="C3761">
        <v>1</v>
      </c>
      <c r="D3761">
        <v>19296</v>
      </c>
      <c r="E3761">
        <v>1</v>
      </c>
      <c r="F3761" s="3">
        <v>2200</v>
      </c>
    </row>
    <row r="3762" spans="1:6" x14ac:dyDescent="0.3">
      <c r="A3762" s="2">
        <v>46044</v>
      </c>
      <c r="B3762">
        <v>70587</v>
      </c>
      <c r="C3762">
        <v>6</v>
      </c>
      <c r="D3762">
        <v>919371</v>
      </c>
      <c r="E3762">
        <v>6</v>
      </c>
      <c r="F3762" s="3">
        <v>7800</v>
      </c>
    </row>
    <row r="3763" spans="1:6" x14ac:dyDescent="0.3">
      <c r="A3763" s="2">
        <v>46087</v>
      </c>
      <c r="B3763">
        <v>70320</v>
      </c>
      <c r="C3763">
        <v>2</v>
      </c>
      <c r="D3763">
        <v>494726</v>
      </c>
      <c r="E3763">
        <v>2</v>
      </c>
      <c r="F3763" s="3">
        <v>9600</v>
      </c>
    </row>
    <row r="3764" spans="1:6" x14ac:dyDescent="0.3">
      <c r="A3764" s="2">
        <v>46043</v>
      </c>
      <c r="B3764">
        <v>70146</v>
      </c>
      <c r="C3764">
        <v>1</v>
      </c>
      <c r="D3764">
        <v>314099</v>
      </c>
      <c r="E3764">
        <v>1</v>
      </c>
      <c r="F3764" s="3">
        <v>7200</v>
      </c>
    </row>
    <row r="3765" spans="1:6" x14ac:dyDescent="0.3">
      <c r="A3765" s="2">
        <v>46083</v>
      </c>
      <c r="B3765">
        <v>70548</v>
      </c>
      <c r="C3765">
        <v>1</v>
      </c>
      <c r="D3765">
        <v>11676</v>
      </c>
      <c r="E3765">
        <v>1</v>
      </c>
      <c r="F3765" s="3">
        <v>6000</v>
      </c>
    </row>
    <row r="3766" spans="1:6" x14ac:dyDescent="0.3">
      <c r="A3766" s="2">
        <v>46073</v>
      </c>
      <c r="B3766">
        <v>70476</v>
      </c>
      <c r="C3766">
        <v>1</v>
      </c>
      <c r="D3766">
        <v>11661</v>
      </c>
      <c r="E3766">
        <v>1</v>
      </c>
      <c r="F3766" s="3">
        <v>2300</v>
      </c>
    </row>
    <row r="3767" spans="1:6" x14ac:dyDescent="0.3">
      <c r="A3767" s="2">
        <v>46108</v>
      </c>
      <c r="B3767">
        <v>70146</v>
      </c>
      <c r="C3767">
        <v>6</v>
      </c>
      <c r="D3767">
        <v>489461</v>
      </c>
      <c r="E3767">
        <v>6</v>
      </c>
      <c r="F3767" s="3">
        <v>34300</v>
      </c>
    </row>
    <row r="3768" spans="1:6" x14ac:dyDescent="0.3">
      <c r="A3768" s="2">
        <v>46033</v>
      </c>
      <c r="B3768">
        <v>70531</v>
      </c>
      <c r="C3768">
        <v>2</v>
      </c>
      <c r="D3768">
        <v>2439</v>
      </c>
      <c r="E3768">
        <v>2</v>
      </c>
      <c r="F3768" s="3">
        <v>5000</v>
      </c>
    </row>
    <row r="3769" spans="1:6" x14ac:dyDescent="0.3">
      <c r="A3769" s="2">
        <v>46027</v>
      </c>
      <c r="B3769">
        <v>70320</v>
      </c>
      <c r="C3769">
        <v>1</v>
      </c>
      <c r="D3769">
        <v>654980</v>
      </c>
      <c r="E3769">
        <v>1</v>
      </c>
      <c r="F3769" s="3">
        <v>3000</v>
      </c>
    </row>
    <row r="3770" spans="1:6" x14ac:dyDescent="0.3">
      <c r="A3770" s="2">
        <v>46047</v>
      </c>
      <c r="B3770">
        <v>70531</v>
      </c>
      <c r="C3770">
        <v>2</v>
      </c>
      <c r="D3770">
        <v>1241</v>
      </c>
      <c r="E3770">
        <v>2</v>
      </c>
      <c r="F3770" s="3">
        <v>300</v>
      </c>
    </row>
    <row r="3771" spans="1:6" x14ac:dyDescent="0.3">
      <c r="A3771" s="2">
        <v>46029</v>
      </c>
      <c r="B3771">
        <v>5046</v>
      </c>
      <c r="C3771">
        <v>1</v>
      </c>
      <c r="D3771">
        <v>292230</v>
      </c>
      <c r="E3771">
        <v>1</v>
      </c>
      <c r="F3771" s="3">
        <v>1200</v>
      </c>
    </row>
    <row r="3772" spans="1:6" x14ac:dyDescent="0.3">
      <c r="A3772" s="2">
        <v>46042</v>
      </c>
      <c r="B3772">
        <v>5046</v>
      </c>
      <c r="C3772">
        <v>2</v>
      </c>
      <c r="D3772">
        <v>919371</v>
      </c>
      <c r="E3772">
        <v>2</v>
      </c>
      <c r="F3772" s="3">
        <v>9800</v>
      </c>
    </row>
    <row r="3773" spans="1:6" x14ac:dyDescent="0.3">
      <c r="A3773" s="2">
        <v>46059</v>
      </c>
      <c r="B3773">
        <v>70146</v>
      </c>
      <c r="C3773">
        <v>1</v>
      </c>
      <c r="D3773">
        <v>368720</v>
      </c>
      <c r="E3773">
        <v>1</v>
      </c>
      <c r="F3773" s="3">
        <v>6600</v>
      </c>
    </row>
    <row r="3774" spans="1:6" x14ac:dyDescent="0.3">
      <c r="A3774" s="2">
        <v>46040</v>
      </c>
      <c r="B3774">
        <v>70146</v>
      </c>
      <c r="C3774">
        <v>1</v>
      </c>
      <c r="D3774">
        <v>290549</v>
      </c>
      <c r="E3774">
        <v>1</v>
      </c>
      <c r="F3774" s="3">
        <v>1200</v>
      </c>
    </row>
    <row r="3775" spans="1:6" x14ac:dyDescent="0.3">
      <c r="A3775" s="2">
        <v>46067</v>
      </c>
      <c r="B3775">
        <v>70476</v>
      </c>
      <c r="C3775">
        <v>1</v>
      </c>
      <c r="D3775">
        <v>702559</v>
      </c>
      <c r="E3775">
        <v>1</v>
      </c>
      <c r="F3775" s="3">
        <v>2800</v>
      </c>
    </row>
    <row r="3776" spans="1:6" x14ac:dyDescent="0.3">
      <c r="A3776" s="2">
        <v>46071</v>
      </c>
      <c r="B3776">
        <v>70146</v>
      </c>
      <c r="C3776">
        <v>1</v>
      </c>
      <c r="D3776">
        <v>290942</v>
      </c>
      <c r="E3776">
        <v>1</v>
      </c>
      <c r="F3776" s="3">
        <v>500</v>
      </c>
    </row>
    <row r="3777" spans="1:6" x14ac:dyDescent="0.3">
      <c r="A3777" s="2">
        <v>46105</v>
      </c>
      <c r="B3777">
        <v>70146</v>
      </c>
      <c r="C3777">
        <v>1</v>
      </c>
      <c r="D3777">
        <v>1567</v>
      </c>
      <c r="E3777">
        <v>1</v>
      </c>
      <c r="F3777" s="3">
        <v>5000</v>
      </c>
    </row>
    <row r="3778" spans="1:6" x14ac:dyDescent="0.3">
      <c r="A3778" s="2">
        <v>46026</v>
      </c>
      <c r="B3778">
        <v>70771</v>
      </c>
      <c r="C3778">
        <v>1</v>
      </c>
      <c r="D3778">
        <v>753137</v>
      </c>
      <c r="E3778">
        <v>1</v>
      </c>
      <c r="F3778" s="3">
        <v>2000</v>
      </c>
    </row>
    <row r="3779" spans="1:6" x14ac:dyDescent="0.3">
      <c r="A3779" s="2">
        <v>46038</v>
      </c>
      <c r="B3779">
        <v>70531</v>
      </c>
      <c r="C3779">
        <v>1</v>
      </c>
      <c r="D3779">
        <v>539</v>
      </c>
      <c r="E3779">
        <v>1</v>
      </c>
      <c r="F3779" s="3">
        <v>200</v>
      </c>
    </row>
    <row r="3780" spans="1:6" x14ac:dyDescent="0.3">
      <c r="A3780" s="2">
        <v>46069</v>
      </c>
      <c r="B3780">
        <v>70146</v>
      </c>
      <c r="C3780">
        <v>2</v>
      </c>
      <c r="D3780">
        <v>46998</v>
      </c>
      <c r="E3780">
        <v>2</v>
      </c>
      <c r="F3780" s="3">
        <v>9800</v>
      </c>
    </row>
    <row r="3781" spans="1:6" x14ac:dyDescent="0.3">
      <c r="A3781" s="2">
        <v>46056</v>
      </c>
      <c r="B3781">
        <v>70548</v>
      </c>
      <c r="C3781">
        <v>1</v>
      </c>
      <c r="D3781">
        <v>702559</v>
      </c>
      <c r="E3781">
        <v>1</v>
      </c>
      <c r="F3781" s="3">
        <v>3000</v>
      </c>
    </row>
    <row r="3782" spans="1:6" x14ac:dyDescent="0.3">
      <c r="A3782" s="2">
        <v>46108</v>
      </c>
      <c r="B3782">
        <v>70476</v>
      </c>
      <c r="C3782">
        <v>2</v>
      </c>
      <c r="D3782">
        <v>2895</v>
      </c>
      <c r="E3782">
        <v>2</v>
      </c>
      <c r="F3782" s="3">
        <v>4600</v>
      </c>
    </row>
    <row r="3783" spans="1:6" x14ac:dyDescent="0.3">
      <c r="A3783" s="2">
        <v>46032</v>
      </c>
      <c r="B3783">
        <v>70320</v>
      </c>
      <c r="C3783">
        <v>1</v>
      </c>
      <c r="D3783">
        <v>267854</v>
      </c>
      <c r="E3783">
        <v>1</v>
      </c>
      <c r="F3783" s="3">
        <v>2000</v>
      </c>
    </row>
    <row r="3784" spans="1:6" x14ac:dyDescent="0.3">
      <c r="A3784" s="2">
        <v>46082</v>
      </c>
      <c r="B3784">
        <v>70548</v>
      </c>
      <c r="C3784">
        <v>2</v>
      </c>
      <c r="D3784">
        <v>617306</v>
      </c>
      <c r="E3784">
        <v>2</v>
      </c>
      <c r="F3784" s="3">
        <v>5000</v>
      </c>
    </row>
    <row r="3785" spans="1:6" x14ac:dyDescent="0.3">
      <c r="A3785" s="2">
        <v>46103</v>
      </c>
      <c r="B3785">
        <v>70906</v>
      </c>
      <c r="C3785">
        <v>1</v>
      </c>
      <c r="D3785">
        <v>233861</v>
      </c>
      <c r="E3785">
        <v>1</v>
      </c>
      <c r="F3785" s="3">
        <v>2500</v>
      </c>
    </row>
    <row r="3786" spans="1:6" x14ac:dyDescent="0.3">
      <c r="A3786" s="2">
        <v>46043</v>
      </c>
      <c r="B3786">
        <v>70587</v>
      </c>
      <c r="C3786">
        <v>1</v>
      </c>
      <c r="D3786">
        <v>2439</v>
      </c>
      <c r="E3786">
        <v>1</v>
      </c>
      <c r="F3786" s="3">
        <v>1000</v>
      </c>
    </row>
    <row r="3787" spans="1:6" x14ac:dyDescent="0.3">
      <c r="A3787" s="2">
        <v>46030</v>
      </c>
      <c r="B3787">
        <v>70771</v>
      </c>
      <c r="C3787">
        <v>2</v>
      </c>
      <c r="D3787">
        <v>1567</v>
      </c>
      <c r="E3787">
        <v>2</v>
      </c>
      <c r="F3787" s="3">
        <v>11000</v>
      </c>
    </row>
    <row r="3788" spans="1:6" x14ac:dyDescent="0.3">
      <c r="A3788" s="2">
        <v>46024</v>
      </c>
      <c r="B3788">
        <v>5046</v>
      </c>
      <c r="C3788">
        <v>1</v>
      </c>
      <c r="D3788">
        <v>290942</v>
      </c>
      <c r="E3788">
        <v>1</v>
      </c>
      <c r="F3788" s="3">
        <v>500</v>
      </c>
    </row>
    <row r="3789" spans="1:6" x14ac:dyDescent="0.3">
      <c r="A3789" s="2">
        <v>46077</v>
      </c>
      <c r="B3789">
        <v>70476</v>
      </c>
      <c r="C3789">
        <v>1</v>
      </c>
      <c r="D3789">
        <v>710457</v>
      </c>
      <c r="E3789">
        <v>1</v>
      </c>
      <c r="F3789" s="3">
        <v>2000</v>
      </c>
    </row>
    <row r="3790" spans="1:6" x14ac:dyDescent="0.3">
      <c r="A3790" s="2">
        <v>46063</v>
      </c>
      <c r="B3790">
        <v>70146</v>
      </c>
      <c r="C3790">
        <v>1</v>
      </c>
      <c r="D3790">
        <v>1568</v>
      </c>
      <c r="E3790">
        <v>1</v>
      </c>
      <c r="F3790" s="3">
        <v>9600</v>
      </c>
    </row>
    <row r="3791" spans="1:6" x14ac:dyDescent="0.3">
      <c r="A3791" s="2">
        <v>46061</v>
      </c>
      <c r="B3791">
        <v>70548</v>
      </c>
      <c r="C3791">
        <v>1</v>
      </c>
      <c r="D3791">
        <v>267854</v>
      </c>
      <c r="E3791">
        <v>1</v>
      </c>
      <c r="F3791" s="3">
        <v>2000</v>
      </c>
    </row>
    <row r="3792" spans="1:6" x14ac:dyDescent="0.3">
      <c r="A3792" s="2">
        <v>46074</v>
      </c>
      <c r="B3792">
        <v>70548</v>
      </c>
      <c r="C3792">
        <v>3</v>
      </c>
      <c r="D3792">
        <v>697728</v>
      </c>
      <c r="E3792">
        <v>3</v>
      </c>
      <c r="F3792" s="3">
        <v>900</v>
      </c>
    </row>
    <row r="3793" spans="1:6" x14ac:dyDescent="0.3">
      <c r="A3793" s="2">
        <v>46059</v>
      </c>
      <c r="B3793">
        <v>5046</v>
      </c>
      <c r="C3793">
        <v>2</v>
      </c>
      <c r="D3793">
        <v>20403</v>
      </c>
      <c r="E3793">
        <v>2</v>
      </c>
      <c r="F3793" s="3">
        <v>10000</v>
      </c>
    </row>
    <row r="3794" spans="1:6" x14ac:dyDescent="0.3">
      <c r="A3794" s="2">
        <v>46078</v>
      </c>
      <c r="B3794">
        <v>70531</v>
      </c>
      <c r="C3794">
        <v>2</v>
      </c>
      <c r="D3794">
        <v>2841</v>
      </c>
      <c r="E3794">
        <v>2</v>
      </c>
      <c r="F3794" s="3">
        <v>5800</v>
      </c>
    </row>
    <row r="3795" spans="1:6" x14ac:dyDescent="0.3">
      <c r="A3795" s="2">
        <v>46110</v>
      </c>
      <c r="B3795">
        <v>70146</v>
      </c>
      <c r="C3795">
        <v>1</v>
      </c>
      <c r="D3795">
        <v>2439</v>
      </c>
      <c r="E3795">
        <v>1</v>
      </c>
      <c r="F3795" s="3">
        <v>2000</v>
      </c>
    </row>
    <row r="3796" spans="1:6" x14ac:dyDescent="0.3">
      <c r="A3796" s="2">
        <v>46104</v>
      </c>
      <c r="B3796">
        <v>70587</v>
      </c>
      <c r="C3796">
        <v>1</v>
      </c>
      <c r="D3796">
        <v>650685</v>
      </c>
      <c r="E3796">
        <v>1</v>
      </c>
      <c r="F3796" s="3">
        <v>15000</v>
      </c>
    </row>
    <row r="3797" spans="1:6" x14ac:dyDescent="0.3">
      <c r="A3797" s="2">
        <v>46102</v>
      </c>
      <c r="B3797">
        <v>70476</v>
      </c>
      <c r="C3797">
        <v>1</v>
      </c>
      <c r="D3797">
        <v>273085</v>
      </c>
      <c r="E3797">
        <v>1</v>
      </c>
      <c r="F3797" s="3">
        <v>2300</v>
      </c>
    </row>
    <row r="3798" spans="1:6" x14ac:dyDescent="0.3">
      <c r="A3798" s="2">
        <v>46096</v>
      </c>
      <c r="B3798">
        <v>70548</v>
      </c>
      <c r="C3798">
        <v>1</v>
      </c>
      <c r="D3798">
        <v>2065</v>
      </c>
      <c r="E3798">
        <v>1</v>
      </c>
      <c r="F3798" s="3">
        <v>3000</v>
      </c>
    </row>
    <row r="3799" spans="1:6" x14ac:dyDescent="0.3">
      <c r="A3799" s="2">
        <v>46106</v>
      </c>
      <c r="B3799">
        <v>70587</v>
      </c>
      <c r="C3799">
        <v>1</v>
      </c>
      <c r="D3799">
        <v>2065</v>
      </c>
      <c r="E3799">
        <v>1</v>
      </c>
      <c r="F3799" s="3">
        <v>3000</v>
      </c>
    </row>
    <row r="3800" spans="1:6" x14ac:dyDescent="0.3">
      <c r="A3800" s="2">
        <v>46082</v>
      </c>
      <c r="B3800">
        <v>70146</v>
      </c>
      <c r="C3800">
        <v>1</v>
      </c>
      <c r="D3800">
        <v>2881</v>
      </c>
      <c r="E3800">
        <v>1</v>
      </c>
      <c r="F3800" s="3">
        <v>7500</v>
      </c>
    </row>
    <row r="3801" spans="1:6" x14ac:dyDescent="0.3">
      <c r="A3801" s="2">
        <v>46103</v>
      </c>
      <c r="B3801">
        <v>70531</v>
      </c>
      <c r="C3801">
        <v>1</v>
      </c>
      <c r="D3801">
        <v>1241</v>
      </c>
      <c r="E3801">
        <v>1</v>
      </c>
      <c r="F3801" s="3">
        <v>200</v>
      </c>
    </row>
    <row r="3802" spans="1:6" x14ac:dyDescent="0.3">
      <c r="A3802" s="2">
        <v>46087</v>
      </c>
      <c r="B3802">
        <v>5046</v>
      </c>
      <c r="C3802">
        <v>1</v>
      </c>
      <c r="D3802">
        <v>2065</v>
      </c>
      <c r="E3802">
        <v>1</v>
      </c>
      <c r="F3802" s="3">
        <v>2800</v>
      </c>
    </row>
    <row r="3803" spans="1:6" x14ac:dyDescent="0.3">
      <c r="A3803" s="2">
        <v>46082</v>
      </c>
      <c r="B3803">
        <v>70587</v>
      </c>
      <c r="C3803">
        <v>1</v>
      </c>
      <c r="D3803">
        <v>2439</v>
      </c>
      <c r="E3803">
        <v>1</v>
      </c>
      <c r="F3803" s="3">
        <v>1000</v>
      </c>
    </row>
    <row r="3804" spans="1:6" x14ac:dyDescent="0.3">
      <c r="A3804" s="2">
        <v>46047</v>
      </c>
      <c r="B3804">
        <v>5046</v>
      </c>
      <c r="C3804">
        <v>3</v>
      </c>
      <c r="D3804">
        <v>702559</v>
      </c>
      <c r="E3804">
        <v>3</v>
      </c>
      <c r="F3804" s="3">
        <v>9000</v>
      </c>
    </row>
    <row r="3805" spans="1:6" x14ac:dyDescent="0.3">
      <c r="A3805" s="2">
        <v>46024</v>
      </c>
      <c r="B3805">
        <v>70476</v>
      </c>
      <c r="C3805">
        <v>1</v>
      </c>
      <c r="D3805">
        <v>34113</v>
      </c>
      <c r="E3805">
        <v>1</v>
      </c>
      <c r="F3805" s="3">
        <v>5300</v>
      </c>
    </row>
    <row r="3806" spans="1:6" x14ac:dyDescent="0.3">
      <c r="A3806" s="2">
        <v>46045</v>
      </c>
      <c r="B3806">
        <v>70476</v>
      </c>
      <c r="C3806">
        <v>1</v>
      </c>
      <c r="D3806">
        <v>313100</v>
      </c>
      <c r="E3806">
        <v>1</v>
      </c>
      <c r="F3806" s="3">
        <v>8000</v>
      </c>
    </row>
    <row r="3807" spans="1:6" x14ac:dyDescent="0.3">
      <c r="A3807" s="2">
        <v>46031</v>
      </c>
      <c r="B3807">
        <v>5046</v>
      </c>
      <c r="C3807">
        <v>1</v>
      </c>
      <c r="D3807">
        <v>2065</v>
      </c>
      <c r="E3807">
        <v>1</v>
      </c>
      <c r="F3807" s="3">
        <v>2800</v>
      </c>
    </row>
    <row r="3808" spans="1:6" x14ac:dyDescent="0.3">
      <c r="A3808" s="2">
        <v>46052</v>
      </c>
      <c r="B3808">
        <v>5046</v>
      </c>
      <c r="C3808">
        <v>1</v>
      </c>
      <c r="D3808">
        <v>2841</v>
      </c>
      <c r="E3808">
        <v>1</v>
      </c>
      <c r="F3808" s="3">
        <v>2900</v>
      </c>
    </row>
    <row r="3809" spans="1:6" x14ac:dyDescent="0.3">
      <c r="A3809" s="2">
        <v>46048</v>
      </c>
      <c r="B3809">
        <v>5046</v>
      </c>
      <c r="C3809">
        <v>2</v>
      </c>
      <c r="D3809">
        <v>9770</v>
      </c>
      <c r="E3809">
        <v>2</v>
      </c>
      <c r="F3809" s="3">
        <v>5000</v>
      </c>
    </row>
    <row r="3810" spans="1:6" x14ac:dyDescent="0.3">
      <c r="A3810" s="2">
        <v>46042</v>
      </c>
      <c r="B3810">
        <v>5046</v>
      </c>
      <c r="C3810">
        <v>1</v>
      </c>
      <c r="D3810">
        <v>627079</v>
      </c>
      <c r="E3810">
        <v>1</v>
      </c>
      <c r="F3810" s="3">
        <v>1900</v>
      </c>
    </row>
    <row r="3811" spans="1:6" x14ac:dyDescent="0.3">
      <c r="A3811" s="2">
        <v>46029</v>
      </c>
      <c r="B3811">
        <v>5046</v>
      </c>
      <c r="C3811">
        <v>1</v>
      </c>
      <c r="D3811">
        <v>2904</v>
      </c>
      <c r="E3811">
        <v>1</v>
      </c>
      <c r="F3811" s="3">
        <v>1600</v>
      </c>
    </row>
    <row r="3812" spans="1:6" x14ac:dyDescent="0.3">
      <c r="A3812" s="2">
        <v>46037</v>
      </c>
      <c r="B3812">
        <v>5046</v>
      </c>
      <c r="C3812">
        <v>1</v>
      </c>
      <c r="D3812">
        <v>650734</v>
      </c>
      <c r="E3812">
        <v>1</v>
      </c>
      <c r="F3812" s="3">
        <v>2300</v>
      </c>
    </row>
    <row r="3813" spans="1:6" x14ac:dyDescent="0.3">
      <c r="A3813" s="2">
        <v>46024</v>
      </c>
      <c r="B3813">
        <v>5046</v>
      </c>
      <c r="C3813">
        <v>1</v>
      </c>
      <c r="D3813">
        <v>278104</v>
      </c>
      <c r="E3813">
        <v>1</v>
      </c>
      <c r="F3813" s="3">
        <v>2300</v>
      </c>
    </row>
    <row r="3814" spans="1:6" x14ac:dyDescent="0.3">
      <c r="A3814" s="2">
        <v>46026</v>
      </c>
      <c r="B3814">
        <v>70146</v>
      </c>
      <c r="C3814">
        <v>1</v>
      </c>
      <c r="D3814">
        <v>632471</v>
      </c>
      <c r="E3814">
        <v>1</v>
      </c>
      <c r="F3814" s="3">
        <v>2000</v>
      </c>
    </row>
    <row r="3815" spans="1:6" x14ac:dyDescent="0.3">
      <c r="A3815" s="2">
        <v>46030</v>
      </c>
      <c r="B3815">
        <v>70146</v>
      </c>
      <c r="C3815">
        <v>2</v>
      </c>
      <c r="D3815">
        <v>463570</v>
      </c>
      <c r="E3815">
        <v>2</v>
      </c>
      <c r="F3815" s="3">
        <v>13800</v>
      </c>
    </row>
    <row r="3816" spans="1:6" x14ac:dyDescent="0.3">
      <c r="A3816" s="2">
        <v>46035</v>
      </c>
      <c r="B3816">
        <v>70146</v>
      </c>
      <c r="C3816">
        <v>2</v>
      </c>
      <c r="D3816">
        <v>489461</v>
      </c>
      <c r="E3816">
        <v>2</v>
      </c>
      <c r="F3816" s="3">
        <v>13200</v>
      </c>
    </row>
    <row r="3817" spans="1:6" x14ac:dyDescent="0.3">
      <c r="A3817" s="2">
        <v>46046</v>
      </c>
      <c r="B3817">
        <v>70146</v>
      </c>
      <c r="C3817">
        <v>1</v>
      </c>
      <c r="D3817">
        <v>72439</v>
      </c>
      <c r="E3817">
        <v>1</v>
      </c>
      <c r="F3817" s="3">
        <v>7600</v>
      </c>
    </row>
    <row r="3818" spans="1:6" x14ac:dyDescent="0.3">
      <c r="A3818" s="2">
        <v>46048</v>
      </c>
      <c r="B3818">
        <v>70771</v>
      </c>
      <c r="C3818">
        <v>1</v>
      </c>
      <c r="D3818">
        <v>2065</v>
      </c>
      <c r="E3818">
        <v>1</v>
      </c>
      <c r="F3818" s="3">
        <v>3300</v>
      </c>
    </row>
    <row r="3819" spans="1:6" x14ac:dyDescent="0.3">
      <c r="A3819" s="2">
        <v>46039</v>
      </c>
      <c r="B3819">
        <v>70146</v>
      </c>
      <c r="C3819">
        <v>1</v>
      </c>
      <c r="D3819">
        <v>9770</v>
      </c>
      <c r="E3819">
        <v>1</v>
      </c>
      <c r="F3819" s="3">
        <v>2100</v>
      </c>
    </row>
    <row r="3820" spans="1:6" x14ac:dyDescent="0.3">
      <c r="A3820" s="2">
        <v>46037</v>
      </c>
      <c r="B3820">
        <v>70587</v>
      </c>
      <c r="C3820">
        <v>1</v>
      </c>
      <c r="D3820">
        <v>265418</v>
      </c>
      <c r="E3820">
        <v>1</v>
      </c>
      <c r="F3820" s="3">
        <v>8500</v>
      </c>
    </row>
    <row r="3821" spans="1:6" x14ac:dyDescent="0.3">
      <c r="A3821" s="2">
        <v>46050</v>
      </c>
      <c r="B3821">
        <v>70771</v>
      </c>
      <c r="C3821">
        <v>1</v>
      </c>
      <c r="D3821">
        <v>489461</v>
      </c>
      <c r="E3821">
        <v>1</v>
      </c>
      <c r="F3821" s="3">
        <v>5000</v>
      </c>
    </row>
    <row r="3822" spans="1:6" x14ac:dyDescent="0.3">
      <c r="A3822" s="2">
        <v>46053</v>
      </c>
      <c r="B3822">
        <v>70320</v>
      </c>
      <c r="C3822">
        <v>1</v>
      </c>
      <c r="D3822">
        <v>617306</v>
      </c>
      <c r="E3822">
        <v>1</v>
      </c>
      <c r="F3822" s="3">
        <v>2000</v>
      </c>
    </row>
    <row r="3823" spans="1:6" x14ac:dyDescent="0.3">
      <c r="A3823" s="2">
        <v>46027</v>
      </c>
      <c r="B3823">
        <v>70587</v>
      </c>
      <c r="C3823">
        <v>1</v>
      </c>
      <c r="D3823">
        <v>919371</v>
      </c>
      <c r="E3823">
        <v>1</v>
      </c>
      <c r="F3823" s="3">
        <v>600</v>
      </c>
    </row>
    <row r="3824" spans="1:6" x14ac:dyDescent="0.3">
      <c r="A3824" s="2">
        <v>46041</v>
      </c>
      <c r="B3824">
        <v>70320</v>
      </c>
      <c r="C3824">
        <v>1</v>
      </c>
      <c r="D3824">
        <v>681223</v>
      </c>
      <c r="E3824">
        <v>1</v>
      </c>
      <c r="F3824" s="3">
        <v>3000</v>
      </c>
    </row>
    <row r="3825" spans="1:6" x14ac:dyDescent="0.3">
      <c r="A3825" s="2">
        <v>46060</v>
      </c>
      <c r="B3825">
        <v>70476</v>
      </c>
      <c r="C3825">
        <v>3</v>
      </c>
      <c r="D3825">
        <v>368720</v>
      </c>
      <c r="E3825">
        <v>3</v>
      </c>
      <c r="F3825" s="3">
        <v>21000</v>
      </c>
    </row>
    <row r="3826" spans="1:6" x14ac:dyDescent="0.3">
      <c r="A3826" s="2">
        <v>46081</v>
      </c>
      <c r="B3826">
        <v>70771</v>
      </c>
      <c r="C3826">
        <v>1</v>
      </c>
      <c r="D3826">
        <v>313100</v>
      </c>
      <c r="E3826">
        <v>1</v>
      </c>
      <c r="F3826" s="3">
        <v>17000</v>
      </c>
    </row>
    <row r="3827" spans="1:6" x14ac:dyDescent="0.3">
      <c r="A3827" s="2">
        <v>46062</v>
      </c>
      <c r="B3827">
        <v>70476</v>
      </c>
      <c r="C3827">
        <v>2</v>
      </c>
      <c r="D3827">
        <v>11661</v>
      </c>
      <c r="E3827">
        <v>2</v>
      </c>
      <c r="F3827" s="3">
        <v>4600</v>
      </c>
    </row>
    <row r="3828" spans="1:6" x14ac:dyDescent="0.3">
      <c r="A3828" s="2">
        <v>46063</v>
      </c>
      <c r="B3828">
        <v>70771</v>
      </c>
      <c r="C3828">
        <v>1</v>
      </c>
      <c r="D3828">
        <v>233861</v>
      </c>
      <c r="E3828">
        <v>1</v>
      </c>
      <c r="F3828" s="3">
        <v>2200</v>
      </c>
    </row>
    <row r="3829" spans="1:6" x14ac:dyDescent="0.3">
      <c r="A3829" s="2">
        <v>46059</v>
      </c>
      <c r="B3829">
        <v>70771</v>
      </c>
      <c r="C3829">
        <v>1</v>
      </c>
      <c r="D3829">
        <v>11661</v>
      </c>
      <c r="E3829">
        <v>1</v>
      </c>
      <c r="F3829" s="3">
        <v>2500</v>
      </c>
    </row>
    <row r="3830" spans="1:6" x14ac:dyDescent="0.3">
      <c r="A3830" s="2">
        <v>46077</v>
      </c>
      <c r="B3830">
        <v>70587</v>
      </c>
      <c r="C3830">
        <v>2</v>
      </c>
      <c r="D3830">
        <v>2841</v>
      </c>
      <c r="E3830">
        <v>2</v>
      </c>
      <c r="F3830" s="3">
        <v>6000</v>
      </c>
    </row>
    <row r="3831" spans="1:6" x14ac:dyDescent="0.3">
      <c r="A3831" s="2">
        <v>46060</v>
      </c>
      <c r="B3831">
        <v>70587</v>
      </c>
      <c r="C3831">
        <v>1</v>
      </c>
      <c r="D3831">
        <v>2439</v>
      </c>
      <c r="E3831">
        <v>1</v>
      </c>
      <c r="F3831" s="3">
        <v>1000</v>
      </c>
    </row>
    <row r="3832" spans="1:6" x14ac:dyDescent="0.3">
      <c r="A3832" s="2">
        <v>46063</v>
      </c>
      <c r="B3832">
        <v>70587</v>
      </c>
      <c r="C3832">
        <v>5</v>
      </c>
      <c r="D3832">
        <v>675957</v>
      </c>
      <c r="E3832">
        <v>5</v>
      </c>
      <c r="F3832" s="3">
        <v>6400</v>
      </c>
    </row>
    <row r="3833" spans="1:6" x14ac:dyDescent="0.3">
      <c r="A3833" s="2">
        <v>46078</v>
      </c>
      <c r="B3833">
        <v>70531</v>
      </c>
      <c r="C3833">
        <v>1</v>
      </c>
      <c r="D3833">
        <v>290942</v>
      </c>
      <c r="E3833">
        <v>1</v>
      </c>
      <c r="F3833" s="3">
        <v>500</v>
      </c>
    </row>
    <row r="3834" spans="1:6" x14ac:dyDescent="0.3">
      <c r="A3834" s="2">
        <v>46068</v>
      </c>
      <c r="B3834">
        <v>70548</v>
      </c>
      <c r="C3834">
        <v>4</v>
      </c>
      <c r="D3834">
        <v>20403</v>
      </c>
      <c r="E3834">
        <v>4</v>
      </c>
      <c r="F3834" s="3">
        <v>30000</v>
      </c>
    </row>
    <row r="3835" spans="1:6" x14ac:dyDescent="0.3">
      <c r="A3835" s="2">
        <v>46079</v>
      </c>
      <c r="B3835">
        <v>70548</v>
      </c>
      <c r="C3835">
        <v>1</v>
      </c>
      <c r="D3835">
        <v>919371</v>
      </c>
      <c r="E3835">
        <v>1</v>
      </c>
      <c r="F3835" s="3">
        <v>4000</v>
      </c>
    </row>
    <row r="3836" spans="1:6" x14ac:dyDescent="0.3">
      <c r="A3836" s="2">
        <v>46055</v>
      </c>
      <c r="B3836">
        <v>70320</v>
      </c>
      <c r="C3836">
        <v>1</v>
      </c>
      <c r="D3836">
        <v>475727</v>
      </c>
      <c r="E3836">
        <v>1</v>
      </c>
      <c r="F3836" s="3">
        <v>2200</v>
      </c>
    </row>
    <row r="3837" spans="1:6" x14ac:dyDescent="0.3">
      <c r="A3837" s="2">
        <v>46066</v>
      </c>
      <c r="B3837">
        <v>70476</v>
      </c>
      <c r="C3837">
        <v>1</v>
      </c>
      <c r="D3837">
        <v>266880</v>
      </c>
      <c r="E3837">
        <v>1</v>
      </c>
      <c r="F3837" s="3">
        <v>8500</v>
      </c>
    </row>
    <row r="3838" spans="1:6" x14ac:dyDescent="0.3">
      <c r="A3838" s="2">
        <v>46071</v>
      </c>
      <c r="B3838">
        <v>70476</v>
      </c>
      <c r="C3838">
        <v>1</v>
      </c>
      <c r="D3838">
        <v>753945</v>
      </c>
      <c r="E3838">
        <v>1</v>
      </c>
      <c r="F3838" s="3">
        <v>2800</v>
      </c>
    </row>
    <row r="3839" spans="1:6" x14ac:dyDescent="0.3">
      <c r="A3839" s="2">
        <v>46063</v>
      </c>
      <c r="B3839">
        <v>70476</v>
      </c>
      <c r="C3839">
        <v>1</v>
      </c>
      <c r="D3839">
        <v>2895</v>
      </c>
      <c r="E3839">
        <v>1</v>
      </c>
      <c r="F3839" s="3">
        <v>2300</v>
      </c>
    </row>
    <row r="3840" spans="1:6" x14ac:dyDescent="0.3">
      <c r="A3840" s="2">
        <v>46061</v>
      </c>
      <c r="B3840">
        <v>70548</v>
      </c>
      <c r="C3840">
        <v>3</v>
      </c>
      <c r="D3840">
        <v>2841</v>
      </c>
      <c r="E3840">
        <v>3</v>
      </c>
      <c r="F3840" s="3">
        <v>9000</v>
      </c>
    </row>
    <row r="3841" spans="1:6" x14ac:dyDescent="0.3">
      <c r="A3841" s="2">
        <v>46077</v>
      </c>
      <c r="B3841">
        <v>70548</v>
      </c>
      <c r="C3841">
        <v>1</v>
      </c>
      <c r="D3841">
        <v>2904</v>
      </c>
      <c r="E3841">
        <v>1</v>
      </c>
      <c r="F3841" s="3">
        <v>2000</v>
      </c>
    </row>
    <row r="3842" spans="1:6" x14ac:dyDescent="0.3">
      <c r="A3842" s="2">
        <v>46081</v>
      </c>
      <c r="B3842">
        <v>70548</v>
      </c>
      <c r="C3842">
        <v>1</v>
      </c>
      <c r="D3842">
        <v>9771</v>
      </c>
      <c r="E3842">
        <v>1</v>
      </c>
      <c r="F3842" s="3">
        <v>1500</v>
      </c>
    </row>
    <row r="3843" spans="1:6" x14ac:dyDescent="0.3">
      <c r="A3843" s="2">
        <v>46078</v>
      </c>
      <c r="B3843">
        <v>5046</v>
      </c>
      <c r="C3843">
        <v>1</v>
      </c>
      <c r="D3843">
        <v>307300</v>
      </c>
      <c r="E3843">
        <v>1</v>
      </c>
      <c r="F3843" s="3">
        <v>3600</v>
      </c>
    </row>
    <row r="3844" spans="1:6" x14ac:dyDescent="0.3">
      <c r="A3844" s="2">
        <v>46097</v>
      </c>
      <c r="B3844">
        <v>70531</v>
      </c>
      <c r="C3844">
        <v>1</v>
      </c>
      <c r="D3844">
        <v>2895</v>
      </c>
      <c r="E3844">
        <v>1</v>
      </c>
      <c r="F3844" s="3">
        <v>4800</v>
      </c>
    </row>
    <row r="3845" spans="1:6" x14ac:dyDescent="0.3">
      <c r="A3845" s="2">
        <v>46093</v>
      </c>
      <c r="B3845">
        <v>70476</v>
      </c>
      <c r="C3845">
        <v>1</v>
      </c>
      <c r="D3845">
        <v>461523</v>
      </c>
      <c r="E3845">
        <v>1</v>
      </c>
      <c r="F3845" s="3">
        <v>4500</v>
      </c>
    </row>
    <row r="3846" spans="1:6" x14ac:dyDescent="0.3">
      <c r="A3846" s="2">
        <v>46092</v>
      </c>
      <c r="B3846">
        <v>70476</v>
      </c>
      <c r="C3846">
        <v>1</v>
      </c>
      <c r="D3846">
        <v>277825</v>
      </c>
      <c r="E3846">
        <v>1</v>
      </c>
      <c r="F3846" s="3">
        <v>2300</v>
      </c>
    </row>
    <row r="3847" spans="1:6" x14ac:dyDescent="0.3">
      <c r="A3847" s="2">
        <v>46099</v>
      </c>
      <c r="B3847">
        <v>70146</v>
      </c>
      <c r="C3847">
        <v>1</v>
      </c>
      <c r="D3847">
        <v>2841</v>
      </c>
      <c r="E3847">
        <v>1</v>
      </c>
      <c r="F3847" s="3">
        <v>2800</v>
      </c>
    </row>
    <row r="3848" spans="1:6" x14ac:dyDescent="0.3">
      <c r="A3848" s="2">
        <v>46097</v>
      </c>
      <c r="B3848">
        <v>5046</v>
      </c>
      <c r="C3848">
        <v>1</v>
      </c>
      <c r="D3848">
        <v>1854</v>
      </c>
      <c r="E3848">
        <v>1</v>
      </c>
      <c r="F3848" s="3">
        <v>3100</v>
      </c>
    </row>
    <row r="3849" spans="1:6" x14ac:dyDescent="0.3">
      <c r="A3849" s="2">
        <v>46086</v>
      </c>
      <c r="B3849">
        <v>70548</v>
      </c>
      <c r="C3849">
        <v>1</v>
      </c>
      <c r="D3849">
        <v>290549</v>
      </c>
      <c r="E3849">
        <v>1</v>
      </c>
      <c r="F3849" s="3">
        <v>1400</v>
      </c>
    </row>
    <row r="3850" spans="1:6" x14ac:dyDescent="0.3">
      <c r="A3850" s="2">
        <v>46093</v>
      </c>
      <c r="B3850">
        <v>70548</v>
      </c>
      <c r="C3850">
        <v>1</v>
      </c>
      <c r="D3850">
        <v>681223</v>
      </c>
      <c r="E3850">
        <v>1</v>
      </c>
      <c r="F3850" s="3">
        <v>3200</v>
      </c>
    </row>
    <row r="3851" spans="1:6" x14ac:dyDescent="0.3">
      <c r="A3851" s="2">
        <v>46096</v>
      </c>
      <c r="B3851">
        <v>70548</v>
      </c>
      <c r="C3851">
        <v>4</v>
      </c>
      <c r="D3851">
        <v>20403</v>
      </c>
      <c r="E3851">
        <v>4</v>
      </c>
      <c r="F3851" s="3">
        <v>20000</v>
      </c>
    </row>
    <row r="3852" spans="1:6" x14ac:dyDescent="0.3">
      <c r="A3852" s="2">
        <v>46094</v>
      </c>
      <c r="B3852">
        <v>70771</v>
      </c>
      <c r="C3852">
        <v>1</v>
      </c>
      <c r="D3852">
        <v>894330</v>
      </c>
      <c r="E3852">
        <v>1</v>
      </c>
      <c r="F3852" s="3">
        <v>2500</v>
      </c>
    </row>
    <row r="3853" spans="1:6" x14ac:dyDescent="0.3">
      <c r="A3853" s="2">
        <v>46091</v>
      </c>
      <c r="B3853">
        <v>70587</v>
      </c>
      <c r="C3853">
        <v>2</v>
      </c>
      <c r="D3853">
        <v>277825</v>
      </c>
      <c r="E3853">
        <v>2</v>
      </c>
      <c r="F3853" s="3">
        <v>7500</v>
      </c>
    </row>
    <row r="3854" spans="1:6" x14ac:dyDescent="0.3">
      <c r="A3854" s="2">
        <v>46041</v>
      </c>
      <c r="B3854">
        <v>70531</v>
      </c>
      <c r="C3854">
        <v>1</v>
      </c>
      <c r="D3854">
        <v>1241</v>
      </c>
      <c r="E3854">
        <v>1</v>
      </c>
      <c r="F3854" s="3">
        <v>400</v>
      </c>
    </row>
    <row r="3855" spans="1:6" x14ac:dyDescent="0.3">
      <c r="A3855" s="2">
        <v>46111</v>
      </c>
      <c r="B3855">
        <v>70548</v>
      </c>
      <c r="C3855">
        <v>1</v>
      </c>
      <c r="D3855">
        <v>292230</v>
      </c>
      <c r="E3855">
        <v>1</v>
      </c>
      <c r="F3855" s="3">
        <v>2800</v>
      </c>
    </row>
    <row r="3856" spans="1:6" x14ac:dyDescent="0.3">
      <c r="A3856" s="2">
        <v>46039</v>
      </c>
      <c r="B3856">
        <v>70548</v>
      </c>
      <c r="C3856">
        <v>1</v>
      </c>
      <c r="D3856">
        <v>2067</v>
      </c>
      <c r="E3856">
        <v>1</v>
      </c>
      <c r="F3856" s="3">
        <v>9000</v>
      </c>
    </row>
    <row r="3857" spans="1:6" x14ac:dyDescent="0.3">
      <c r="A3857" s="2">
        <v>46099</v>
      </c>
      <c r="B3857">
        <v>70476</v>
      </c>
      <c r="C3857">
        <v>1</v>
      </c>
      <c r="D3857">
        <v>753945</v>
      </c>
      <c r="E3857">
        <v>1</v>
      </c>
      <c r="F3857" s="3">
        <v>2800</v>
      </c>
    </row>
    <row r="3858" spans="1:6" x14ac:dyDescent="0.3">
      <c r="A3858" s="2">
        <v>46075</v>
      </c>
      <c r="B3858">
        <v>70146</v>
      </c>
      <c r="C3858">
        <v>1</v>
      </c>
      <c r="D3858">
        <v>463301</v>
      </c>
      <c r="E3858">
        <v>1</v>
      </c>
      <c r="F3858" s="3">
        <v>4300</v>
      </c>
    </row>
    <row r="3859" spans="1:6" x14ac:dyDescent="0.3">
      <c r="A3859" s="2">
        <v>46100</v>
      </c>
      <c r="B3859">
        <v>70548</v>
      </c>
      <c r="C3859">
        <v>1</v>
      </c>
      <c r="D3859">
        <v>267766</v>
      </c>
      <c r="E3859">
        <v>1</v>
      </c>
      <c r="F3859" s="3">
        <v>8500</v>
      </c>
    </row>
    <row r="3860" spans="1:6" x14ac:dyDescent="0.3">
      <c r="A3860" s="2">
        <v>46054</v>
      </c>
      <c r="B3860">
        <v>70548</v>
      </c>
      <c r="C3860">
        <v>1</v>
      </c>
      <c r="D3860">
        <v>461523</v>
      </c>
      <c r="E3860">
        <v>1</v>
      </c>
      <c r="F3860" s="3">
        <v>4200</v>
      </c>
    </row>
    <row r="3861" spans="1:6" x14ac:dyDescent="0.3">
      <c r="A3861" s="2">
        <v>46108</v>
      </c>
      <c r="B3861">
        <v>70146</v>
      </c>
      <c r="C3861">
        <v>2</v>
      </c>
      <c r="D3861">
        <v>1568</v>
      </c>
      <c r="E3861">
        <v>2</v>
      </c>
      <c r="F3861" s="3">
        <v>17400</v>
      </c>
    </row>
    <row r="3862" spans="1:6" x14ac:dyDescent="0.3">
      <c r="A3862" s="2">
        <v>46057</v>
      </c>
      <c r="B3862">
        <v>70320</v>
      </c>
      <c r="C3862">
        <v>1</v>
      </c>
      <c r="D3862">
        <v>72439</v>
      </c>
      <c r="E3862">
        <v>1</v>
      </c>
      <c r="F3862" s="3">
        <v>8000</v>
      </c>
    </row>
    <row r="3863" spans="1:6" x14ac:dyDescent="0.3">
      <c r="A3863" s="2">
        <v>46071</v>
      </c>
      <c r="B3863">
        <v>70146</v>
      </c>
      <c r="C3863">
        <v>2</v>
      </c>
      <c r="D3863">
        <v>795174</v>
      </c>
      <c r="E3863">
        <v>2</v>
      </c>
      <c r="F3863" s="3">
        <v>30000</v>
      </c>
    </row>
    <row r="3864" spans="1:6" x14ac:dyDescent="0.3">
      <c r="A3864" s="2">
        <v>46036</v>
      </c>
      <c r="B3864">
        <v>70531</v>
      </c>
      <c r="C3864">
        <v>2</v>
      </c>
      <c r="D3864">
        <v>1241</v>
      </c>
      <c r="E3864">
        <v>2</v>
      </c>
      <c r="F3864" s="3">
        <v>1200</v>
      </c>
    </row>
    <row r="3865" spans="1:6" x14ac:dyDescent="0.3">
      <c r="A3865" s="2">
        <v>46074</v>
      </c>
      <c r="B3865">
        <v>5046</v>
      </c>
      <c r="C3865">
        <v>2</v>
      </c>
      <c r="D3865">
        <v>38583</v>
      </c>
      <c r="E3865">
        <v>2</v>
      </c>
      <c r="F3865" s="3">
        <v>4000</v>
      </c>
    </row>
    <row r="3866" spans="1:6" x14ac:dyDescent="0.3">
      <c r="A3866" s="2">
        <v>46089</v>
      </c>
      <c r="B3866">
        <v>70548</v>
      </c>
      <c r="C3866">
        <v>1</v>
      </c>
      <c r="D3866">
        <v>632471</v>
      </c>
      <c r="E3866">
        <v>1</v>
      </c>
      <c r="F3866" s="3">
        <v>4400</v>
      </c>
    </row>
    <row r="3867" spans="1:6" x14ac:dyDescent="0.3">
      <c r="A3867" s="2">
        <v>46040</v>
      </c>
      <c r="B3867">
        <v>70320</v>
      </c>
      <c r="C3867">
        <v>1</v>
      </c>
      <c r="D3867">
        <v>656012</v>
      </c>
      <c r="E3867">
        <v>1</v>
      </c>
      <c r="F3867" s="3">
        <v>2000</v>
      </c>
    </row>
    <row r="3868" spans="1:6" x14ac:dyDescent="0.3">
      <c r="A3868" s="2">
        <v>46054</v>
      </c>
      <c r="B3868">
        <v>70146</v>
      </c>
      <c r="C3868">
        <v>1</v>
      </c>
      <c r="D3868">
        <v>2439</v>
      </c>
      <c r="E3868">
        <v>1</v>
      </c>
      <c r="F3868" s="3">
        <v>3000</v>
      </c>
    </row>
    <row r="3869" spans="1:6" x14ac:dyDescent="0.3">
      <c r="A3869" s="2">
        <v>46038</v>
      </c>
      <c r="B3869">
        <v>5046</v>
      </c>
      <c r="C3869">
        <v>2</v>
      </c>
      <c r="D3869">
        <v>20455</v>
      </c>
      <c r="E3869">
        <v>2</v>
      </c>
      <c r="F3869" s="3">
        <v>19200</v>
      </c>
    </row>
    <row r="3870" spans="1:6" x14ac:dyDescent="0.3">
      <c r="A3870" s="2">
        <v>46110</v>
      </c>
      <c r="B3870">
        <v>70587</v>
      </c>
      <c r="C3870">
        <v>1</v>
      </c>
      <c r="D3870">
        <v>265418</v>
      </c>
      <c r="E3870">
        <v>1</v>
      </c>
      <c r="F3870" s="3">
        <v>8500</v>
      </c>
    </row>
    <row r="3871" spans="1:6" x14ac:dyDescent="0.3">
      <c r="A3871" s="2">
        <v>46035</v>
      </c>
      <c r="B3871">
        <v>70771</v>
      </c>
      <c r="C3871">
        <v>1</v>
      </c>
      <c r="D3871">
        <v>267766</v>
      </c>
      <c r="E3871">
        <v>1</v>
      </c>
      <c r="F3871" s="3">
        <v>27000</v>
      </c>
    </row>
    <row r="3872" spans="1:6" x14ac:dyDescent="0.3">
      <c r="A3872" s="2">
        <v>46045</v>
      </c>
      <c r="B3872">
        <v>5046</v>
      </c>
      <c r="C3872">
        <v>1</v>
      </c>
      <c r="D3872">
        <v>2116</v>
      </c>
      <c r="E3872">
        <v>1</v>
      </c>
      <c r="F3872" s="3">
        <v>8000</v>
      </c>
    </row>
    <row r="3873" spans="1:6" x14ac:dyDescent="0.3">
      <c r="A3873" s="2">
        <v>46107</v>
      </c>
      <c r="B3873">
        <v>70548</v>
      </c>
      <c r="C3873">
        <v>1</v>
      </c>
      <c r="D3873">
        <v>11661</v>
      </c>
      <c r="E3873">
        <v>1</v>
      </c>
      <c r="F3873" s="3">
        <v>2200</v>
      </c>
    </row>
    <row r="3874" spans="1:6" x14ac:dyDescent="0.3">
      <c r="A3874" s="2">
        <v>46091</v>
      </c>
      <c r="B3874">
        <v>70548</v>
      </c>
      <c r="C3874">
        <v>1</v>
      </c>
      <c r="D3874">
        <v>273085</v>
      </c>
      <c r="E3874">
        <v>1</v>
      </c>
      <c r="F3874" s="3">
        <v>4800</v>
      </c>
    </row>
    <row r="3875" spans="1:6" x14ac:dyDescent="0.3">
      <c r="A3875" s="2">
        <v>46075</v>
      </c>
      <c r="B3875">
        <v>70548</v>
      </c>
      <c r="C3875">
        <v>1</v>
      </c>
      <c r="D3875">
        <v>290549</v>
      </c>
      <c r="E3875">
        <v>1</v>
      </c>
      <c r="F3875" s="3">
        <v>2800</v>
      </c>
    </row>
    <row r="3876" spans="1:6" x14ac:dyDescent="0.3">
      <c r="A3876" s="2">
        <v>46077</v>
      </c>
      <c r="B3876">
        <v>70548</v>
      </c>
      <c r="C3876">
        <v>1</v>
      </c>
      <c r="D3876">
        <v>650685</v>
      </c>
      <c r="E3876">
        <v>1</v>
      </c>
      <c r="F3876" s="3">
        <v>8000</v>
      </c>
    </row>
    <row r="3877" spans="1:6" x14ac:dyDescent="0.3">
      <c r="A3877" s="2">
        <v>46063</v>
      </c>
      <c r="B3877">
        <v>70146</v>
      </c>
      <c r="C3877">
        <v>3</v>
      </c>
      <c r="D3877">
        <v>489461</v>
      </c>
      <c r="E3877">
        <v>3</v>
      </c>
      <c r="F3877" s="3">
        <v>19600</v>
      </c>
    </row>
    <row r="3878" spans="1:6" x14ac:dyDescent="0.3">
      <c r="A3878" s="2">
        <v>46085</v>
      </c>
      <c r="B3878">
        <v>70146</v>
      </c>
      <c r="C3878">
        <v>2</v>
      </c>
      <c r="D3878">
        <v>675957</v>
      </c>
      <c r="E3878">
        <v>2</v>
      </c>
      <c r="F3878" s="3">
        <v>12000</v>
      </c>
    </row>
    <row r="3879" spans="1:6" x14ac:dyDescent="0.3">
      <c r="A3879" s="2">
        <v>46064</v>
      </c>
      <c r="B3879">
        <v>70146</v>
      </c>
      <c r="C3879">
        <v>1</v>
      </c>
      <c r="D3879">
        <v>266024</v>
      </c>
      <c r="E3879">
        <v>1</v>
      </c>
      <c r="F3879" s="3">
        <v>2000</v>
      </c>
    </row>
    <row r="3880" spans="1:6" x14ac:dyDescent="0.3">
      <c r="A3880" s="2">
        <v>46044</v>
      </c>
      <c r="B3880">
        <v>70906</v>
      </c>
      <c r="C3880">
        <v>1</v>
      </c>
      <c r="D3880">
        <v>2895</v>
      </c>
      <c r="E3880">
        <v>1</v>
      </c>
      <c r="F3880" s="3">
        <v>2500</v>
      </c>
    </row>
    <row r="3881" spans="1:6" x14ac:dyDescent="0.3">
      <c r="A3881" s="2">
        <v>46105</v>
      </c>
      <c r="B3881">
        <v>5046</v>
      </c>
      <c r="C3881">
        <v>1</v>
      </c>
      <c r="D3881">
        <v>291348</v>
      </c>
      <c r="E3881">
        <v>1</v>
      </c>
      <c r="F3881" s="3">
        <v>2200</v>
      </c>
    </row>
    <row r="3882" spans="1:6" x14ac:dyDescent="0.3">
      <c r="A3882" s="2">
        <v>46084</v>
      </c>
      <c r="B3882">
        <v>70548</v>
      </c>
      <c r="C3882">
        <v>2</v>
      </c>
      <c r="D3882">
        <v>677327</v>
      </c>
      <c r="E3882">
        <v>2</v>
      </c>
      <c r="F3882" s="3">
        <v>300</v>
      </c>
    </row>
    <row r="3883" spans="1:6" x14ac:dyDescent="0.3">
      <c r="A3883" s="2">
        <v>46101</v>
      </c>
      <c r="B3883">
        <v>70146</v>
      </c>
      <c r="C3883">
        <v>3</v>
      </c>
      <c r="D3883">
        <v>273085</v>
      </c>
      <c r="E3883">
        <v>3</v>
      </c>
      <c r="F3883" s="3">
        <v>6900</v>
      </c>
    </row>
    <row r="3884" spans="1:6" x14ac:dyDescent="0.3">
      <c r="A3884" s="2">
        <v>46112</v>
      </c>
      <c r="B3884">
        <v>70548</v>
      </c>
      <c r="C3884">
        <v>1</v>
      </c>
      <c r="D3884">
        <v>701199</v>
      </c>
      <c r="E3884">
        <v>1</v>
      </c>
      <c r="F3884" s="3">
        <v>6500</v>
      </c>
    </row>
    <row r="3885" spans="1:6" x14ac:dyDescent="0.3">
      <c r="A3885" s="2">
        <v>46036</v>
      </c>
      <c r="B3885">
        <v>5046</v>
      </c>
      <c r="C3885">
        <v>1</v>
      </c>
      <c r="D3885">
        <v>701199</v>
      </c>
      <c r="E3885">
        <v>1</v>
      </c>
      <c r="F3885" s="3">
        <v>6000</v>
      </c>
    </row>
    <row r="3886" spans="1:6" x14ac:dyDescent="0.3">
      <c r="A3886" s="2">
        <v>46033</v>
      </c>
      <c r="B3886">
        <v>70771</v>
      </c>
      <c r="C3886">
        <v>1</v>
      </c>
      <c r="D3886">
        <v>1568</v>
      </c>
      <c r="E3886">
        <v>1</v>
      </c>
      <c r="F3886" s="3">
        <v>10500</v>
      </c>
    </row>
    <row r="3887" spans="1:6" x14ac:dyDescent="0.3">
      <c r="A3887" s="2">
        <v>46027</v>
      </c>
      <c r="B3887">
        <v>5046</v>
      </c>
      <c r="C3887">
        <v>1</v>
      </c>
      <c r="D3887">
        <v>20455</v>
      </c>
      <c r="E3887">
        <v>1</v>
      </c>
      <c r="F3887" s="3">
        <v>8900</v>
      </c>
    </row>
    <row r="3888" spans="1:6" x14ac:dyDescent="0.3">
      <c r="A3888" s="2">
        <v>46024</v>
      </c>
      <c r="B3888">
        <v>70146</v>
      </c>
      <c r="C3888">
        <v>1</v>
      </c>
      <c r="D3888">
        <v>307300</v>
      </c>
      <c r="E3888">
        <v>1</v>
      </c>
      <c r="F3888" s="3">
        <v>3900</v>
      </c>
    </row>
    <row r="3889" spans="1:6" x14ac:dyDescent="0.3">
      <c r="A3889" s="2">
        <v>46061</v>
      </c>
      <c r="B3889">
        <v>70146</v>
      </c>
      <c r="C3889">
        <v>1</v>
      </c>
      <c r="D3889">
        <v>534</v>
      </c>
      <c r="E3889">
        <v>1</v>
      </c>
      <c r="F3889" s="3">
        <v>9500</v>
      </c>
    </row>
    <row r="3890" spans="1:6" x14ac:dyDescent="0.3">
      <c r="A3890" s="2">
        <v>46063</v>
      </c>
      <c r="B3890">
        <v>5046</v>
      </c>
      <c r="C3890">
        <v>1</v>
      </c>
      <c r="D3890">
        <v>744685</v>
      </c>
      <c r="E3890">
        <v>1</v>
      </c>
      <c r="F3890" s="3">
        <v>3000</v>
      </c>
    </row>
    <row r="3891" spans="1:6" x14ac:dyDescent="0.3">
      <c r="A3891" s="2">
        <v>46057</v>
      </c>
      <c r="B3891">
        <v>5046</v>
      </c>
      <c r="C3891">
        <v>1</v>
      </c>
      <c r="D3891">
        <v>233861</v>
      </c>
      <c r="E3891">
        <v>1</v>
      </c>
      <c r="F3891" s="3">
        <v>2200</v>
      </c>
    </row>
    <row r="3892" spans="1:6" x14ac:dyDescent="0.3">
      <c r="A3892" s="2">
        <v>46058</v>
      </c>
      <c r="B3892">
        <v>70531</v>
      </c>
      <c r="C3892">
        <v>4</v>
      </c>
      <c r="D3892">
        <v>1241</v>
      </c>
      <c r="E3892">
        <v>4</v>
      </c>
      <c r="F3892" s="3">
        <v>1100</v>
      </c>
    </row>
    <row r="3893" spans="1:6" x14ac:dyDescent="0.3">
      <c r="A3893" s="2">
        <v>46056</v>
      </c>
      <c r="B3893">
        <v>70771</v>
      </c>
      <c r="C3893">
        <v>1</v>
      </c>
      <c r="D3893">
        <v>463570</v>
      </c>
      <c r="E3893">
        <v>1</v>
      </c>
      <c r="F3893" s="3">
        <v>8300</v>
      </c>
    </row>
    <row r="3894" spans="1:6" x14ac:dyDescent="0.3">
      <c r="A3894" s="2">
        <v>46062</v>
      </c>
      <c r="B3894">
        <v>70771</v>
      </c>
      <c r="C3894">
        <v>1</v>
      </c>
      <c r="D3894">
        <v>463301</v>
      </c>
      <c r="E3894">
        <v>1</v>
      </c>
      <c r="F3894" s="3">
        <v>4500</v>
      </c>
    </row>
    <row r="3895" spans="1:6" x14ac:dyDescent="0.3">
      <c r="A3895" s="2">
        <v>46080</v>
      </c>
      <c r="B3895">
        <v>5046</v>
      </c>
      <c r="C3895">
        <v>1</v>
      </c>
      <c r="D3895">
        <v>744685</v>
      </c>
      <c r="E3895">
        <v>1</v>
      </c>
      <c r="F3895" s="3">
        <v>3000</v>
      </c>
    </row>
    <row r="3896" spans="1:6" x14ac:dyDescent="0.3">
      <c r="A3896" s="2">
        <v>46071</v>
      </c>
      <c r="B3896">
        <v>70587</v>
      </c>
      <c r="C3896">
        <v>1</v>
      </c>
      <c r="D3896">
        <v>2439</v>
      </c>
      <c r="E3896">
        <v>1</v>
      </c>
      <c r="F3896" s="3">
        <v>2000</v>
      </c>
    </row>
    <row r="3897" spans="1:6" x14ac:dyDescent="0.3">
      <c r="A3897" s="2">
        <v>46079</v>
      </c>
      <c r="B3897">
        <v>5046</v>
      </c>
      <c r="C3897">
        <v>1</v>
      </c>
      <c r="D3897">
        <v>702557</v>
      </c>
      <c r="E3897">
        <v>1</v>
      </c>
      <c r="F3897" s="3">
        <v>2700</v>
      </c>
    </row>
    <row r="3898" spans="1:6" x14ac:dyDescent="0.3">
      <c r="A3898" s="2">
        <v>46057</v>
      </c>
      <c r="B3898">
        <v>5046</v>
      </c>
      <c r="C3898">
        <v>1</v>
      </c>
      <c r="D3898">
        <v>38583</v>
      </c>
      <c r="E3898">
        <v>1</v>
      </c>
      <c r="F3898" s="3">
        <v>2000</v>
      </c>
    </row>
    <row r="3899" spans="1:6" x14ac:dyDescent="0.3">
      <c r="A3899" s="2">
        <v>46073</v>
      </c>
      <c r="B3899">
        <v>70906</v>
      </c>
      <c r="C3899">
        <v>1</v>
      </c>
      <c r="D3899">
        <v>277825</v>
      </c>
      <c r="E3899">
        <v>1</v>
      </c>
      <c r="F3899" s="3">
        <v>2500</v>
      </c>
    </row>
    <row r="3900" spans="1:6" x14ac:dyDescent="0.3">
      <c r="A3900" s="2">
        <v>46078</v>
      </c>
      <c r="B3900">
        <v>70906</v>
      </c>
      <c r="C3900">
        <v>1</v>
      </c>
      <c r="D3900">
        <v>9757</v>
      </c>
      <c r="E3900">
        <v>1</v>
      </c>
      <c r="F3900" s="3">
        <v>2500</v>
      </c>
    </row>
    <row r="3901" spans="1:6" x14ac:dyDescent="0.3">
      <c r="A3901" s="2">
        <v>46089</v>
      </c>
      <c r="B3901">
        <v>70531</v>
      </c>
      <c r="C3901">
        <v>1</v>
      </c>
      <c r="D3901">
        <v>2841</v>
      </c>
      <c r="E3901">
        <v>1</v>
      </c>
      <c r="F3901" s="3">
        <v>2900</v>
      </c>
    </row>
    <row r="3902" spans="1:6" x14ac:dyDescent="0.3">
      <c r="A3902" s="2">
        <v>46112</v>
      </c>
      <c r="B3902">
        <v>70320</v>
      </c>
      <c r="C3902">
        <v>1</v>
      </c>
      <c r="D3902">
        <v>273085</v>
      </c>
      <c r="E3902">
        <v>1</v>
      </c>
      <c r="F3902" s="3">
        <v>2500</v>
      </c>
    </row>
    <row r="3903" spans="1:6" x14ac:dyDescent="0.3">
      <c r="A3903" s="2">
        <v>46110</v>
      </c>
      <c r="B3903">
        <v>70548</v>
      </c>
      <c r="C3903">
        <v>1</v>
      </c>
      <c r="D3903">
        <v>607650</v>
      </c>
      <c r="E3903">
        <v>1</v>
      </c>
      <c r="F3903" s="3">
        <v>2700</v>
      </c>
    </row>
    <row r="3904" spans="1:6" x14ac:dyDescent="0.3">
      <c r="A3904" s="2">
        <v>46099</v>
      </c>
      <c r="B3904">
        <v>70146</v>
      </c>
      <c r="C3904">
        <v>1</v>
      </c>
      <c r="D3904">
        <v>314099</v>
      </c>
      <c r="E3904">
        <v>1</v>
      </c>
      <c r="F3904" s="3">
        <v>7500</v>
      </c>
    </row>
    <row r="3905" spans="1:6" x14ac:dyDescent="0.3">
      <c r="A3905" s="2">
        <v>46093</v>
      </c>
      <c r="B3905">
        <v>70476</v>
      </c>
      <c r="C3905">
        <v>1</v>
      </c>
      <c r="D3905">
        <v>460725</v>
      </c>
      <c r="E3905">
        <v>1</v>
      </c>
      <c r="F3905" s="3">
        <v>8500</v>
      </c>
    </row>
    <row r="3906" spans="1:6" x14ac:dyDescent="0.3">
      <c r="A3906" s="2">
        <v>46089</v>
      </c>
      <c r="B3906">
        <v>5046</v>
      </c>
      <c r="C3906">
        <v>1</v>
      </c>
      <c r="D3906">
        <v>675957</v>
      </c>
      <c r="E3906">
        <v>1</v>
      </c>
      <c r="F3906" s="3">
        <v>4800</v>
      </c>
    </row>
    <row r="3907" spans="1:6" x14ac:dyDescent="0.3">
      <c r="A3907" s="2">
        <v>46108</v>
      </c>
      <c r="B3907">
        <v>70587</v>
      </c>
      <c r="C3907">
        <v>1</v>
      </c>
      <c r="D3907">
        <v>2078</v>
      </c>
      <c r="E3907">
        <v>1</v>
      </c>
      <c r="F3907" s="3">
        <v>8000</v>
      </c>
    </row>
    <row r="3908" spans="1:6" x14ac:dyDescent="0.3">
      <c r="A3908" s="2">
        <v>46107</v>
      </c>
      <c r="B3908">
        <v>70476</v>
      </c>
      <c r="C3908">
        <v>1</v>
      </c>
      <c r="D3908">
        <v>2065</v>
      </c>
      <c r="E3908">
        <v>1</v>
      </c>
      <c r="F3908" s="3">
        <v>2800</v>
      </c>
    </row>
    <row r="3909" spans="1:6" x14ac:dyDescent="0.3">
      <c r="A3909" s="2">
        <v>46099</v>
      </c>
      <c r="B3909">
        <v>70320</v>
      </c>
      <c r="C3909">
        <v>1</v>
      </c>
      <c r="D3909">
        <v>2841</v>
      </c>
      <c r="E3909">
        <v>1</v>
      </c>
      <c r="F3909" s="3">
        <v>3000</v>
      </c>
    </row>
    <row r="3910" spans="1:6" x14ac:dyDescent="0.3">
      <c r="A3910" s="2">
        <v>46094</v>
      </c>
      <c r="B3910">
        <v>70906</v>
      </c>
      <c r="C3910">
        <v>1</v>
      </c>
      <c r="D3910">
        <v>9770</v>
      </c>
      <c r="E3910">
        <v>1</v>
      </c>
      <c r="F3910" s="3">
        <v>2500</v>
      </c>
    </row>
    <row r="3911" spans="1:6" x14ac:dyDescent="0.3">
      <c r="A3911" s="2">
        <v>46101</v>
      </c>
      <c r="B3911">
        <v>70548</v>
      </c>
      <c r="C3911">
        <v>1</v>
      </c>
      <c r="D3911">
        <v>702559</v>
      </c>
      <c r="E3911">
        <v>1</v>
      </c>
      <c r="F3911" s="3">
        <v>3200</v>
      </c>
    </row>
    <row r="3912" spans="1:6" x14ac:dyDescent="0.3">
      <c r="A3912" s="2">
        <v>46095</v>
      </c>
      <c r="B3912">
        <v>70906</v>
      </c>
      <c r="C3912">
        <v>1</v>
      </c>
      <c r="D3912">
        <v>614184</v>
      </c>
      <c r="E3912">
        <v>1</v>
      </c>
      <c r="F3912" s="3">
        <v>2500</v>
      </c>
    </row>
    <row r="3913" spans="1:6" x14ac:dyDescent="0.3">
      <c r="A3913" s="2">
        <v>46107</v>
      </c>
      <c r="B3913">
        <v>70771</v>
      </c>
      <c r="C3913">
        <v>1</v>
      </c>
      <c r="D3913">
        <v>266024</v>
      </c>
      <c r="E3913">
        <v>1</v>
      </c>
      <c r="F3913" s="3">
        <v>2000</v>
      </c>
    </row>
    <row r="3914" spans="1:6" x14ac:dyDescent="0.3">
      <c r="A3914" s="2">
        <v>46087</v>
      </c>
      <c r="B3914">
        <v>70146</v>
      </c>
      <c r="C3914">
        <v>1</v>
      </c>
      <c r="D3914">
        <v>199</v>
      </c>
      <c r="E3914">
        <v>1</v>
      </c>
      <c r="F3914" s="3">
        <v>2800</v>
      </c>
    </row>
    <row r="3915" spans="1:6" x14ac:dyDescent="0.3">
      <c r="A3915" s="2">
        <v>46088</v>
      </c>
      <c r="B3915">
        <v>70146</v>
      </c>
      <c r="C3915">
        <v>1</v>
      </c>
      <c r="D3915">
        <v>314099</v>
      </c>
      <c r="E3915">
        <v>1</v>
      </c>
      <c r="F3915" s="3">
        <v>7500</v>
      </c>
    </row>
    <row r="3916" spans="1:6" x14ac:dyDescent="0.3">
      <c r="A3916" s="2">
        <v>46024</v>
      </c>
      <c r="B3916">
        <v>70146</v>
      </c>
      <c r="C3916">
        <v>2</v>
      </c>
      <c r="D3916">
        <v>616486</v>
      </c>
      <c r="E3916">
        <v>2</v>
      </c>
      <c r="F3916" s="3">
        <v>6000</v>
      </c>
    </row>
    <row r="3917" spans="1:6" x14ac:dyDescent="0.3">
      <c r="A3917" s="2">
        <v>46045</v>
      </c>
      <c r="B3917">
        <v>5046</v>
      </c>
      <c r="C3917">
        <v>2</v>
      </c>
      <c r="D3917">
        <v>617306</v>
      </c>
      <c r="E3917">
        <v>2</v>
      </c>
      <c r="F3917" s="3">
        <v>4400</v>
      </c>
    </row>
    <row r="3918" spans="1:6" x14ac:dyDescent="0.3">
      <c r="A3918" s="2">
        <v>46042</v>
      </c>
      <c r="B3918">
        <v>5046</v>
      </c>
      <c r="C3918">
        <v>3</v>
      </c>
      <c r="D3918">
        <v>11661</v>
      </c>
      <c r="E3918">
        <v>3</v>
      </c>
      <c r="F3918" s="3">
        <v>6600</v>
      </c>
    </row>
    <row r="3919" spans="1:6" x14ac:dyDescent="0.3">
      <c r="A3919" s="2">
        <v>46048</v>
      </c>
      <c r="B3919">
        <v>70476</v>
      </c>
      <c r="C3919">
        <v>1</v>
      </c>
      <c r="D3919">
        <v>461523</v>
      </c>
      <c r="E3919">
        <v>1</v>
      </c>
      <c r="F3919" s="3">
        <v>4200</v>
      </c>
    </row>
    <row r="3920" spans="1:6" x14ac:dyDescent="0.3">
      <c r="A3920" s="2">
        <v>46039</v>
      </c>
      <c r="B3920">
        <v>70476</v>
      </c>
      <c r="C3920">
        <v>2</v>
      </c>
      <c r="D3920">
        <v>702559</v>
      </c>
      <c r="E3920">
        <v>2</v>
      </c>
      <c r="F3920" s="3">
        <v>5600</v>
      </c>
    </row>
    <row r="3921" spans="1:6" x14ac:dyDescent="0.3">
      <c r="A3921" s="2">
        <v>46036</v>
      </c>
      <c r="B3921">
        <v>5046</v>
      </c>
      <c r="C3921">
        <v>1</v>
      </c>
      <c r="D3921">
        <v>702559</v>
      </c>
      <c r="E3921">
        <v>1</v>
      </c>
      <c r="F3921" s="3">
        <v>3000</v>
      </c>
    </row>
    <row r="3922" spans="1:6" x14ac:dyDescent="0.3">
      <c r="A3922" s="2">
        <v>46024</v>
      </c>
      <c r="B3922">
        <v>5046</v>
      </c>
      <c r="C3922">
        <v>1</v>
      </c>
      <c r="D3922">
        <v>702555</v>
      </c>
      <c r="E3922">
        <v>1</v>
      </c>
      <c r="F3922" s="3">
        <v>3000</v>
      </c>
    </row>
    <row r="3923" spans="1:6" x14ac:dyDescent="0.3">
      <c r="A3923" s="2">
        <v>46031</v>
      </c>
      <c r="B3923">
        <v>70146</v>
      </c>
      <c r="C3923">
        <v>1</v>
      </c>
      <c r="D3923">
        <v>368720</v>
      </c>
      <c r="E3923">
        <v>1</v>
      </c>
      <c r="F3923" s="3">
        <v>6500</v>
      </c>
    </row>
    <row r="3924" spans="1:6" x14ac:dyDescent="0.3">
      <c r="A3924" s="2">
        <v>46044</v>
      </c>
      <c r="B3924">
        <v>70548</v>
      </c>
      <c r="C3924">
        <v>1</v>
      </c>
      <c r="D3924">
        <v>265418</v>
      </c>
      <c r="E3924">
        <v>1</v>
      </c>
      <c r="F3924" s="3">
        <v>8500</v>
      </c>
    </row>
    <row r="3925" spans="1:6" x14ac:dyDescent="0.3">
      <c r="A3925" s="2">
        <v>46034</v>
      </c>
      <c r="B3925">
        <v>70548</v>
      </c>
      <c r="C3925">
        <v>1</v>
      </c>
      <c r="D3925">
        <v>11661</v>
      </c>
      <c r="E3925">
        <v>1</v>
      </c>
      <c r="F3925" s="3">
        <v>2200</v>
      </c>
    </row>
    <row r="3926" spans="1:6" x14ac:dyDescent="0.3">
      <c r="A3926" s="2">
        <v>46027</v>
      </c>
      <c r="B3926">
        <v>70146</v>
      </c>
      <c r="C3926">
        <v>1</v>
      </c>
      <c r="D3926">
        <v>11661</v>
      </c>
      <c r="E3926">
        <v>1</v>
      </c>
      <c r="F3926" s="3">
        <v>2300</v>
      </c>
    </row>
    <row r="3927" spans="1:6" x14ac:dyDescent="0.3">
      <c r="A3927" s="2">
        <v>46034</v>
      </c>
      <c r="B3927">
        <v>70587</v>
      </c>
      <c r="C3927">
        <v>1</v>
      </c>
      <c r="D3927">
        <v>2895</v>
      </c>
      <c r="E3927">
        <v>1</v>
      </c>
      <c r="F3927" s="3">
        <v>2500</v>
      </c>
    </row>
    <row r="3928" spans="1:6" x14ac:dyDescent="0.3">
      <c r="A3928" s="2">
        <v>46037</v>
      </c>
      <c r="B3928">
        <v>70587</v>
      </c>
      <c r="C3928">
        <v>1</v>
      </c>
      <c r="D3928">
        <v>266880</v>
      </c>
      <c r="E3928">
        <v>1</v>
      </c>
      <c r="F3928" s="3">
        <v>8500</v>
      </c>
    </row>
    <row r="3929" spans="1:6" x14ac:dyDescent="0.3">
      <c r="A3929" s="2">
        <v>46034</v>
      </c>
      <c r="B3929">
        <v>70531</v>
      </c>
      <c r="C3929">
        <v>1</v>
      </c>
      <c r="D3929">
        <v>627079</v>
      </c>
      <c r="E3929">
        <v>1</v>
      </c>
      <c r="F3929" s="3">
        <v>1900</v>
      </c>
    </row>
    <row r="3930" spans="1:6" x14ac:dyDescent="0.3">
      <c r="A3930" s="2">
        <v>46023</v>
      </c>
      <c r="B3930">
        <v>70476</v>
      </c>
      <c r="C3930">
        <v>1</v>
      </c>
      <c r="D3930">
        <v>2065</v>
      </c>
      <c r="E3930">
        <v>1</v>
      </c>
      <c r="F3930" s="3">
        <v>2800</v>
      </c>
    </row>
    <row r="3931" spans="1:6" x14ac:dyDescent="0.3">
      <c r="A3931" s="2">
        <v>46031</v>
      </c>
      <c r="B3931">
        <v>70548</v>
      </c>
      <c r="C3931">
        <v>1</v>
      </c>
      <c r="D3931">
        <v>616486</v>
      </c>
      <c r="E3931">
        <v>1</v>
      </c>
      <c r="F3931" s="3">
        <v>2500</v>
      </c>
    </row>
    <row r="3932" spans="1:6" x14ac:dyDescent="0.3">
      <c r="A3932" s="2">
        <v>46045</v>
      </c>
      <c r="B3932">
        <v>70548</v>
      </c>
      <c r="C3932">
        <v>2</v>
      </c>
      <c r="D3932">
        <v>702559</v>
      </c>
      <c r="E3932">
        <v>2</v>
      </c>
      <c r="F3932" s="3">
        <v>6000</v>
      </c>
    </row>
    <row r="3933" spans="1:6" x14ac:dyDescent="0.3">
      <c r="A3933" s="2">
        <v>46034</v>
      </c>
      <c r="B3933">
        <v>70548</v>
      </c>
      <c r="C3933">
        <v>1</v>
      </c>
      <c r="D3933">
        <v>649640</v>
      </c>
      <c r="E3933">
        <v>1</v>
      </c>
      <c r="F3933" s="3">
        <v>3000</v>
      </c>
    </row>
    <row r="3934" spans="1:6" x14ac:dyDescent="0.3">
      <c r="A3934" s="2">
        <v>46041</v>
      </c>
      <c r="B3934">
        <v>5046</v>
      </c>
      <c r="C3934">
        <v>1</v>
      </c>
      <c r="D3934">
        <v>2067</v>
      </c>
      <c r="E3934">
        <v>1</v>
      </c>
      <c r="F3934" s="3">
        <v>2800</v>
      </c>
    </row>
    <row r="3935" spans="1:6" x14ac:dyDescent="0.3">
      <c r="A3935" s="2">
        <v>46031</v>
      </c>
      <c r="B3935">
        <v>5046</v>
      </c>
      <c r="C3935">
        <v>3</v>
      </c>
      <c r="D3935">
        <v>20403</v>
      </c>
      <c r="E3935">
        <v>3</v>
      </c>
      <c r="F3935" s="3">
        <v>13800</v>
      </c>
    </row>
    <row r="3936" spans="1:6" x14ac:dyDescent="0.3">
      <c r="A3936" s="2">
        <v>46052</v>
      </c>
      <c r="B3936">
        <v>5046</v>
      </c>
      <c r="C3936">
        <v>1</v>
      </c>
      <c r="D3936">
        <v>290942</v>
      </c>
      <c r="E3936">
        <v>1</v>
      </c>
      <c r="F3936" s="3">
        <v>500</v>
      </c>
    </row>
    <row r="3937" spans="1:6" x14ac:dyDescent="0.3">
      <c r="A3937" s="2">
        <v>46023</v>
      </c>
      <c r="B3937">
        <v>70548</v>
      </c>
      <c r="C3937">
        <v>12</v>
      </c>
      <c r="D3937">
        <v>20403</v>
      </c>
      <c r="E3937">
        <v>12</v>
      </c>
      <c r="F3937" s="3">
        <v>85000</v>
      </c>
    </row>
    <row r="3938" spans="1:6" x14ac:dyDescent="0.3">
      <c r="A3938" s="2">
        <v>46025</v>
      </c>
      <c r="B3938">
        <v>70548</v>
      </c>
      <c r="C3938">
        <v>1</v>
      </c>
      <c r="D3938">
        <v>675957</v>
      </c>
      <c r="E3938">
        <v>1</v>
      </c>
      <c r="F3938" s="3">
        <v>6500</v>
      </c>
    </row>
    <row r="3939" spans="1:6" x14ac:dyDescent="0.3">
      <c r="A3939" s="2">
        <v>46046</v>
      </c>
      <c r="B3939">
        <v>70320</v>
      </c>
      <c r="C3939">
        <v>1</v>
      </c>
      <c r="D3939">
        <v>851232</v>
      </c>
      <c r="E3939">
        <v>1</v>
      </c>
      <c r="F3939" s="3">
        <v>5000</v>
      </c>
    </row>
    <row r="3940" spans="1:6" x14ac:dyDescent="0.3">
      <c r="A3940" s="2">
        <v>46033</v>
      </c>
      <c r="B3940">
        <v>70587</v>
      </c>
      <c r="C3940">
        <v>3</v>
      </c>
      <c r="D3940">
        <v>919371</v>
      </c>
      <c r="E3940">
        <v>3</v>
      </c>
      <c r="F3940" s="3">
        <v>1800</v>
      </c>
    </row>
    <row r="3941" spans="1:6" x14ac:dyDescent="0.3">
      <c r="A3941" s="2">
        <v>46038</v>
      </c>
      <c r="B3941">
        <v>70548</v>
      </c>
      <c r="C3941">
        <v>2</v>
      </c>
      <c r="D3941">
        <v>228182</v>
      </c>
      <c r="E3941">
        <v>2</v>
      </c>
      <c r="F3941" s="3">
        <v>1100</v>
      </c>
    </row>
    <row r="3942" spans="1:6" x14ac:dyDescent="0.3">
      <c r="A3942" s="2">
        <v>46059</v>
      </c>
      <c r="B3942">
        <v>5046</v>
      </c>
      <c r="C3942">
        <v>1</v>
      </c>
      <c r="D3942">
        <v>2065</v>
      </c>
      <c r="E3942">
        <v>1</v>
      </c>
      <c r="F3942" s="3">
        <v>2800</v>
      </c>
    </row>
    <row r="3943" spans="1:6" x14ac:dyDescent="0.3">
      <c r="A3943" s="2">
        <v>46055</v>
      </c>
      <c r="B3943">
        <v>70476</v>
      </c>
      <c r="C3943">
        <v>3</v>
      </c>
      <c r="D3943">
        <v>2439</v>
      </c>
      <c r="E3943">
        <v>3</v>
      </c>
      <c r="F3943" s="3">
        <v>5000</v>
      </c>
    </row>
    <row r="3944" spans="1:6" x14ac:dyDescent="0.3">
      <c r="A3944" s="2">
        <v>46056</v>
      </c>
      <c r="B3944">
        <v>70476</v>
      </c>
      <c r="C3944">
        <v>3</v>
      </c>
      <c r="D3944">
        <v>702559</v>
      </c>
      <c r="E3944">
        <v>3</v>
      </c>
      <c r="F3944" s="3">
        <v>11200</v>
      </c>
    </row>
    <row r="3945" spans="1:6" x14ac:dyDescent="0.3">
      <c r="A3945" s="2">
        <v>46078</v>
      </c>
      <c r="B3945">
        <v>70587</v>
      </c>
      <c r="C3945">
        <v>1</v>
      </c>
      <c r="D3945">
        <v>2065</v>
      </c>
      <c r="E3945">
        <v>1</v>
      </c>
      <c r="F3945" s="3">
        <v>3000</v>
      </c>
    </row>
    <row r="3946" spans="1:6" x14ac:dyDescent="0.3">
      <c r="A3946" s="2">
        <v>46063</v>
      </c>
      <c r="B3946">
        <v>70587</v>
      </c>
      <c r="C3946">
        <v>2</v>
      </c>
      <c r="D3946">
        <v>277825</v>
      </c>
      <c r="E3946">
        <v>2</v>
      </c>
      <c r="F3946" s="3">
        <v>5000</v>
      </c>
    </row>
    <row r="3947" spans="1:6" x14ac:dyDescent="0.3">
      <c r="A3947" s="2">
        <v>46060</v>
      </c>
      <c r="B3947">
        <v>70587</v>
      </c>
      <c r="C3947">
        <v>1</v>
      </c>
      <c r="D3947">
        <v>2841</v>
      </c>
      <c r="E3947">
        <v>1</v>
      </c>
      <c r="F3947" s="3">
        <v>3000</v>
      </c>
    </row>
    <row r="3948" spans="1:6" x14ac:dyDescent="0.3">
      <c r="A3948" s="2">
        <v>46081</v>
      </c>
      <c r="B3948">
        <v>70587</v>
      </c>
      <c r="C3948">
        <v>1</v>
      </c>
      <c r="D3948">
        <v>753945</v>
      </c>
      <c r="E3948">
        <v>1</v>
      </c>
      <c r="F3948" s="3">
        <v>3000</v>
      </c>
    </row>
    <row r="3949" spans="1:6" x14ac:dyDescent="0.3">
      <c r="A3949" s="2">
        <v>46077</v>
      </c>
      <c r="B3949">
        <v>70476</v>
      </c>
      <c r="C3949">
        <v>1</v>
      </c>
      <c r="D3949">
        <v>650685</v>
      </c>
      <c r="E3949">
        <v>1</v>
      </c>
      <c r="F3949" s="3">
        <v>7800</v>
      </c>
    </row>
    <row r="3950" spans="1:6" x14ac:dyDescent="0.3">
      <c r="A3950" s="2">
        <v>46063</v>
      </c>
      <c r="B3950">
        <v>5046</v>
      </c>
      <c r="C3950">
        <v>1</v>
      </c>
      <c r="D3950">
        <v>9658</v>
      </c>
      <c r="E3950">
        <v>1</v>
      </c>
      <c r="F3950" s="3">
        <v>2200</v>
      </c>
    </row>
    <row r="3951" spans="1:6" x14ac:dyDescent="0.3">
      <c r="A3951" s="2">
        <v>46074</v>
      </c>
      <c r="B3951">
        <v>5046</v>
      </c>
      <c r="C3951">
        <v>2</v>
      </c>
      <c r="D3951">
        <v>267766</v>
      </c>
      <c r="E3951">
        <v>2</v>
      </c>
      <c r="F3951" s="3">
        <v>16400</v>
      </c>
    </row>
    <row r="3952" spans="1:6" x14ac:dyDescent="0.3">
      <c r="A3952" s="2">
        <v>46073</v>
      </c>
      <c r="B3952">
        <v>70548</v>
      </c>
      <c r="C3952">
        <v>1</v>
      </c>
      <c r="D3952">
        <v>701199</v>
      </c>
      <c r="E3952">
        <v>1</v>
      </c>
      <c r="F3952" s="3">
        <v>6500</v>
      </c>
    </row>
    <row r="3953" spans="1:6" x14ac:dyDescent="0.3">
      <c r="A3953" s="2">
        <v>46063</v>
      </c>
      <c r="B3953">
        <v>70146</v>
      </c>
      <c r="C3953">
        <v>3</v>
      </c>
      <c r="D3953">
        <v>675957</v>
      </c>
      <c r="E3953">
        <v>3</v>
      </c>
      <c r="F3953" s="3">
        <v>18000</v>
      </c>
    </row>
    <row r="3954" spans="1:6" x14ac:dyDescent="0.3">
      <c r="A3954" s="2">
        <v>46056</v>
      </c>
      <c r="B3954">
        <v>70587</v>
      </c>
      <c r="C3954">
        <v>1</v>
      </c>
      <c r="D3954">
        <v>9770</v>
      </c>
      <c r="E3954">
        <v>1</v>
      </c>
      <c r="F3954" s="3">
        <v>2000</v>
      </c>
    </row>
    <row r="3955" spans="1:6" x14ac:dyDescent="0.3">
      <c r="A3955" s="2">
        <v>46071</v>
      </c>
      <c r="B3955">
        <v>70548</v>
      </c>
      <c r="C3955">
        <v>1</v>
      </c>
      <c r="D3955">
        <v>753945</v>
      </c>
      <c r="E3955">
        <v>1</v>
      </c>
      <c r="F3955" s="3">
        <v>3000</v>
      </c>
    </row>
    <row r="3956" spans="1:6" x14ac:dyDescent="0.3">
      <c r="A3956" s="2">
        <v>46054</v>
      </c>
      <c r="B3956">
        <v>70146</v>
      </c>
      <c r="C3956">
        <v>1</v>
      </c>
      <c r="D3956">
        <v>266881</v>
      </c>
      <c r="E3956">
        <v>1</v>
      </c>
      <c r="F3956" s="3">
        <v>8000</v>
      </c>
    </row>
    <row r="3957" spans="1:6" x14ac:dyDescent="0.3">
      <c r="A3957" s="2">
        <v>46077</v>
      </c>
      <c r="B3957">
        <v>70476</v>
      </c>
      <c r="C3957">
        <v>1</v>
      </c>
      <c r="D3957">
        <v>836026</v>
      </c>
      <c r="E3957">
        <v>1</v>
      </c>
      <c r="F3957" s="3">
        <v>2200</v>
      </c>
    </row>
    <row r="3958" spans="1:6" x14ac:dyDescent="0.3">
      <c r="A3958" s="2">
        <v>46061</v>
      </c>
      <c r="B3958">
        <v>70531</v>
      </c>
      <c r="C3958">
        <v>3</v>
      </c>
      <c r="D3958">
        <v>290942</v>
      </c>
      <c r="E3958">
        <v>3</v>
      </c>
      <c r="F3958" s="3">
        <v>2000</v>
      </c>
    </row>
    <row r="3959" spans="1:6" x14ac:dyDescent="0.3">
      <c r="A3959" s="2">
        <v>46083</v>
      </c>
      <c r="B3959">
        <v>5046</v>
      </c>
      <c r="C3959">
        <v>1</v>
      </c>
      <c r="D3959">
        <v>20455</v>
      </c>
      <c r="E3959">
        <v>1</v>
      </c>
      <c r="F3959" s="3">
        <v>19400</v>
      </c>
    </row>
    <row r="3960" spans="1:6" x14ac:dyDescent="0.3">
      <c r="A3960" s="2">
        <v>46110</v>
      </c>
      <c r="B3960">
        <v>5046</v>
      </c>
      <c r="C3960">
        <v>1</v>
      </c>
      <c r="D3960">
        <v>2895</v>
      </c>
      <c r="E3960">
        <v>1</v>
      </c>
      <c r="F3960" s="3">
        <v>2200</v>
      </c>
    </row>
    <row r="3961" spans="1:6" x14ac:dyDescent="0.3">
      <c r="A3961" s="2">
        <v>46085</v>
      </c>
      <c r="B3961">
        <v>70476</v>
      </c>
      <c r="C3961">
        <v>1</v>
      </c>
      <c r="D3961">
        <v>617308</v>
      </c>
      <c r="E3961">
        <v>1</v>
      </c>
      <c r="F3961" s="3">
        <v>2300</v>
      </c>
    </row>
    <row r="3962" spans="1:6" x14ac:dyDescent="0.3">
      <c r="A3962" s="2">
        <v>46088</v>
      </c>
      <c r="B3962">
        <v>70476</v>
      </c>
      <c r="C3962">
        <v>2</v>
      </c>
      <c r="D3962">
        <v>368720</v>
      </c>
      <c r="E3962">
        <v>2</v>
      </c>
      <c r="F3962" s="3">
        <v>14800</v>
      </c>
    </row>
    <row r="3963" spans="1:6" x14ac:dyDescent="0.3">
      <c r="A3963" s="2">
        <v>46106</v>
      </c>
      <c r="B3963">
        <v>70531</v>
      </c>
      <c r="C3963">
        <v>1</v>
      </c>
      <c r="D3963">
        <v>2841</v>
      </c>
      <c r="E3963">
        <v>1</v>
      </c>
      <c r="F3963" s="3">
        <v>2900</v>
      </c>
    </row>
    <row r="3964" spans="1:6" x14ac:dyDescent="0.3">
      <c r="A3964" s="2">
        <v>46096</v>
      </c>
      <c r="B3964">
        <v>5046</v>
      </c>
      <c r="C3964">
        <v>1</v>
      </c>
      <c r="D3964">
        <v>11676</v>
      </c>
      <c r="E3964">
        <v>1</v>
      </c>
      <c r="F3964" s="3">
        <v>6000</v>
      </c>
    </row>
    <row r="3965" spans="1:6" x14ac:dyDescent="0.3">
      <c r="A3965" s="2">
        <v>46091</v>
      </c>
      <c r="B3965">
        <v>70146</v>
      </c>
      <c r="C3965">
        <v>3</v>
      </c>
      <c r="D3965">
        <v>1568</v>
      </c>
      <c r="E3965">
        <v>3</v>
      </c>
      <c r="F3965" s="3">
        <v>28800</v>
      </c>
    </row>
    <row r="3966" spans="1:6" x14ac:dyDescent="0.3">
      <c r="A3966" s="2">
        <v>46100</v>
      </c>
      <c r="B3966">
        <v>70146</v>
      </c>
      <c r="C3966">
        <v>1</v>
      </c>
      <c r="D3966">
        <v>313100</v>
      </c>
      <c r="E3966">
        <v>1</v>
      </c>
      <c r="F3966" s="3">
        <v>7500</v>
      </c>
    </row>
    <row r="3967" spans="1:6" x14ac:dyDescent="0.3">
      <c r="A3967" s="2">
        <v>46100</v>
      </c>
      <c r="B3967">
        <v>70146</v>
      </c>
      <c r="C3967">
        <v>1</v>
      </c>
      <c r="D3967">
        <v>31323</v>
      </c>
      <c r="E3967">
        <v>1</v>
      </c>
      <c r="F3967" s="3">
        <v>6700</v>
      </c>
    </row>
    <row r="3968" spans="1:6" x14ac:dyDescent="0.3">
      <c r="A3968" s="2">
        <v>46092</v>
      </c>
      <c r="B3968">
        <v>70146</v>
      </c>
      <c r="C3968">
        <v>1</v>
      </c>
      <c r="D3968">
        <v>617306</v>
      </c>
      <c r="E3968">
        <v>1</v>
      </c>
      <c r="F3968" s="3">
        <v>2200</v>
      </c>
    </row>
    <row r="3969" spans="1:6" x14ac:dyDescent="0.3">
      <c r="A3969" s="2">
        <v>46100</v>
      </c>
      <c r="B3969">
        <v>70531</v>
      </c>
      <c r="C3969">
        <v>1</v>
      </c>
      <c r="D3969">
        <v>2439</v>
      </c>
      <c r="E3969">
        <v>1</v>
      </c>
      <c r="F3969" s="3">
        <v>1000</v>
      </c>
    </row>
    <row r="3970" spans="1:6" x14ac:dyDescent="0.3">
      <c r="A3970" s="2">
        <v>46097</v>
      </c>
      <c r="B3970">
        <v>70587</v>
      </c>
      <c r="C3970">
        <v>1</v>
      </c>
      <c r="D3970">
        <v>19259</v>
      </c>
      <c r="E3970">
        <v>1</v>
      </c>
      <c r="F3970" s="3">
        <v>1200</v>
      </c>
    </row>
    <row r="3971" spans="1:6" x14ac:dyDescent="0.3">
      <c r="A3971" s="2">
        <v>46097</v>
      </c>
      <c r="B3971">
        <v>5046</v>
      </c>
      <c r="C3971">
        <v>1</v>
      </c>
      <c r="D3971">
        <v>2841</v>
      </c>
      <c r="E3971">
        <v>1</v>
      </c>
      <c r="F3971" s="3">
        <v>2900</v>
      </c>
    </row>
    <row r="3972" spans="1:6" x14ac:dyDescent="0.3">
      <c r="A3972" s="2">
        <v>46101</v>
      </c>
      <c r="B3972">
        <v>5046</v>
      </c>
      <c r="C3972">
        <v>1</v>
      </c>
      <c r="D3972">
        <v>617306</v>
      </c>
      <c r="E3972">
        <v>1</v>
      </c>
      <c r="F3972" s="3">
        <v>2200</v>
      </c>
    </row>
    <row r="3973" spans="1:6" x14ac:dyDescent="0.3">
      <c r="A3973" s="2">
        <v>46100</v>
      </c>
      <c r="B3973">
        <v>70146</v>
      </c>
      <c r="C3973">
        <v>1</v>
      </c>
      <c r="D3973">
        <v>650220</v>
      </c>
      <c r="E3973">
        <v>1</v>
      </c>
      <c r="F3973" s="3">
        <v>1700</v>
      </c>
    </row>
    <row r="3974" spans="1:6" x14ac:dyDescent="0.3">
      <c r="A3974" s="2">
        <v>46089</v>
      </c>
      <c r="B3974">
        <v>70531</v>
      </c>
      <c r="C3974">
        <v>1</v>
      </c>
      <c r="D3974">
        <v>2067</v>
      </c>
      <c r="E3974">
        <v>1</v>
      </c>
      <c r="F3974" s="3">
        <v>2900</v>
      </c>
    </row>
    <row r="3975" spans="1:6" x14ac:dyDescent="0.3">
      <c r="A3975" s="2">
        <v>46106</v>
      </c>
      <c r="B3975">
        <v>70146</v>
      </c>
      <c r="C3975">
        <v>1</v>
      </c>
      <c r="D3975">
        <v>753137</v>
      </c>
      <c r="E3975">
        <v>1</v>
      </c>
      <c r="F3975" s="3">
        <v>1700</v>
      </c>
    </row>
    <row r="3976" spans="1:6" x14ac:dyDescent="0.3">
      <c r="A3976" s="2">
        <v>46102</v>
      </c>
      <c r="B3976">
        <v>70320</v>
      </c>
      <c r="C3976">
        <v>1</v>
      </c>
      <c r="D3976">
        <v>851232</v>
      </c>
      <c r="E3976">
        <v>1</v>
      </c>
      <c r="F3976" s="3">
        <v>5500</v>
      </c>
    </row>
    <row r="3977" spans="1:6" x14ac:dyDescent="0.3">
      <c r="A3977" s="2">
        <v>46086</v>
      </c>
      <c r="B3977">
        <v>70320</v>
      </c>
      <c r="C3977">
        <v>1</v>
      </c>
      <c r="D3977">
        <v>681223</v>
      </c>
      <c r="E3977">
        <v>1</v>
      </c>
      <c r="F3977" s="3">
        <v>3000</v>
      </c>
    </row>
    <row r="3978" spans="1:6" x14ac:dyDescent="0.3">
      <c r="A3978" s="2">
        <v>46103</v>
      </c>
      <c r="B3978">
        <v>70906</v>
      </c>
      <c r="C3978">
        <v>1</v>
      </c>
      <c r="D3978">
        <v>631161</v>
      </c>
      <c r="E3978">
        <v>1</v>
      </c>
      <c r="F3978" s="3">
        <v>2500</v>
      </c>
    </row>
    <row r="3979" spans="1:6" x14ac:dyDescent="0.3">
      <c r="A3979" s="2">
        <v>46095</v>
      </c>
      <c r="B3979">
        <v>70771</v>
      </c>
      <c r="C3979">
        <v>1</v>
      </c>
      <c r="D3979">
        <v>681223</v>
      </c>
      <c r="E3979">
        <v>1</v>
      </c>
      <c r="F3979" s="3">
        <v>2500</v>
      </c>
    </row>
    <row r="3980" spans="1:6" x14ac:dyDescent="0.3">
      <c r="A3980" s="2">
        <v>46088</v>
      </c>
      <c r="B3980">
        <v>70587</v>
      </c>
      <c r="C3980">
        <v>3</v>
      </c>
      <c r="D3980">
        <v>548182</v>
      </c>
      <c r="E3980">
        <v>3</v>
      </c>
      <c r="F3980" s="3">
        <v>6000</v>
      </c>
    </row>
    <row r="3981" spans="1:6" x14ac:dyDescent="0.3">
      <c r="A3981" s="2">
        <v>46089</v>
      </c>
      <c r="B3981">
        <v>70476</v>
      </c>
      <c r="C3981">
        <v>1</v>
      </c>
      <c r="D3981">
        <v>9658</v>
      </c>
      <c r="E3981">
        <v>1</v>
      </c>
      <c r="F3981" s="3">
        <v>4000</v>
      </c>
    </row>
    <row r="3982" spans="1:6" x14ac:dyDescent="0.3">
      <c r="A3982" s="2">
        <v>46053</v>
      </c>
      <c r="B3982">
        <v>5046</v>
      </c>
      <c r="C3982">
        <v>1</v>
      </c>
      <c r="D3982">
        <v>919371</v>
      </c>
      <c r="E3982">
        <v>1</v>
      </c>
      <c r="F3982" s="3">
        <v>4900</v>
      </c>
    </row>
    <row r="3983" spans="1:6" x14ac:dyDescent="0.3">
      <c r="A3983" s="2">
        <v>46071</v>
      </c>
      <c r="B3983">
        <v>5046</v>
      </c>
      <c r="C3983">
        <v>1</v>
      </c>
      <c r="D3983">
        <v>2895</v>
      </c>
      <c r="E3983">
        <v>1</v>
      </c>
      <c r="F3983" s="3">
        <v>2200</v>
      </c>
    </row>
    <row r="3984" spans="1:6" x14ac:dyDescent="0.3">
      <c r="A3984" s="2">
        <v>46083</v>
      </c>
      <c r="B3984">
        <v>70548</v>
      </c>
      <c r="C3984">
        <v>1</v>
      </c>
      <c r="D3984">
        <v>2904</v>
      </c>
      <c r="E3984">
        <v>1</v>
      </c>
      <c r="F3984" s="3">
        <v>2000</v>
      </c>
    </row>
    <row r="3985" spans="1:6" x14ac:dyDescent="0.3">
      <c r="A3985" s="2">
        <v>46041</v>
      </c>
      <c r="B3985">
        <v>70771</v>
      </c>
      <c r="C3985">
        <v>2</v>
      </c>
      <c r="D3985">
        <v>1567</v>
      </c>
      <c r="E3985">
        <v>2</v>
      </c>
      <c r="F3985" s="3">
        <v>11000</v>
      </c>
    </row>
    <row r="3986" spans="1:6" x14ac:dyDescent="0.3">
      <c r="A3986" s="2">
        <v>46071</v>
      </c>
      <c r="B3986">
        <v>70146</v>
      </c>
      <c r="C3986">
        <v>1</v>
      </c>
      <c r="D3986">
        <v>267854</v>
      </c>
      <c r="E3986">
        <v>1</v>
      </c>
      <c r="F3986" s="3">
        <v>2000</v>
      </c>
    </row>
    <row r="3987" spans="1:6" x14ac:dyDescent="0.3">
      <c r="A3987" s="2">
        <v>46044</v>
      </c>
      <c r="B3987">
        <v>70531</v>
      </c>
      <c r="C3987">
        <v>3</v>
      </c>
      <c r="D3987">
        <v>2439</v>
      </c>
      <c r="E3987">
        <v>3</v>
      </c>
      <c r="F3987" s="3">
        <v>7000</v>
      </c>
    </row>
    <row r="3988" spans="1:6" x14ac:dyDescent="0.3">
      <c r="A3988" s="2">
        <v>46023</v>
      </c>
      <c r="B3988">
        <v>70587</v>
      </c>
      <c r="C3988">
        <v>1</v>
      </c>
      <c r="D3988">
        <v>72469</v>
      </c>
      <c r="E3988">
        <v>1</v>
      </c>
      <c r="F3988" s="3">
        <v>8000</v>
      </c>
    </row>
    <row r="3989" spans="1:6" x14ac:dyDescent="0.3">
      <c r="A3989" s="2">
        <v>46085</v>
      </c>
      <c r="B3989">
        <v>70548</v>
      </c>
      <c r="C3989">
        <v>1</v>
      </c>
      <c r="D3989">
        <v>697728</v>
      </c>
      <c r="E3989">
        <v>1</v>
      </c>
      <c r="F3989" s="3">
        <v>1500</v>
      </c>
    </row>
    <row r="3990" spans="1:6" x14ac:dyDescent="0.3">
      <c r="A3990" s="2">
        <v>46098</v>
      </c>
      <c r="B3990">
        <v>5046</v>
      </c>
      <c r="C3990">
        <v>1</v>
      </c>
      <c r="D3990">
        <v>11661</v>
      </c>
      <c r="E3990">
        <v>1</v>
      </c>
      <c r="F3990" s="3">
        <v>2200</v>
      </c>
    </row>
    <row r="3991" spans="1:6" x14ac:dyDescent="0.3">
      <c r="A3991" s="2">
        <v>46071</v>
      </c>
      <c r="B3991">
        <v>70476</v>
      </c>
      <c r="C3991">
        <v>1</v>
      </c>
      <c r="D3991">
        <v>460725</v>
      </c>
      <c r="E3991">
        <v>1</v>
      </c>
      <c r="F3991" s="3">
        <v>8000</v>
      </c>
    </row>
    <row r="3992" spans="1:6" x14ac:dyDescent="0.3">
      <c r="A3992" s="2">
        <v>46092</v>
      </c>
      <c r="B3992">
        <v>70548</v>
      </c>
      <c r="C3992">
        <v>1</v>
      </c>
      <c r="D3992">
        <v>13196</v>
      </c>
      <c r="E3992">
        <v>1</v>
      </c>
      <c r="F3992" s="3">
        <v>5400</v>
      </c>
    </row>
    <row r="3993" spans="1:6" x14ac:dyDescent="0.3">
      <c r="A3993" s="2">
        <v>46098</v>
      </c>
      <c r="B3993">
        <v>70146</v>
      </c>
      <c r="C3993">
        <v>1</v>
      </c>
      <c r="D3993">
        <v>753138</v>
      </c>
      <c r="E3993">
        <v>1</v>
      </c>
      <c r="F3993" s="3">
        <v>1700</v>
      </c>
    </row>
    <row r="3994" spans="1:6" x14ac:dyDescent="0.3">
      <c r="A3994" s="2">
        <v>46055</v>
      </c>
      <c r="B3994">
        <v>70476</v>
      </c>
      <c r="C3994">
        <v>1</v>
      </c>
      <c r="D3994">
        <v>631161</v>
      </c>
      <c r="E3994">
        <v>1</v>
      </c>
      <c r="F3994" s="3">
        <v>2000</v>
      </c>
    </row>
    <row r="3995" spans="1:6" x14ac:dyDescent="0.3">
      <c r="A3995" s="2">
        <v>46053</v>
      </c>
      <c r="B3995">
        <v>5046</v>
      </c>
      <c r="C3995">
        <v>1</v>
      </c>
      <c r="D3995">
        <v>313100</v>
      </c>
      <c r="E3995">
        <v>1</v>
      </c>
      <c r="F3995" s="3">
        <v>8200</v>
      </c>
    </row>
    <row r="3996" spans="1:6" x14ac:dyDescent="0.3">
      <c r="A3996" s="2">
        <v>46081</v>
      </c>
      <c r="B3996">
        <v>5046</v>
      </c>
      <c r="C3996">
        <v>1</v>
      </c>
      <c r="D3996">
        <v>11661</v>
      </c>
      <c r="E3996">
        <v>1</v>
      </c>
      <c r="F3996" s="3">
        <v>2200</v>
      </c>
    </row>
    <row r="3997" spans="1:6" x14ac:dyDescent="0.3">
      <c r="A3997" s="2">
        <v>46093</v>
      </c>
      <c r="B3997">
        <v>5046</v>
      </c>
      <c r="C3997">
        <v>1</v>
      </c>
      <c r="D3997">
        <v>650734</v>
      </c>
      <c r="E3997">
        <v>1</v>
      </c>
      <c r="F3997" s="3">
        <v>2200</v>
      </c>
    </row>
    <row r="3998" spans="1:6" x14ac:dyDescent="0.3">
      <c r="A3998" s="2">
        <v>46080</v>
      </c>
      <c r="B3998">
        <v>70476</v>
      </c>
      <c r="C3998">
        <v>1</v>
      </c>
      <c r="D3998">
        <v>617310</v>
      </c>
      <c r="E3998">
        <v>1</v>
      </c>
      <c r="F3998" s="3">
        <v>2300</v>
      </c>
    </row>
    <row r="3999" spans="1:6" x14ac:dyDescent="0.3">
      <c r="A3999" s="2">
        <v>46099</v>
      </c>
      <c r="B3999">
        <v>70146</v>
      </c>
      <c r="C3999">
        <v>2</v>
      </c>
      <c r="D3999">
        <v>290942</v>
      </c>
      <c r="E3999">
        <v>2</v>
      </c>
      <c r="F3999" s="3">
        <v>1000</v>
      </c>
    </row>
    <row r="4000" spans="1:6" x14ac:dyDescent="0.3">
      <c r="A4000" s="2">
        <v>46060</v>
      </c>
      <c r="B4000">
        <v>70146</v>
      </c>
      <c r="C4000">
        <v>1</v>
      </c>
      <c r="D4000">
        <v>290942</v>
      </c>
      <c r="E4000">
        <v>1</v>
      </c>
      <c r="F4000" s="3">
        <v>1500</v>
      </c>
    </row>
    <row r="4001" spans="1:6" x14ac:dyDescent="0.3">
      <c r="A4001" s="2">
        <v>46068</v>
      </c>
      <c r="B4001">
        <v>5046</v>
      </c>
      <c r="C4001">
        <v>1</v>
      </c>
      <c r="D4001">
        <v>2904</v>
      </c>
      <c r="E4001">
        <v>1</v>
      </c>
      <c r="F4001" s="3">
        <v>1600</v>
      </c>
    </row>
    <row r="4002" spans="1:6" x14ac:dyDescent="0.3">
      <c r="A4002" s="2">
        <v>46045</v>
      </c>
      <c r="B4002">
        <v>70476</v>
      </c>
      <c r="C4002">
        <v>1</v>
      </c>
      <c r="D4002">
        <v>11661</v>
      </c>
      <c r="E4002">
        <v>1</v>
      </c>
      <c r="F4002" s="3">
        <v>2300</v>
      </c>
    </row>
    <row r="4003" spans="1:6" x14ac:dyDescent="0.3">
      <c r="A4003" s="2">
        <v>46110</v>
      </c>
      <c r="B4003">
        <v>70548</v>
      </c>
      <c r="C4003">
        <v>1</v>
      </c>
      <c r="D4003">
        <v>2883</v>
      </c>
      <c r="E4003">
        <v>1</v>
      </c>
      <c r="F4003" s="3">
        <v>8000</v>
      </c>
    </row>
    <row r="4004" spans="1:6" x14ac:dyDescent="0.3">
      <c r="A4004" s="2">
        <v>46043</v>
      </c>
      <c r="B4004">
        <v>70320</v>
      </c>
      <c r="C4004">
        <v>1</v>
      </c>
      <c r="D4004">
        <v>278104</v>
      </c>
      <c r="E4004">
        <v>1</v>
      </c>
      <c r="F4004" s="3">
        <v>7200</v>
      </c>
    </row>
    <row r="4005" spans="1:6" x14ac:dyDescent="0.3">
      <c r="A4005" s="2">
        <v>46079</v>
      </c>
      <c r="B4005">
        <v>70771</v>
      </c>
      <c r="C4005">
        <v>1</v>
      </c>
      <c r="D4005">
        <v>460725</v>
      </c>
      <c r="E4005">
        <v>1</v>
      </c>
      <c r="F4005" s="3">
        <v>8500</v>
      </c>
    </row>
    <row r="4006" spans="1:6" x14ac:dyDescent="0.3">
      <c r="A4006" s="2">
        <v>46090</v>
      </c>
      <c r="B4006">
        <v>70771</v>
      </c>
      <c r="C4006">
        <v>1</v>
      </c>
      <c r="D4006">
        <v>753945</v>
      </c>
      <c r="E4006">
        <v>1</v>
      </c>
      <c r="F4006" s="3">
        <v>3300</v>
      </c>
    </row>
    <row r="4007" spans="1:6" x14ac:dyDescent="0.3">
      <c r="A4007" s="2">
        <v>46071</v>
      </c>
      <c r="B4007">
        <v>70476</v>
      </c>
      <c r="C4007">
        <v>1</v>
      </c>
      <c r="D4007">
        <v>461523</v>
      </c>
      <c r="E4007">
        <v>1</v>
      </c>
      <c r="F4007" s="3">
        <v>8400</v>
      </c>
    </row>
    <row r="4008" spans="1:6" x14ac:dyDescent="0.3">
      <c r="A4008" s="2">
        <v>46041</v>
      </c>
      <c r="B4008">
        <v>70146</v>
      </c>
      <c r="C4008">
        <v>2</v>
      </c>
      <c r="D4008">
        <v>46998</v>
      </c>
      <c r="E4008">
        <v>2</v>
      </c>
      <c r="F4008" s="3">
        <v>9200</v>
      </c>
    </row>
    <row r="4009" spans="1:6" x14ac:dyDescent="0.3">
      <c r="A4009" s="2">
        <v>46078</v>
      </c>
      <c r="B4009">
        <v>70771</v>
      </c>
      <c r="C4009">
        <v>1</v>
      </c>
      <c r="D4009">
        <v>782186</v>
      </c>
      <c r="E4009">
        <v>1</v>
      </c>
      <c r="F4009" s="3">
        <v>17000</v>
      </c>
    </row>
    <row r="4010" spans="1:6" x14ac:dyDescent="0.3">
      <c r="A4010" s="2">
        <v>46067</v>
      </c>
      <c r="B4010">
        <v>5046</v>
      </c>
      <c r="C4010">
        <v>1</v>
      </c>
      <c r="D4010">
        <v>654979</v>
      </c>
      <c r="E4010">
        <v>1</v>
      </c>
      <c r="F4010" s="3">
        <v>2700</v>
      </c>
    </row>
    <row r="4011" spans="1:6" x14ac:dyDescent="0.3">
      <c r="A4011" s="2">
        <v>46081</v>
      </c>
      <c r="B4011">
        <v>5046</v>
      </c>
      <c r="C4011">
        <v>1</v>
      </c>
      <c r="D4011">
        <v>627079</v>
      </c>
      <c r="E4011">
        <v>1</v>
      </c>
      <c r="F4011" s="3">
        <v>1900</v>
      </c>
    </row>
    <row r="4012" spans="1:6" x14ac:dyDescent="0.3">
      <c r="A4012" s="2">
        <v>46102</v>
      </c>
      <c r="B4012">
        <v>70548</v>
      </c>
      <c r="C4012">
        <v>1</v>
      </c>
      <c r="D4012">
        <v>697728</v>
      </c>
      <c r="E4012">
        <v>1</v>
      </c>
      <c r="F4012" s="3">
        <v>1500</v>
      </c>
    </row>
    <row r="4013" spans="1:6" x14ac:dyDescent="0.3">
      <c r="A4013" s="2">
        <v>46109</v>
      </c>
      <c r="B4013">
        <v>70476</v>
      </c>
      <c r="C4013">
        <v>1</v>
      </c>
      <c r="D4013">
        <v>277825</v>
      </c>
      <c r="E4013">
        <v>1</v>
      </c>
      <c r="F4013" s="3">
        <v>2300</v>
      </c>
    </row>
    <row r="4014" spans="1:6" x14ac:dyDescent="0.3">
      <c r="A4014" s="2">
        <v>46048</v>
      </c>
      <c r="B4014">
        <v>70587</v>
      </c>
      <c r="C4014">
        <v>1</v>
      </c>
      <c r="D4014">
        <v>456</v>
      </c>
      <c r="E4014">
        <v>1</v>
      </c>
      <c r="F4014" s="3">
        <v>2400</v>
      </c>
    </row>
    <row r="4015" spans="1:6" x14ac:dyDescent="0.3">
      <c r="A4015" s="2">
        <v>46042</v>
      </c>
      <c r="B4015">
        <v>70531</v>
      </c>
      <c r="C4015">
        <v>1</v>
      </c>
      <c r="D4015">
        <v>19259</v>
      </c>
      <c r="E4015">
        <v>1</v>
      </c>
      <c r="F4015" s="3">
        <v>1200</v>
      </c>
    </row>
    <row r="4016" spans="1:6" x14ac:dyDescent="0.3">
      <c r="A4016" s="2">
        <v>46037</v>
      </c>
      <c r="B4016">
        <v>70146</v>
      </c>
      <c r="C4016">
        <v>1</v>
      </c>
      <c r="D4016">
        <v>2439</v>
      </c>
      <c r="E4016">
        <v>1</v>
      </c>
      <c r="F4016" s="3">
        <v>3000</v>
      </c>
    </row>
    <row r="4017" spans="1:6" x14ac:dyDescent="0.3">
      <c r="A4017" s="2">
        <v>46045</v>
      </c>
      <c r="B4017">
        <v>70587</v>
      </c>
      <c r="C4017">
        <v>1</v>
      </c>
      <c r="D4017">
        <v>663486</v>
      </c>
      <c r="E4017">
        <v>1</v>
      </c>
      <c r="F4017" s="3">
        <v>2000</v>
      </c>
    </row>
    <row r="4018" spans="1:6" x14ac:dyDescent="0.3">
      <c r="A4018" s="2">
        <v>46038</v>
      </c>
      <c r="B4018">
        <v>70531</v>
      </c>
      <c r="C4018">
        <v>1</v>
      </c>
      <c r="D4018">
        <v>650617</v>
      </c>
      <c r="E4018">
        <v>1</v>
      </c>
      <c r="F4018" s="3">
        <v>1500</v>
      </c>
    </row>
    <row r="4019" spans="1:6" x14ac:dyDescent="0.3">
      <c r="A4019" s="2">
        <v>46035</v>
      </c>
      <c r="B4019">
        <v>70587</v>
      </c>
      <c r="C4019">
        <v>4</v>
      </c>
      <c r="D4019">
        <v>675957</v>
      </c>
      <c r="E4019">
        <v>4</v>
      </c>
      <c r="F4019" s="3">
        <v>8000</v>
      </c>
    </row>
    <row r="4020" spans="1:6" x14ac:dyDescent="0.3">
      <c r="A4020" s="2">
        <v>46056</v>
      </c>
      <c r="B4020">
        <v>70531</v>
      </c>
      <c r="C4020">
        <v>1</v>
      </c>
      <c r="D4020">
        <v>559102</v>
      </c>
      <c r="E4020">
        <v>1</v>
      </c>
      <c r="F4020" s="3">
        <v>1500</v>
      </c>
    </row>
    <row r="4021" spans="1:6" x14ac:dyDescent="0.3">
      <c r="A4021" s="2">
        <v>46067</v>
      </c>
      <c r="B4021">
        <v>70906</v>
      </c>
      <c r="C4021">
        <v>1</v>
      </c>
      <c r="D4021">
        <v>9757</v>
      </c>
      <c r="E4021">
        <v>1</v>
      </c>
      <c r="F4021" s="3">
        <v>5000</v>
      </c>
    </row>
    <row r="4022" spans="1:6" x14ac:dyDescent="0.3">
      <c r="A4022" s="2">
        <v>46066</v>
      </c>
      <c r="B4022">
        <v>70548</v>
      </c>
      <c r="C4022">
        <v>1</v>
      </c>
      <c r="D4022">
        <v>292230</v>
      </c>
      <c r="E4022">
        <v>1</v>
      </c>
      <c r="F4022" s="3">
        <v>2800</v>
      </c>
    </row>
    <row r="4023" spans="1:6" x14ac:dyDescent="0.3">
      <c r="A4023" s="2">
        <v>46068</v>
      </c>
      <c r="B4023">
        <v>70548</v>
      </c>
      <c r="C4023">
        <v>1</v>
      </c>
      <c r="D4023">
        <v>2065</v>
      </c>
      <c r="E4023">
        <v>1</v>
      </c>
      <c r="F4023" s="3">
        <v>6000</v>
      </c>
    </row>
    <row r="4024" spans="1:6" x14ac:dyDescent="0.3">
      <c r="A4024" s="2">
        <v>46054</v>
      </c>
      <c r="B4024">
        <v>5046</v>
      </c>
      <c r="C4024">
        <v>1</v>
      </c>
      <c r="D4024">
        <v>702558</v>
      </c>
      <c r="E4024">
        <v>1</v>
      </c>
      <c r="F4024" s="3">
        <v>3000</v>
      </c>
    </row>
    <row r="4025" spans="1:6" x14ac:dyDescent="0.3">
      <c r="A4025" s="2">
        <v>46076</v>
      </c>
      <c r="B4025">
        <v>70320</v>
      </c>
      <c r="C4025">
        <v>1</v>
      </c>
      <c r="D4025">
        <v>494726</v>
      </c>
      <c r="E4025">
        <v>1</v>
      </c>
      <c r="F4025" s="3">
        <v>4800</v>
      </c>
    </row>
    <row r="4026" spans="1:6" x14ac:dyDescent="0.3">
      <c r="A4026" s="2">
        <v>46060</v>
      </c>
      <c r="B4026">
        <v>70548</v>
      </c>
      <c r="C4026">
        <v>1</v>
      </c>
      <c r="D4026">
        <v>461523</v>
      </c>
      <c r="E4026">
        <v>1</v>
      </c>
      <c r="F4026" s="3">
        <v>4200</v>
      </c>
    </row>
    <row r="4027" spans="1:6" x14ac:dyDescent="0.3">
      <c r="A4027" s="2">
        <v>46059</v>
      </c>
      <c r="B4027">
        <v>5046</v>
      </c>
      <c r="C4027">
        <v>1</v>
      </c>
      <c r="D4027">
        <v>534</v>
      </c>
      <c r="E4027">
        <v>1</v>
      </c>
      <c r="F4027" s="3">
        <v>9500</v>
      </c>
    </row>
    <row r="4028" spans="1:6" x14ac:dyDescent="0.3">
      <c r="A4028" s="2">
        <v>46075</v>
      </c>
      <c r="B4028">
        <v>70146</v>
      </c>
      <c r="C4028">
        <v>1</v>
      </c>
      <c r="D4028">
        <v>266024</v>
      </c>
      <c r="E4028">
        <v>1</v>
      </c>
      <c r="F4028" s="3">
        <v>2000</v>
      </c>
    </row>
    <row r="4029" spans="1:6" x14ac:dyDescent="0.3">
      <c r="A4029" s="2">
        <v>46062</v>
      </c>
      <c r="B4029">
        <v>70146</v>
      </c>
      <c r="C4029">
        <v>1</v>
      </c>
      <c r="D4029">
        <v>2895</v>
      </c>
      <c r="E4029">
        <v>1</v>
      </c>
      <c r="F4029" s="3">
        <v>2300</v>
      </c>
    </row>
    <row r="4030" spans="1:6" x14ac:dyDescent="0.3">
      <c r="A4030" s="2">
        <v>46085</v>
      </c>
      <c r="B4030">
        <v>70771</v>
      </c>
      <c r="C4030">
        <v>1</v>
      </c>
      <c r="D4030">
        <v>2904</v>
      </c>
      <c r="E4030">
        <v>1</v>
      </c>
      <c r="F4030" s="3">
        <v>1800</v>
      </c>
    </row>
    <row r="4031" spans="1:6" x14ac:dyDescent="0.3">
      <c r="A4031" s="2">
        <v>46095</v>
      </c>
      <c r="B4031">
        <v>5046</v>
      </c>
      <c r="C4031">
        <v>1</v>
      </c>
      <c r="D4031">
        <v>2116</v>
      </c>
      <c r="E4031">
        <v>1</v>
      </c>
      <c r="F4031" s="3">
        <v>8000</v>
      </c>
    </row>
    <row r="4032" spans="1:6" x14ac:dyDescent="0.3">
      <c r="A4032" s="2">
        <v>46089</v>
      </c>
      <c r="B4032">
        <v>5046</v>
      </c>
      <c r="C4032">
        <v>1</v>
      </c>
      <c r="D4032">
        <v>307300</v>
      </c>
      <c r="E4032">
        <v>1</v>
      </c>
      <c r="F4032" s="3">
        <v>3600</v>
      </c>
    </row>
    <row r="4033" spans="1:6" x14ac:dyDescent="0.3">
      <c r="A4033" s="2">
        <v>46105</v>
      </c>
      <c r="B4033">
        <v>70476</v>
      </c>
      <c r="C4033">
        <v>1</v>
      </c>
      <c r="D4033">
        <v>368720</v>
      </c>
      <c r="E4033">
        <v>1</v>
      </c>
      <c r="F4033" s="3">
        <v>7400</v>
      </c>
    </row>
    <row r="4034" spans="1:6" x14ac:dyDescent="0.3">
      <c r="A4034" s="2">
        <v>46110</v>
      </c>
      <c r="B4034">
        <v>70587</v>
      </c>
      <c r="C4034">
        <v>1</v>
      </c>
      <c r="D4034">
        <v>2439</v>
      </c>
      <c r="E4034">
        <v>1</v>
      </c>
      <c r="F4034" s="3">
        <v>2000</v>
      </c>
    </row>
    <row r="4035" spans="1:6" x14ac:dyDescent="0.3">
      <c r="A4035" s="2">
        <v>46083</v>
      </c>
      <c r="B4035">
        <v>70320</v>
      </c>
      <c r="C4035">
        <v>1</v>
      </c>
      <c r="D4035">
        <v>627079</v>
      </c>
      <c r="E4035">
        <v>1</v>
      </c>
      <c r="F4035" s="3">
        <v>2200</v>
      </c>
    </row>
    <row r="4036" spans="1:6" x14ac:dyDescent="0.3">
      <c r="A4036" s="2">
        <v>46088</v>
      </c>
      <c r="B4036">
        <v>70906</v>
      </c>
      <c r="C4036">
        <v>2</v>
      </c>
      <c r="D4036">
        <v>2065</v>
      </c>
      <c r="E4036">
        <v>2</v>
      </c>
      <c r="F4036" s="3">
        <v>7000</v>
      </c>
    </row>
    <row r="4037" spans="1:6" x14ac:dyDescent="0.3">
      <c r="A4037" s="2">
        <v>46103</v>
      </c>
      <c r="B4037">
        <v>70548</v>
      </c>
      <c r="C4037">
        <v>1</v>
      </c>
      <c r="D4037">
        <v>9757</v>
      </c>
      <c r="E4037">
        <v>1</v>
      </c>
      <c r="F4037" s="3">
        <v>2200</v>
      </c>
    </row>
    <row r="4038" spans="1:6" x14ac:dyDescent="0.3">
      <c r="A4038" s="2">
        <v>46043</v>
      </c>
      <c r="B4038">
        <v>70476</v>
      </c>
      <c r="C4038">
        <v>1</v>
      </c>
      <c r="D4038">
        <v>710457</v>
      </c>
      <c r="E4038">
        <v>1</v>
      </c>
      <c r="F4038" s="3">
        <v>2000</v>
      </c>
    </row>
    <row r="4039" spans="1:6" x14ac:dyDescent="0.3">
      <c r="A4039" s="2">
        <v>46028</v>
      </c>
      <c r="B4039">
        <v>70587</v>
      </c>
      <c r="C4039">
        <v>1</v>
      </c>
      <c r="D4039">
        <v>2065</v>
      </c>
      <c r="E4039">
        <v>1</v>
      </c>
      <c r="F4039" s="3">
        <v>6000</v>
      </c>
    </row>
    <row r="4040" spans="1:6" x14ac:dyDescent="0.3">
      <c r="A4040" s="2">
        <v>46049</v>
      </c>
      <c r="B4040">
        <v>70146</v>
      </c>
      <c r="C4040">
        <v>1</v>
      </c>
      <c r="D4040">
        <v>190</v>
      </c>
      <c r="E4040">
        <v>1</v>
      </c>
      <c r="F4040" s="3">
        <v>17000</v>
      </c>
    </row>
    <row r="4041" spans="1:6" x14ac:dyDescent="0.3">
      <c r="A4041" s="2">
        <v>46033</v>
      </c>
      <c r="B4041">
        <v>5046</v>
      </c>
      <c r="C4041">
        <v>1</v>
      </c>
      <c r="D4041">
        <v>12249</v>
      </c>
      <c r="E4041">
        <v>1</v>
      </c>
      <c r="F4041" s="3">
        <v>400</v>
      </c>
    </row>
    <row r="4042" spans="1:6" x14ac:dyDescent="0.3">
      <c r="A4042" s="2">
        <v>46036</v>
      </c>
      <c r="B4042">
        <v>5046</v>
      </c>
      <c r="C4042">
        <v>1</v>
      </c>
      <c r="D4042">
        <v>11661</v>
      </c>
      <c r="E4042">
        <v>1</v>
      </c>
      <c r="F4042" s="3">
        <v>2200</v>
      </c>
    </row>
    <row r="4043" spans="1:6" x14ac:dyDescent="0.3">
      <c r="A4043" s="2">
        <v>46023</v>
      </c>
      <c r="B4043">
        <v>5046</v>
      </c>
      <c r="C4043">
        <v>2</v>
      </c>
      <c r="D4043">
        <v>233861</v>
      </c>
      <c r="E4043">
        <v>2</v>
      </c>
      <c r="F4043" s="3">
        <v>4400</v>
      </c>
    </row>
    <row r="4044" spans="1:6" x14ac:dyDescent="0.3">
      <c r="A4044" s="2">
        <v>46045</v>
      </c>
      <c r="B4044">
        <v>5046</v>
      </c>
      <c r="C4044">
        <v>1</v>
      </c>
      <c r="D4044">
        <v>1287</v>
      </c>
      <c r="E4044">
        <v>1</v>
      </c>
      <c r="F4044" s="3">
        <v>7500</v>
      </c>
    </row>
    <row r="4045" spans="1:6" x14ac:dyDescent="0.3">
      <c r="A4045" s="2">
        <v>46040</v>
      </c>
      <c r="B4045">
        <v>5046</v>
      </c>
      <c r="C4045">
        <v>1</v>
      </c>
      <c r="D4045">
        <v>2883</v>
      </c>
      <c r="E4045">
        <v>1</v>
      </c>
      <c r="F4045" s="3">
        <v>7800</v>
      </c>
    </row>
    <row r="4046" spans="1:6" x14ac:dyDescent="0.3">
      <c r="A4046" s="2">
        <v>46039</v>
      </c>
      <c r="B4046">
        <v>70146</v>
      </c>
      <c r="C4046">
        <v>2</v>
      </c>
      <c r="D4046">
        <v>2272</v>
      </c>
      <c r="E4046">
        <v>2</v>
      </c>
      <c r="F4046" s="3">
        <v>13600</v>
      </c>
    </row>
    <row r="4047" spans="1:6" x14ac:dyDescent="0.3">
      <c r="A4047" s="2">
        <v>46036</v>
      </c>
      <c r="B4047">
        <v>70146</v>
      </c>
      <c r="C4047">
        <v>1</v>
      </c>
      <c r="D4047">
        <v>460725</v>
      </c>
      <c r="E4047">
        <v>1</v>
      </c>
      <c r="F4047" s="3">
        <v>7300</v>
      </c>
    </row>
    <row r="4048" spans="1:6" x14ac:dyDescent="0.3">
      <c r="A4048" s="2">
        <v>46025</v>
      </c>
      <c r="B4048">
        <v>70146</v>
      </c>
      <c r="C4048">
        <v>1</v>
      </c>
      <c r="D4048">
        <v>368720</v>
      </c>
      <c r="E4048">
        <v>1</v>
      </c>
      <c r="F4048" s="3">
        <v>6500</v>
      </c>
    </row>
    <row r="4049" spans="1:6" x14ac:dyDescent="0.3">
      <c r="A4049" s="2">
        <v>46026</v>
      </c>
      <c r="B4049">
        <v>70587</v>
      </c>
      <c r="C4049">
        <v>2</v>
      </c>
      <c r="D4049">
        <v>456</v>
      </c>
      <c r="E4049">
        <v>2</v>
      </c>
      <c r="F4049" s="3">
        <v>3200</v>
      </c>
    </row>
    <row r="4050" spans="1:6" x14ac:dyDescent="0.3">
      <c r="A4050" s="2">
        <v>46033</v>
      </c>
      <c r="B4050">
        <v>70548</v>
      </c>
      <c r="C4050">
        <v>1</v>
      </c>
      <c r="D4050">
        <v>265418</v>
      </c>
      <c r="E4050">
        <v>1</v>
      </c>
      <c r="F4050" s="3">
        <v>8500</v>
      </c>
    </row>
    <row r="4051" spans="1:6" x14ac:dyDescent="0.3">
      <c r="A4051" s="2">
        <v>46047</v>
      </c>
      <c r="B4051">
        <v>70548</v>
      </c>
      <c r="C4051">
        <v>1</v>
      </c>
      <c r="D4051">
        <v>277825</v>
      </c>
      <c r="E4051">
        <v>1</v>
      </c>
      <c r="F4051" s="3">
        <v>2400</v>
      </c>
    </row>
    <row r="4052" spans="1:6" x14ac:dyDescent="0.3">
      <c r="A4052" s="2">
        <v>46049</v>
      </c>
      <c r="B4052">
        <v>70548</v>
      </c>
      <c r="C4052">
        <v>1</v>
      </c>
      <c r="D4052">
        <v>233861</v>
      </c>
      <c r="E4052">
        <v>1</v>
      </c>
      <c r="F4052" s="3">
        <v>2200</v>
      </c>
    </row>
    <row r="4053" spans="1:6" x14ac:dyDescent="0.3">
      <c r="A4053" s="2">
        <v>46032</v>
      </c>
      <c r="B4053">
        <v>70146</v>
      </c>
      <c r="C4053">
        <v>2</v>
      </c>
      <c r="D4053">
        <v>2841</v>
      </c>
      <c r="E4053">
        <v>2</v>
      </c>
      <c r="F4053" s="3">
        <v>8400</v>
      </c>
    </row>
    <row r="4054" spans="1:6" x14ac:dyDescent="0.3">
      <c r="A4054" s="2">
        <v>46050</v>
      </c>
      <c r="B4054">
        <v>70320</v>
      </c>
      <c r="C4054">
        <v>1</v>
      </c>
      <c r="D4054">
        <v>273085</v>
      </c>
      <c r="E4054">
        <v>1</v>
      </c>
      <c r="F4054" s="3">
        <v>2400</v>
      </c>
    </row>
    <row r="4055" spans="1:6" x14ac:dyDescent="0.3">
      <c r="A4055" s="2">
        <v>46053</v>
      </c>
      <c r="B4055">
        <v>70531</v>
      </c>
      <c r="C4055">
        <v>2</v>
      </c>
      <c r="D4055">
        <v>1241</v>
      </c>
      <c r="E4055">
        <v>2</v>
      </c>
      <c r="F4055" s="3">
        <v>1600</v>
      </c>
    </row>
    <row r="4056" spans="1:6" x14ac:dyDescent="0.3">
      <c r="A4056" s="2">
        <v>46032</v>
      </c>
      <c r="B4056">
        <v>70548</v>
      </c>
      <c r="C4056">
        <v>1</v>
      </c>
      <c r="D4056">
        <v>640427</v>
      </c>
      <c r="E4056">
        <v>1</v>
      </c>
      <c r="F4056" s="3">
        <v>2500</v>
      </c>
    </row>
    <row r="4057" spans="1:6" x14ac:dyDescent="0.3">
      <c r="A4057" s="2">
        <v>46041</v>
      </c>
      <c r="B4057">
        <v>70146</v>
      </c>
      <c r="C4057">
        <v>3</v>
      </c>
      <c r="D4057">
        <v>1568</v>
      </c>
      <c r="E4057">
        <v>3</v>
      </c>
      <c r="F4057" s="3">
        <v>28800</v>
      </c>
    </row>
    <row r="4058" spans="1:6" x14ac:dyDescent="0.3">
      <c r="A4058" s="2">
        <v>46033</v>
      </c>
      <c r="B4058">
        <v>5046</v>
      </c>
      <c r="C4058">
        <v>1</v>
      </c>
      <c r="D4058">
        <v>851232</v>
      </c>
      <c r="E4058">
        <v>1</v>
      </c>
      <c r="F4058" s="3">
        <v>4000</v>
      </c>
    </row>
    <row r="4059" spans="1:6" x14ac:dyDescent="0.3">
      <c r="A4059" s="2">
        <v>46029</v>
      </c>
      <c r="B4059">
        <v>70548</v>
      </c>
      <c r="C4059">
        <v>3</v>
      </c>
      <c r="D4059">
        <v>20403</v>
      </c>
      <c r="E4059">
        <v>3</v>
      </c>
      <c r="F4059" s="3">
        <v>15000</v>
      </c>
    </row>
    <row r="4060" spans="1:6" x14ac:dyDescent="0.3">
      <c r="A4060" s="2">
        <v>46036</v>
      </c>
      <c r="B4060">
        <v>70531</v>
      </c>
      <c r="C4060">
        <v>1</v>
      </c>
      <c r="D4060">
        <v>688654</v>
      </c>
      <c r="E4060">
        <v>1</v>
      </c>
      <c r="F4060" s="3">
        <v>1500</v>
      </c>
    </row>
    <row r="4061" spans="1:6" x14ac:dyDescent="0.3">
      <c r="A4061" s="2">
        <v>46044</v>
      </c>
      <c r="B4061">
        <v>70548</v>
      </c>
      <c r="C4061">
        <v>2</v>
      </c>
      <c r="D4061">
        <v>228182</v>
      </c>
      <c r="E4061">
        <v>2</v>
      </c>
      <c r="F4061" s="3">
        <v>200</v>
      </c>
    </row>
    <row r="4062" spans="1:6" x14ac:dyDescent="0.3">
      <c r="A4062" s="2">
        <v>46024</v>
      </c>
      <c r="B4062">
        <v>70548</v>
      </c>
      <c r="C4062">
        <v>1</v>
      </c>
      <c r="D4062">
        <v>11674</v>
      </c>
      <c r="E4062">
        <v>1</v>
      </c>
      <c r="F4062" s="3">
        <v>6000</v>
      </c>
    </row>
    <row r="4063" spans="1:6" x14ac:dyDescent="0.3">
      <c r="A4063" s="2">
        <v>46073</v>
      </c>
      <c r="B4063">
        <v>70476</v>
      </c>
      <c r="C4063">
        <v>1</v>
      </c>
      <c r="D4063">
        <v>2065</v>
      </c>
      <c r="E4063">
        <v>1</v>
      </c>
      <c r="F4063" s="3">
        <v>2800</v>
      </c>
    </row>
    <row r="4064" spans="1:6" x14ac:dyDescent="0.3">
      <c r="A4064" s="2">
        <v>46066</v>
      </c>
      <c r="B4064">
        <v>70476</v>
      </c>
      <c r="C4064">
        <v>1</v>
      </c>
      <c r="D4064">
        <v>267766</v>
      </c>
      <c r="E4064">
        <v>1</v>
      </c>
      <c r="F4064" s="3">
        <v>8500</v>
      </c>
    </row>
    <row r="4065" spans="1:6" x14ac:dyDescent="0.3">
      <c r="A4065" s="2">
        <v>46073</v>
      </c>
      <c r="B4065">
        <v>70531</v>
      </c>
      <c r="C4065">
        <v>1</v>
      </c>
      <c r="D4065">
        <v>11661</v>
      </c>
      <c r="E4065">
        <v>1</v>
      </c>
      <c r="F4065" s="3">
        <v>2400</v>
      </c>
    </row>
    <row r="4066" spans="1:6" x14ac:dyDescent="0.3">
      <c r="A4066" s="2">
        <v>46078</v>
      </c>
      <c r="B4066">
        <v>70587</v>
      </c>
      <c r="C4066">
        <v>1</v>
      </c>
      <c r="D4066">
        <v>9769</v>
      </c>
      <c r="E4066">
        <v>1</v>
      </c>
      <c r="F4066" s="3">
        <v>7800</v>
      </c>
    </row>
    <row r="4067" spans="1:6" x14ac:dyDescent="0.3">
      <c r="A4067" s="2">
        <v>46076</v>
      </c>
      <c r="B4067">
        <v>70771</v>
      </c>
      <c r="C4067">
        <v>1</v>
      </c>
      <c r="D4067">
        <v>313100</v>
      </c>
      <c r="E4067">
        <v>1</v>
      </c>
      <c r="F4067" s="3">
        <v>8500</v>
      </c>
    </row>
    <row r="4068" spans="1:6" x14ac:dyDescent="0.3">
      <c r="A4068" s="2">
        <v>46080</v>
      </c>
      <c r="B4068">
        <v>70320</v>
      </c>
      <c r="C4068">
        <v>1</v>
      </c>
      <c r="D4068">
        <v>851232</v>
      </c>
      <c r="E4068">
        <v>1</v>
      </c>
      <c r="F4068" s="3">
        <v>5500</v>
      </c>
    </row>
    <row r="4069" spans="1:6" x14ac:dyDescent="0.3">
      <c r="A4069" s="2">
        <v>46063</v>
      </c>
      <c r="B4069">
        <v>70320</v>
      </c>
      <c r="C4069">
        <v>1</v>
      </c>
      <c r="D4069">
        <v>833413</v>
      </c>
      <c r="E4069">
        <v>1</v>
      </c>
      <c r="F4069" s="3">
        <v>4000</v>
      </c>
    </row>
    <row r="4070" spans="1:6" x14ac:dyDescent="0.3">
      <c r="A4070" s="2">
        <v>46078</v>
      </c>
      <c r="B4070">
        <v>70548</v>
      </c>
      <c r="C4070">
        <v>1</v>
      </c>
      <c r="D4070">
        <v>640427</v>
      </c>
      <c r="E4070">
        <v>1</v>
      </c>
      <c r="F4070" s="3">
        <v>5000</v>
      </c>
    </row>
    <row r="4071" spans="1:6" x14ac:dyDescent="0.3">
      <c r="A4071" s="2">
        <v>46070</v>
      </c>
      <c r="B4071">
        <v>70476</v>
      </c>
      <c r="C4071">
        <v>1</v>
      </c>
      <c r="D4071">
        <v>2058</v>
      </c>
      <c r="E4071">
        <v>1</v>
      </c>
      <c r="F4071" s="3">
        <v>7000</v>
      </c>
    </row>
    <row r="4072" spans="1:6" x14ac:dyDescent="0.3">
      <c r="A4072" s="2">
        <v>46060</v>
      </c>
      <c r="B4072">
        <v>70146</v>
      </c>
      <c r="C4072">
        <v>1</v>
      </c>
      <c r="D4072">
        <v>265418</v>
      </c>
      <c r="E4072">
        <v>1</v>
      </c>
      <c r="F4072" s="3">
        <v>8500</v>
      </c>
    </row>
    <row r="4073" spans="1:6" x14ac:dyDescent="0.3">
      <c r="A4073" s="2">
        <v>46054</v>
      </c>
      <c r="B4073">
        <v>70146</v>
      </c>
      <c r="C4073">
        <v>1</v>
      </c>
      <c r="D4073">
        <v>2067</v>
      </c>
      <c r="E4073">
        <v>1</v>
      </c>
      <c r="F4073" s="3">
        <v>2800</v>
      </c>
    </row>
    <row r="4074" spans="1:6" x14ac:dyDescent="0.3">
      <c r="A4074" s="2">
        <v>46066</v>
      </c>
      <c r="B4074">
        <v>70587</v>
      </c>
      <c r="C4074">
        <v>1</v>
      </c>
      <c r="D4074">
        <v>627079</v>
      </c>
      <c r="E4074">
        <v>1</v>
      </c>
      <c r="F4074" s="3">
        <v>2000</v>
      </c>
    </row>
    <row r="4075" spans="1:6" x14ac:dyDescent="0.3">
      <c r="A4075" s="2">
        <v>46063</v>
      </c>
      <c r="B4075">
        <v>70771</v>
      </c>
      <c r="C4075">
        <v>1</v>
      </c>
      <c r="D4075">
        <v>2904</v>
      </c>
      <c r="E4075">
        <v>1</v>
      </c>
      <c r="F4075" s="3">
        <v>1800</v>
      </c>
    </row>
    <row r="4076" spans="1:6" x14ac:dyDescent="0.3">
      <c r="A4076" s="2">
        <v>46072</v>
      </c>
      <c r="B4076">
        <v>70320</v>
      </c>
      <c r="C4076">
        <v>1</v>
      </c>
      <c r="D4076">
        <v>2065</v>
      </c>
      <c r="E4076">
        <v>1</v>
      </c>
      <c r="F4076" s="3">
        <v>3000</v>
      </c>
    </row>
    <row r="4077" spans="1:6" x14ac:dyDescent="0.3">
      <c r="A4077" s="2">
        <v>46077</v>
      </c>
      <c r="B4077">
        <v>70548</v>
      </c>
      <c r="C4077">
        <v>1</v>
      </c>
      <c r="D4077">
        <v>753945</v>
      </c>
      <c r="E4077">
        <v>1</v>
      </c>
      <c r="F4077" s="3">
        <v>3000</v>
      </c>
    </row>
    <row r="4078" spans="1:6" x14ac:dyDescent="0.3">
      <c r="A4078" s="2">
        <v>46064</v>
      </c>
      <c r="B4078">
        <v>5046</v>
      </c>
      <c r="C4078">
        <v>1</v>
      </c>
      <c r="D4078">
        <v>11661</v>
      </c>
      <c r="E4078">
        <v>1</v>
      </c>
      <c r="F4078" s="3">
        <v>4400</v>
      </c>
    </row>
    <row r="4079" spans="1:6" x14ac:dyDescent="0.3">
      <c r="A4079" s="2">
        <v>46076</v>
      </c>
      <c r="B4079">
        <v>5046</v>
      </c>
      <c r="C4079">
        <v>2</v>
      </c>
      <c r="D4079">
        <v>20403</v>
      </c>
      <c r="E4079">
        <v>2</v>
      </c>
      <c r="F4079" s="3">
        <v>10000</v>
      </c>
    </row>
    <row r="4080" spans="1:6" x14ac:dyDescent="0.3">
      <c r="A4080" s="2">
        <v>46059</v>
      </c>
      <c r="B4080">
        <v>5046</v>
      </c>
      <c r="C4080">
        <v>4</v>
      </c>
      <c r="D4080">
        <v>919371</v>
      </c>
      <c r="E4080">
        <v>4</v>
      </c>
      <c r="F4080" s="3">
        <v>19600</v>
      </c>
    </row>
    <row r="4081" spans="1:6" x14ac:dyDescent="0.3">
      <c r="A4081" s="2">
        <v>46076</v>
      </c>
      <c r="B4081">
        <v>70587</v>
      </c>
      <c r="C4081">
        <v>2</v>
      </c>
      <c r="D4081">
        <v>371927</v>
      </c>
      <c r="E4081">
        <v>2</v>
      </c>
      <c r="F4081" s="3">
        <v>1600</v>
      </c>
    </row>
    <row r="4082" spans="1:6" x14ac:dyDescent="0.3">
      <c r="A4082" s="2">
        <v>46079</v>
      </c>
      <c r="B4082">
        <v>70476</v>
      </c>
      <c r="C4082">
        <v>1</v>
      </c>
      <c r="D4082">
        <v>723096</v>
      </c>
      <c r="E4082">
        <v>1</v>
      </c>
      <c r="F4082" s="3">
        <v>4000</v>
      </c>
    </row>
    <row r="4083" spans="1:6" x14ac:dyDescent="0.3">
      <c r="A4083" s="2">
        <v>46097</v>
      </c>
      <c r="B4083">
        <v>70531</v>
      </c>
      <c r="C4083">
        <v>3</v>
      </c>
      <c r="D4083">
        <v>1241</v>
      </c>
      <c r="E4083">
        <v>3</v>
      </c>
      <c r="F4083" s="3">
        <v>3100</v>
      </c>
    </row>
    <row r="4084" spans="1:6" x14ac:dyDescent="0.3">
      <c r="A4084" s="2">
        <v>46088</v>
      </c>
      <c r="B4084">
        <v>70476</v>
      </c>
      <c r="C4084">
        <v>1</v>
      </c>
      <c r="D4084">
        <v>617306</v>
      </c>
      <c r="E4084">
        <v>1</v>
      </c>
      <c r="F4084" s="3">
        <v>2300</v>
      </c>
    </row>
    <row r="4085" spans="1:6" x14ac:dyDescent="0.3">
      <c r="A4085" s="2">
        <v>46099</v>
      </c>
      <c r="B4085">
        <v>70476</v>
      </c>
      <c r="C4085">
        <v>1</v>
      </c>
      <c r="D4085">
        <v>368720</v>
      </c>
      <c r="E4085">
        <v>1</v>
      </c>
      <c r="F4085" s="3">
        <v>7400</v>
      </c>
    </row>
    <row r="4086" spans="1:6" x14ac:dyDescent="0.3">
      <c r="A4086" s="2">
        <v>46088</v>
      </c>
      <c r="B4086">
        <v>70476</v>
      </c>
      <c r="C4086">
        <v>1</v>
      </c>
      <c r="D4086">
        <v>461523</v>
      </c>
      <c r="E4086">
        <v>1</v>
      </c>
      <c r="F4086" s="3">
        <v>4500</v>
      </c>
    </row>
    <row r="4087" spans="1:6" x14ac:dyDescent="0.3">
      <c r="A4087" s="2">
        <v>46092</v>
      </c>
      <c r="B4087">
        <v>70476</v>
      </c>
      <c r="C4087">
        <v>1</v>
      </c>
      <c r="D4087">
        <v>72439</v>
      </c>
      <c r="E4087">
        <v>1</v>
      </c>
      <c r="F4087" s="3">
        <v>8500</v>
      </c>
    </row>
    <row r="4088" spans="1:6" x14ac:dyDescent="0.3">
      <c r="A4088" s="2">
        <v>46101</v>
      </c>
      <c r="B4088">
        <v>70476</v>
      </c>
      <c r="C4088">
        <v>1</v>
      </c>
      <c r="D4088">
        <v>2065</v>
      </c>
      <c r="E4088">
        <v>1</v>
      </c>
      <c r="F4088" s="3">
        <v>2800</v>
      </c>
    </row>
    <row r="4089" spans="1:6" x14ac:dyDescent="0.3">
      <c r="A4089" s="2">
        <v>46089</v>
      </c>
      <c r="B4089">
        <v>70146</v>
      </c>
      <c r="C4089">
        <v>2</v>
      </c>
      <c r="D4089">
        <v>2065</v>
      </c>
      <c r="E4089">
        <v>2</v>
      </c>
      <c r="F4089" s="3">
        <v>5600</v>
      </c>
    </row>
    <row r="4090" spans="1:6" x14ac:dyDescent="0.3">
      <c r="A4090" s="2">
        <v>46085</v>
      </c>
      <c r="B4090">
        <v>70587</v>
      </c>
      <c r="C4090">
        <v>1</v>
      </c>
      <c r="D4090">
        <v>277825</v>
      </c>
      <c r="E4090">
        <v>1</v>
      </c>
      <c r="F4090" s="3">
        <v>2500</v>
      </c>
    </row>
    <row r="4091" spans="1:6" x14ac:dyDescent="0.3">
      <c r="A4091" s="2">
        <v>46100</v>
      </c>
      <c r="B4091">
        <v>5046</v>
      </c>
      <c r="C4091">
        <v>1</v>
      </c>
      <c r="D4091">
        <v>654978</v>
      </c>
      <c r="E4091">
        <v>1</v>
      </c>
      <c r="F4091" s="3">
        <v>3000</v>
      </c>
    </row>
    <row r="4092" spans="1:6" x14ac:dyDescent="0.3">
      <c r="A4092" s="2">
        <v>46109</v>
      </c>
      <c r="B4092">
        <v>5046</v>
      </c>
      <c r="C4092">
        <v>1</v>
      </c>
      <c r="D4092">
        <v>627079</v>
      </c>
      <c r="E4092">
        <v>1</v>
      </c>
      <c r="F4092" s="3">
        <v>2000</v>
      </c>
    </row>
    <row r="4093" spans="1:6" x14ac:dyDescent="0.3">
      <c r="A4093" s="2">
        <v>46110</v>
      </c>
      <c r="B4093">
        <v>5046</v>
      </c>
      <c r="C4093">
        <v>1</v>
      </c>
      <c r="D4093">
        <v>9770</v>
      </c>
      <c r="E4093">
        <v>1</v>
      </c>
      <c r="F4093" s="3">
        <v>2500</v>
      </c>
    </row>
    <row r="4094" spans="1:6" x14ac:dyDescent="0.3">
      <c r="A4094" s="2">
        <v>46097</v>
      </c>
      <c r="B4094">
        <v>70146</v>
      </c>
      <c r="C4094">
        <v>4</v>
      </c>
      <c r="D4094">
        <v>489461</v>
      </c>
      <c r="E4094">
        <v>4</v>
      </c>
      <c r="F4094" s="3">
        <v>19600</v>
      </c>
    </row>
    <row r="4095" spans="1:6" x14ac:dyDescent="0.3">
      <c r="A4095" s="2">
        <v>46097</v>
      </c>
      <c r="B4095">
        <v>70146</v>
      </c>
      <c r="C4095">
        <v>1</v>
      </c>
      <c r="D4095">
        <v>463570</v>
      </c>
      <c r="E4095">
        <v>1</v>
      </c>
      <c r="F4095" s="3">
        <v>8600</v>
      </c>
    </row>
    <row r="4096" spans="1:6" x14ac:dyDescent="0.3">
      <c r="A4096" s="2">
        <v>46091</v>
      </c>
      <c r="B4096">
        <v>5046</v>
      </c>
      <c r="C4096">
        <v>1</v>
      </c>
      <c r="D4096">
        <v>267766</v>
      </c>
      <c r="E4096">
        <v>1</v>
      </c>
      <c r="F4096" s="3">
        <v>8200</v>
      </c>
    </row>
    <row r="4097" spans="1:6" x14ac:dyDescent="0.3">
      <c r="A4097" s="2">
        <v>46094</v>
      </c>
      <c r="B4097">
        <v>5046</v>
      </c>
      <c r="C4097">
        <v>1</v>
      </c>
      <c r="D4097">
        <v>20455</v>
      </c>
      <c r="E4097">
        <v>1</v>
      </c>
      <c r="F4097" s="3">
        <v>9700</v>
      </c>
    </row>
    <row r="4098" spans="1:6" x14ac:dyDescent="0.3">
      <c r="A4098" s="2">
        <v>46103</v>
      </c>
      <c r="B4098">
        <v>5046</v>
      </c>
      <c r="C4098">
        <v>1</v>
      </c>
      <c r="D4098">
        <v>919371</v>
      </c>
      <c r="E4098">
        <v>1</v>
      </c>
      <c r="F4098" s="3">
        <v>4900</v>
      </c>
    </row>
    <row r="4099" spans="1:6" x14ac:dyDescent="0.3">
      <c r="A4099" s="2">
        <v>46100</v>
      </c>
      <c r="B4099">
        <v>5046</v>
      </c>
      <c r="C4099">
        <v>1</v>
      </c>
      <c r="D4099">
        <v>291348</v>
      </c>
      <c r="E4099">
        <v>1</v>
      </c>
      <c r="F4099" s="3">
        <v>2200</v>
      </c>
    </row>
    <row r="4100" spans="1:6" x14ac:dyDescent="0.3">
      <c r="A4100" s="2">
        <v>46097</v>
      </c>
      <c r="B4100">
        <v>70146</v>
      </c>
      <c r="C4100">
        <v>1</v>
      </c>
      <c r="D4100">
        <v>675957</v>
      </c>
      <c r="E4100">
        <v>1</v>
      </c>
      <c r="F4100" s="3">
        <v>6000</v>
      </c>
    </row>
    <row r="4101" spans="1:6" x14ac:dyDescent="0.3">
      <c r="A4101" s="2">
        <v>46090</v>
      </c>
      <c r="B4101">
        <v>70146</v>
      </c>
      <c r="C4101">
        <v>1</v>
      </c>
      <c r="D4101">
        <v>290549</v>
      </c>
      <c r="E4101">
        <v>1</v>
      </c>
      <c r="F4101" s="3">
        <v>1200</v>
      </c>
    </row>
    <row r="4102" spans="1:6" x14ac:dyDescent="0.3">
      <c r="A4102" s="2">
        <v>46092</v>
      </c>
      <c r="B4102">
        <v>70476</v>
      </c>
      <c r="C4102">
        <v>1</v>
      </c>
      <c r="D4102">
        <v>291348</v>
      </c>
      <c r="E4102">
        <v>1</v>
      </c>
      <c r="F4102" s="3">
        <v>2000</v>
      </c>
    </row>
    <row r="4103" spans="1:6" x14ac:dyDescent="0.3">
      <c r="A4103" s="2">
        <v>46089</v>
      </c>
      <c r="B4103">
        <v>70531</v>
      </c>
      <c r="C4103">
        <v>1</v>
      </c>
      <c r="D4103">
        <v>2439</v>
      </c>
      <c r="E4103">
        <v>1</v>
      </c>
      <c r="F4103" s="3">
        <v>2000</v>
      </c>
    </row>
    <row r="4104" spans="1:6" x14ac:dyDescent="0.3">
      <c r="A4104" s="2">
        <v>46094</v>
      </c>
      <c r="B4104">
        <v>70587</v>
      </c>
      <c r="C4104">
        <v>1</v>
      </c>
      <c r="D4104">
        <v>548182</v>
      </c>
      <c r="E4104">
        <v>1</v>
      </c>
      <c r="F4104" s="3">
        <v>2000</v>
      </c>
    </row>
    <row r="4105" spans="1:6" x14ac:dyDescent="0.3">
      <c r="A4105" s="2">
        <v>46108</v>
      </c>
      <c r="B4105">
        <v>70320</v>
      </c>
      <c r="C4105">
        <v>1</v>
      </c>
      <c r="D4105">
        <v>851232</v>
      </c>
      <c r="E4105">
        <v>1</v>
      </c>
      <c r="F4105" s="3">
        <v>5500</v>
      </c>
    </row>
    <row r="4106" spans="1:6" x14ac:dyDescent="0.3">
      <c r="A4106" s="2">
        <v>46087</v>
      </c>
      <c r="B4106">
        <v>70548</v>
      </c>
      <c r="C4106">
        <v>1</v>
      </c>
      <c r="D4106">
        <v>753393</v>
      </c>
      <c r="E4106">
        <v>1</v>
      </c>
      <c r="F4106" s="3">
        <v>600</v>
      </c>
    </row>
    <row r="4107" spans="1:6" x14ac:dyDescent="0.3">
      <c r="A4107" s="2">
        <v>46033</v>
      </c>
      <c r="B4107">
        <v>70548</v>
      </c>
      <c r="C4107">
        <v>1</v>
      </c>
      <c r="D4107">
        <v>266881</v>
      </c>
      <c r="E4107">
        <v>1</v>
      </c>
      <c r="F4107" s="3">
        <v>8500</v>
      </c>
    </row>
    <row r="4108" spans="1:6" x14ac:dyDescent="0.3">
      <c r="A4108" s="2">
        <v>46073</v>
      </c>
      <c r="B4108">
        <v>70771</v>
      </c>
      <c r="C4108">
        <v>1</v>
      </c>
      <c r="D4108">
        <v>46998</v>
      </c>
      <c r="E4108">
        <v>1</v>
      </c>
      <c r="F4108" s="3">
        <v>5500</v>
      </c>
    </row>
    <row r="4109" spans="1:6" x14ac:dyDescent="0.3">
      <c r="A4109" s="2">
        <v>46080</v>
      </c>
      <c r="B4109">
        <v>70146</v>
      </c>
      <c r="C4109">
        <v>2</v>
      </c>
      <c r="D4109">
        <v>675957</v>
      </c>
      <c r="E4109">
        <v>2</v>
      </c>
      <c r="F4109" s="3">
        <v>12000</v>
      </c>
    </row>
    <row r="4110" spans="1:6" x14ac:dyDescent="0.3">
      <c r="A4110" s="2">
        <v>46023</v>
      </c>
      <c r="B4110">
        <v>70771</v>
      </c>
      <c r="C4110">
        <v>1</v>
      </c>
      <c r="D4110">
        <v>463301</v>
      </c>
      <c r="E4110">
        <v>1</v>
      </c>
      <c r="F4110" s="3">
        <v>4500</v>
      </c>
    </row>
    <row r="4111" spans="1:6" x14ac:dyDescent="0.3">
      <c r="A4111" s="2">
        <v>46034</v>
      </c>
      <c r="B4111">
        <v>70587</v>
      </c>
      <c r="C4111">
        <v>1</v>
      </c>
      <c r="D4111">
        <v>723096</v>
      </c>
      <c r="E4111">
        <v>1</v>
      </c>
      <c r="F4111" s="3">
        <v>2100</v>
      </c>
    </row>
    <row r="4112" spans="1:6" x14ac:dyDescent="0.3">
      <c r="A4112" s="2">
        <v>46097</v>
      </c>
      <c r="B4112">
        <v>70906</v>
      </c>
      <c r="C4112">
        <v>2</v>
      </c>
      <c r="D4112">
        <v>233861</v>
      </c>
      <c r="E4112">
        <v>2</v>
      </c>
      <c r="F4112" s="3">
        <v>5000</v>
      </c>
    </row>
    <row r="4113" spans="1:6" x14ac:dyDescent="0.3">
      <c r="A4113" s="2">
        <v>46099</v>
      </c>
      <c r="B4113">
        <v>70587</v>
      </c>
      <c r="C4113">
        <v>1</v>
      </c>
      <c r="D4113">
        <v>2439</v>
      </c>
      <c r="E4113">
        <v>1</v>
      </c>
      <c r="F4113" s="3">
        <v>3000</v>
      </c>
    </row>
    <row r="4114" spans="1:6" x14ac:dyDescent="0.3">
      <c r="A4114" s="2">
        <v>46075</v>
      </c>
      <c r="B4114">
        <v>70906</v>
      </c>
      <c r="C4114">
        <v>1</v>
      </c>
      <c r="D4114">
        <v>267766</v>
      </c>
      <c r="E4114">
        <v>1</v>
      </c>
      <c r="F4114" s="3">
        <v>8000</v>
      </c>
    </row>
    <row r="4115" spans="1:6" x14ac:dyDescent="0.3">
      <c r="A4115" s="2">
        <v>46069</v>
      </c>
      <c r="B4115">
        <v>70146</v>
      </c>
      <c r="C4115">
        <v>1</v>
      </c>
      <c r="D4115">
        <v>675957</v>
      </c>
      <c r="E4115">
        <v>1</v>
      </c>
      <c r="F4115" s="3">
        <v>6000</v>
      </c>
    </row>
    <row r="4116" spans="1:6" x14ac:dyDescent="0.3">
      <c r="A4116" s="2">
        <v>46042</v>
      </c>
      <c r="B4116">
        <v>70146</v>
      </c>
      <c r="C4116">
        <v>1</v>
      </c>
      <c r="D4116">
        <v>753138</v>
      </c>
      <c r="E4116">
        <v>1</v>
      </c>
      <c r="F4116" s="3">
        <v>1500</v>
      </c>
    </row>
    <row r="4117" spans="1:6" x14ac:dyDescent="0.3">
      <c r="A4117" s="2">
        <v>46095</v>
      </c>
      <c r="B4117">
        <v>70531</v>
      </c>
      <c r="C4117">
        <v>1</v>
      </c>
      <c r="D4117">
        <v>688653</v>
      </c>
      <c r="E4117">
        <v>1</v>
      </c>
      <c r="F4117" s="3">
        <v>1500</v>
      </c>
    </row>
    <row r="4118" spans="1:6" x14ac:dyDescent="0.3">
      <c r="A4118" s="2">
        <v>46084</v>
      </c>
      <c r="B4118">
        <v>70587</v>
      </c>
      <c r="C4118">
        <v>1</v>
      </c>
      <c r="D4118">
        <v>273085</v>
      </c>
      <c r="E4118">
        <v>1</v>
      </c>
      <c r="F4118" s="3">
        <v>2500</v>
      </c>
    </row>
    <row r="4119" spans="1:6" x14ac:dyDescent="0.3">
      <c r="A4119" s="2">
        <v>46068</v>
      </c>
      <c r="B4119">
        <v>70548</v>
      </c>
      <c r="C4119">
        <v>1</v>
      </c>
      <c r="D4119">
        <v>22942</v>
      </c>
      <c r="E4119">
        <v>1</v>
      </c>
      <c r="F4119" s="3">
        <v>600</v>
      </c>
    </row>
    <row r="4120" spans="1:6" x14ac:dyDescent="0.3">
      <c r="A4120" s="2">
        <v>46063</v>
      </c>
      <c r="B4120">
        <v>70146</v>
      </c>
      <c r="C4120">
        <v>2</v>
      </c>
      <c r="D4120">
        <v>46998</v>
      </c>
      <c r="E4120">
        <v>2</v>
      </c>
      <c r="F4120" s="3">
        <v>9800</v>
      </c>
    </row>
    <row r="4121" spans="1:6" x14ac:dyDescent="0.3">
      <c r="A4121" s="2">
        <v>46064</v>
      </c>
      <c r="B4121">
        <v>70146</v>
      </c>
      <c r="C4121">
        <v>1</v>
      </c>
      <c r="D4121">
        <v>233142</v>
      </c>
      <c r="E4121">
        <v>1</v>
      </c>
      <c r="F4121" s="3">
        <v>2000</v>
      </c>
    </row>
    <row r="4122" spans="1:6" x14ac:dyDescent="0.3">
      <c r="A4122" s="2">
        <v>46089</v>
      </c>
      <c r="B4122">
        <v>70548</v>
      </c>
      <c r="C4122">
        <v>2</v>
      </c>
      <c r="D4122">
        <v>2904</v>
      </c>
      <c r="E4122">
        <v>2</v>
      </c>
      <c r="F4122" s="3">
        <v>4000</v>
      </c>
    </row>
    <row r="4123" spans="1:6" x14ac:dyDescent="0.3">
      <c r="A4123" s="2">
        <v>46065</v>
      </c>
      <c r="B4123">
        <v>70587</v>
      </c>
      <c r="C4123">
        <v>2</v>
      </c>
      <c r="D4123">
        <v>371927</v>
      </c>
      <c r="E4123">
        <v>2</v>
      </c>
      <c r="F4123" s="3">
        <v>6400</v>
      </c>
    </row>
    <row r="4124" spans="1:6" x14ac:dyDescent="0.3">
      <c r="A4124" s="2">
        <v>46047</v>
      </c>
      <c r="B4124">
        <v>70771</v>
      </c>
      <c r="C4124">
        <v>1</v>
      </c>
      <c r="D4124">
        <v>313100</v>
      </c>
      <c r="E4124">
        <v>1</v>
      </c>
      <c r="F4124" s="3">
        <v>8500</v>
      </c>
    </row>
    <row r="4125" spans="1:6" x14ac:dyDescent="0.3">
      <c r="A4125" s="2">
        <v>46058</v>
      </c>
      <c r="B4125">
        <v>70771</v>
      </c>
      <c r="C4125">
        <v>1</v>
      </c>
      <c r="D4125">
        <v>267766</v>
      </c>
      <c r="E4125">
        <v>1</v>
      </c>
      <c r="F4125" s="3">
        <v>9000</v>
      </c>
    </row>
    <row r="4126" spans="1:6" x14ac:dyDescent="0.3">
      <c r="A4126" s="2">
        <v>46067</v>
      </c>
      <c r="B4126">
        <v>70146</v>
      </c>
      <c r="C4126">
        <v>1</v>
      </c>
      <c r="D4126">
        <v>273085</v>
      </c>
      <c r="E4126">
        <v>1</v>
      </c>
      <c r="F4126" s="3">
        <v>2300</v>
      </c>
    </row>
    <row r="4127" spans="1:6" x14ac:dyDescent="0.3">
      <c r="A4127" s="2">
        <v>46087</v>
      </c>
      <c r="B4127">
        <v>70587</v>
      </c>
      <c r="C4127">
        <v>2</v>
      </c>
      <c r="D4127">
        <v>650685</v>
      </c>
      <c r="E4127">
        <v>2</v>
      </c>
      <c r="F4127" s="3">
        <v>15000</v>
      </c>
    </row>
    <row r="4128" spans="1:6" x14ac:dyDescent="0.3">
      <c r="A4128" s="2">
        <v>46111</v>
      </c>
      <c r="B4128">
        <v>70146</v>
      </c>
      <c r="C4128">
        <v>1</v>
      </c>
      <c r="D4128">
        <v>11661</v>
      </c>
      <c r="E4128">
        <v>1</v>
      </c>
      <c r="F4128" s="3">
        <v>2300</v>
      </c>
    </row>
    <row r="4129" spans="1:6" x14ac:dyDescent="0.3">
      <c r="A4129" s="2">
        <v>46073</v>
      </c>
      <c r="B4129">
        <v>70531</v>
      </c>
      <c r="C4129">
        <v>1</v>
      </c>
      <c r="D4129">
        <v>290942</v>
      </c>
      <c r="E4129">
        <v>1</v>
      </c>
      <c r="F4129" s="3">
        <v>500</v>
      </c>
    </row>
    <row r="4130" spans="1:6" x14ac:dyDescent="0.3">
      <c r="A4130" s="2">
        <v>46040</v>
      </c>
      <c r="B4130">
        <v>5046</v>
      </c>
      <c r="C4130">
        <v>1</v>
      </c>
      <c r="D4130">
        <v>292230</v>
      </c>
      <c r="E4130">
        <v>1</v>
      </c>
      <c r="F4130" s="3">
        <v>1200</v>
      </c>
    </row>
    <row r="4131" spans="1:6" x14ac:dyDescent="0.3">
      <c r="A4131" s="2">
        <v>46103</v>
      </c>
      <c r="B4131">
        <v>70146</v>
      </c>
      <c r="C4131">
        <v>2</v>
      </c>
      <c r="D4131">
        <v>463301</v>
      </c>
      <c r="E4131">
        <v>2</v>
      </c>
      <c r="F4131" s="3">
        <v>17200</v>
      </c>
    </row>
    <row r="4132" spans="1:6" x14ac:dyDescent="0.3">
      <c r="A4132" s="2">
        <v>46023</v>
      </c>
      <c r="B4132">
        <v>70771</v>
      </c>
      <c r="C4132">
        <v>1</v>
      </c>
      <c r="D4132">
        <v>617306</v>
      </c>
      <c r="E4132">
        <v>1</v>
      </c>
      <c r="F4132" s="3">
        <v>2500</v>
      </c>
    </row>
    <row r="4133" spans="1:6" x14ac:dyDescent="0.3">
      <c r="A4133" s="2">
        <v>46044</v>
      </c>
      <c r="B4133">
        <v>70146</v>
      </c>
      <c r="C4133">
        <v>1</v>
      </c>
      <c r="D4133">
        <v>701199</v>
      </c>
      <c r="E4133">
        <v>1</v>
      </c>
      <c r="F4133" s="3">
        <v>5500</v>
      </c>
    </row>
    <row r="4134" spans="1:6" x14ac:dyDescent="0.3">
      <c r="A4134" s="2">
        <v>46065</v>
      </c>
      <c r="B4134">
        <v>5046</v>
      </c>
      <c r="C4134">
        <v>1</v>
      </c>
      <c r="D4134">
        <v>654977</v>
      </c>
      <c r="E4134">
        <v>1</v>
      </c>
      <c r="F4134" s="3">
        <v>2700</v>
      </c>
    </row>
    <row r="4135" spans="1:6" x14ac:dyDescent="0.3">
      <c r="A4135" s="2">
        <v>46071</v>
      </c>
      <c r="B4135">
        <v>5046</v>
      </c>
      <c r="C4135">
        <v>1</v>
      </c>
      <c r="D4135">
        <v>291348</v>
      </c>
      <c r="E4135">
        <v>1</v>
      </c>
      <c r="F4135" s="3">
        <v>2200</v>
      </c>
    </row>
    <row r="4136" spans="1:6" x14ac:dyDescent="0.3">
      <c r="A4136" s="2">
        <v>46069</v>
      </c>
      <c r="B4136">
        <v>70146</v>
      </c>
      <c r="C4136">
        <v>2</v>
      </c>
      <c r="D4136">
        <v>489461</v>
      </c>
      <c r="E4136">
        <v>2</v>
      </c>
      <c r="F4136" s="3">
        <v>9800</v>
      </c>
    </row>
    <row r="4137" spans="1:6" x14ac:dyDescent="0.3">
      <c r="A4137" s="2">
        <v>46054</v>
      </c>
      <c r="B4137">
        <v>70146</v>
      </c>
      <c r="C4137">
        <v>1</v>
      </c>
      <c r="D4137">
        <v>290942</v>
      </c>
      <c r="E4137">
        <v>1</v>
      </c>
      <c r="F4137" s="3">
        <v>500</v>
      </c>
    </row>
    <row r="4138" spans="1:6" x14ac:dyDescent="0.3">
      <c r="A4138" s="2">
        <v>46057</v>
      </c>
      <c r="B4138">
        <v>70906</v>
      </c>
      <c r="C4138">
        <v>1</v>
      </c>
      <c r="D4138">
        <v>753391</v>
      </c>
      <c r="E4138">
        <v>1</v>
      </c>
      <c r="F4138" s="3">
        <v>500</v>
      </c>
    </row>
    <row r="4139" spans="1:6" x14ac:dyDescent="0.3">
      <c r="A4139" s="2">
        <v>46067</v>
      </c>
      <c r="B4139">
        <v>70906</v>
      </c>
      <c r="C4139">
        <v>1</v>
      </c>
      <c r="D4139">
        <v>2895</v>
      </c>
      <c r="E4139">
        <v>1</v>
      </c>
      <c r="F4139" s="3">
        <v>2500</v>
      </c>
    </row>
    <row r="4140" spans="1:6" x14ac:dyDescent="0.3">
      <c r="A4140" s="2">
        <v>46075</v>
      </c>
      <c r="B4140">
        <v>5046</v>
      </c>
      <c r="C4140">
        <v>1</v>
      </c>
      <c r="D4140">
        <v>314099</v>
      </c>
      <c r="E4140">
        <v>1</v>
      </c>
      <c r="F4140" s="3">
        <v>8200</v>
      </c>
    </row>
    <row r="4141" spans="1:6" x14ac:dyDescent="0.3">
      <c r="A4141" s="2">
        <v>46058</v>
      </c>
      <c r="B4141">
        <v>70476</v>
      </c>
      <c r="C4141">
        <v>1</v>
      </c>
      <c r="D4141">
        <v>277825</v>
      </c>
      <c r="E4141">
        <v>1</v>
      </c>
      <c r="F4141" s="3">
        <v>2300</v>
      </c>
    </row>
    <row r="4142" spans="1:6" x14ac:dyDescent="0.3">
      <c r="A4142" s="2">
        <v>46060</v>
      </c>
      <c r="B4142">
        <v>70771</v>
      </c>
      <c r="C4142">
        <v>1</v>
      </c>
      <c r="D4142">
        <v>273085</v>
      </c>
      <c r="E4142">
        <v>1</v>
      </c>
      <c r="F4142" s="3">
        <v>2700</v>
      </c>
    </row>
    <row r="4143" spans="1:6" x14ac:dyDescent="0.3">
      <c r="A4143" s="2">
        <v>46066</v>
      </c>
      <c r="B4143">
        <v>70906</v>
      </c>
      <c r="C4143">
        <v>2</v>
      </c>
      <c r="D4143">
        <v>273085</v>
      </c>
      <c r="E4143">
        <v>2</v>
      </c>
      <c r="F4143" s="3">
        <v>5000</v>
      </c>
    </row>
    <row r="4144" spans="1:6" x14ac:dyDescent="0.3">
      <c r="A4144" s="2">
        <v>46082</v>
      </c>
      <c r="B4144">
        <v>70146</v>
      </c>
      <c r="C4144">
        <v>1</v>
      </c>
      <c r="D4144">
        <v>290942</v>
      </c>
      <c r="E4144">
        <v>1</v>
      </c>
      <c r="F4144" s="3">
        <v>500</v>
      </c>
    </row>
    <row r="4145" spans="1:6" x14ac:dyDescent="0.3">
      <c r="A4145" s="2">
        <v>46089</v>
      </c>
      <c r="B4145">
        <v>70146</v>
      </c>
      <c r="C4145">
        <v>1</v>
      </c>
      <c r="D4145">
        <v>753137</v>
      </c>
      <c r="E4145">
        <v>1</v>
      </c>
      <c r="F4145" s="3">
        <v>1700</v>
      </c>
    </row>
    <row r="4146" spans="1:6" x14ac:dyDescent="0.3">
      <c r="A4146" s="2">
        <v>46103</v>
      </c>
      <c r="B4146">
        <v>70476</v>
      </c>
      <c r="C4146">
        <v>1</v>
      </c>
      <c r="D4146">
        <v>9757</v>
      </c>
      <c r="E4146">
        <v>1</v>
      </c>
      <c r="F4146" s="3">
        <v>2000</v>
      </c>
    </row>
    <row r="4147" spans="1:6" x14ac:dyDescent="0.3">
      <c r="A4147" s="2">
        <v>46112</v>
      </c>
      <c r="B4147">
        <v>5046</v>
      </c>
      <c r="C4147">
        <v>2</v>
      </c>
      <c r="D4147">
        <v>753945</v>
      </c>
      <c r="E4147">
        <v>2</v>
      </c>
      <c r="F4147" s="3">
        <v>5800</v>
      </c>
    </row>
    <row r="4148" spans="1:6" x14ac:dyDescent="0.3">
      <c r="A4148" s="2">
        <v>46107</v>
      </c>
      <c r="B4148">
        <v>70146</v>
      </c>
      <c r="C4148">
        <v>1</v>
      </c>
      <c r="D4148">
        <v>614184</v>
      </c>
      <c r="E4148">
        <v>1</v>
      </c>
      <c r="F4148" s="3">
        <v>2200</v>
      </c>
    </row>
    <row r="4149" spans="1:6" x14ac:dyDescent="0.3">
      <c r="A4149" s="2">
        <v>46093</v>
      </c>
      <c r="B4149">
        <v>70771</v>
      </c>
      <c r="C4149">
        <v>1</v>
      </c>
      <c r="D4149">
        <v>11661</v>
      </c>
      <c r="E4149">
        <v>1</v>
      </c>
      <c r="F4149" s="3">
        <v>2500</v>
      </c>
    </row>
    <row r="4150" spans="1:6" x14ac:dyDescent="0.3">
      <c r="A4150" s="2">
        <v>46100</v>
      </c>
      <c r="B4150">
        <v>70548</v>
      </c>
      <c r="C4150">
        <v>1</v>
      </c>
      <c r="D4150">
        <v>11676</v>
      </c>
      <c r="E4150">
        <v>1</v>
      </c>
      <c r="F4150" s="3">
        <v>6000</v>
      </c>
    </row>
    <row r="4151" spans="1:6" x14ac:dyDescent="0.3">
      <c r="A4151" s="2">
        <v>46088</v>
      </c>
      <c r="B4151">
        <v>70146</v>
      </c>
      <c r="C4151">
        <v>2</v>
      </c>
      <c r="D4151">
        <v>266881</v>
      </c>
      <c r="E4151">
        <v>2</v>
      </c>
      <c r="F4151" s="3">
        <v>17000</v>
      </c>
    </row>
    <row r="4152" spans="1:6" x14ac:dyDescent="0.3">
      <c r="A4152" s="2">
        <v>46108</v>
      </c>
      <c r="B4152">
        <v>70531</v>
      </c>
      <c r="C4152">
        <v>1</v>
      </c>
      <c r="D4152">
        <v>1241</v>
      </c>
      <c r="E4152">
        <v>1</v>
      </c>
      <c r="F4152" s="3">
        <v>2000</v>
      </c>
    </row>
    <row r="4153" spans="1:6" x14ac:dyDescent="0.3">
      <c r="A4153" s="2">
        <v>46090</v>
      </c>
      <c r="B4153">
        <v>5046</v>
      </c>
      <c r="C4153">
        <v>1</v>
      </c>
      <c r="D4153">
        <v>2904</v>
      </c>
      <c r="E4153">
        <v>1</v>
      </c>
      <c r="F4153" s="3">
        <v>1600</v>
      </c>
    </row>
    <row r="4154" spans="1:6" x14ac:dyDescent="0.3">
      <c r="A4154" s="2">
        <v>46098</v>
      </c>
      <c r="B4154">
        <v>5046</v>
      </c>
      <c r="C4154">
        <v>1</v>
      </c>
      <c r="D4154">
        <v>701199</v>
      </c>
      <c r="E4154">
        <v>1</v>
      </c>
      <c r="F4154" s="3">
        <v>6000</v>
      </c>
    </row>
    <row r="4155" spans="1:6" x14ac:dyDescent="0.3">
      <c r="A4155" s="2">
        <v>46084</v>
      </c>
      <c r="B4155">
        <v>70771</v>
      </c>
      <c r="C4155">
        <v>1</v>
      </c>
      <c r="D4155">
        <v>266024</v>
      </c>
      <c r="E4155">
        <v>1</v>
      </c>
      <c r="F4155" s="3">
        <v>2000</v>
      </c>
    </row>
    <row r="4156" spans="1:6" x14ac:dyDescent="0.3">
      <c r="A4156" s="2">
        <v>46086</v>
      </c>
      <c r="B4156">
        <v>70476</v>
      </c>
      <c r="C4156">
        <v>1</v>
      </c>
      <c r="D4156">
        <v>2895</v>
      </c>
      <c r="E4156">
        <v>1</v>
      </c>
      <c r="F4156" s="3">
        <v>2300</v>
      </c>
    </row>
    <row r="4157" spans="1:6" x14ac:dyDescent="0.3">
      <c r="A4157" s="2">
        <v>46096</v>
      </c>
      <c r="B4157">
        <v>70146</v>
      </c>
      <c r="C4157">
        <v>1</v>
      </c>
      <c r="D4157">
        <v>2895</v>
      </c>
      <c r="E4157">
        <v>1</v>
      </c>
      <c r="F4157" s="3">
        <v>2300</v>
      </c>
    </row>
    <row r="4158" spans="1:6" x14ac:dyDescent="0.3">
      <c r="A4158" s="2">
        <v>46024</v>
      </c>
      <c r="B4158">
        <v>70531</v>
      </c>
      <c r="C4158">
        <v>1</v>
      </c>
      <c r="D4158">
        <v>1241</v>
      </c>
      <c r="E4158">
        <v>1</v>
      </c>
      <c r="F4158" s="3">
        <v>200</v>
      </c>
    </row>
    <row r="4159" spans="1:6" x14ac:dyDescent="0.3">
      <c r="A4159" s="2">
        <v>46052</v>
      </c>
      <c r="B4159">
        <v>70146</v>
      </c>
      <c r="C4159">
        <v>4</v>
      </c>
      <c r="D4159">
        <v>489461</v>
      </c>
      <c r="E4159">
        <v>4</v>
      </c>
      <c r="F4159" s="3">
        <v>27600</v>
      </c>
    </row>
    <row r="4160" spans="1:6" x14ac:dyDescent="0.3">
      <c r="A4160" s="2">
        <v>46044</v>
      </c>
      <c r="B4160">
        <v>70476</v>
      </c>
      <c r="C4160">
        <v>1</v>
      </c>
      <c r="D4160">
        <v>710457</v>
      </c>
      <c r="E4160">
        <v>1</v>
      </c>
      <c r="F4160" s="3">
        <v>2000</v>
      </c>
    </row>
    <row r="4161" spans="1:6" x14ac:dyDescent="0.3">
      <c r="A4161" s="2">
        <v>46040</v>
      </c>
      <c r="B4161">
        <v>5046</v>
      </c>
      <c r="C4161">
        <v>1</v>
      </c>
      <c r="D4161">
        <v>265418</v>
      </c>
      <c r="E4161">
        <v>1</v>
      </c>
      <c r="F4161" s="3">
        <v>8200</v>
      </c>
    </row>
    <row r="4162" spans="1:6" x14ac:dyDescent="0.3">
      <c r="A4162" s="2">
        <v>46037</v>
      </c>
      <c r="B4162">
        <v>70476</v>
      </c>
      <c r="C4162">
        <v>1</v>
      </c>
      <c r="D4162">
        <v>460725</v>
      </c>
      <c r="E4162">
        <v>1</v>
      </c>
      <c r="F4162" s="3">
        <v>8000</v>
      </c>
    </row>
    <row r="4163" spans="1:6" x14ac:dyDescent="0.3">
      <c r="A4163" s="2">
        <v>46047</v>
      </c>
      <c r="B4163">
        <v>70476</v>
      </c>
      <c r="C4163">
        <v>1</v>
      </c>
      <c r="D4163">
        <v>931115</v>
      </c>
      <c r="E4163">
        <v>1</v>
      </c>
      <c r="F4163" s="3">
        <v>4800</v>
      </c>
    </row>
    <row r="4164" spans="1:6" x14ac:dyDescent="0.3">
      <c r="A4164" s="2">
        <v>46046</v>
      </c>
      <c r="B4164">
        <v>5046</v>
      </c>
      <c r="C4164">
        <v>1</v>
      </c>
      <c r="D4164">
        <v>1287</v>
      </c>
      <c r="E4164">
        <v>1</v>
      </c>
      <c r="F4164" s="3">
        <v>7500</v>
      </c>
    </row>
    <row r="4165" spans="1:6" x14ac:dyDescent="0.3">
      <c r="A4165" s="2">
        <v>46048</v>
      </c>
      <c r="B4165">
        <v>5046</v>
      </c>
      <c r="C4165">
        <v>1</v>
      </c>
      <c r="D4165">
        <v>2118</v>
      </c>
      <c r="E4165">
        <v>1</v>
      </c>
      <c r="F4165" s="3">
        <v>7500</v>
      </c>
    </row>
    <row r="4166" spans="1:6" x14ac:dyDescent="0.3">
      <c r="A4166" s="2">
        <v>46030</v>
      </c>
      <c r="B4166">
        <v>70146</v>
      </c>
      <c r="C4166">
        <v>2</v>
      </c>
      <c r="D4166">
        <v>463301</v>
      </c>
      <c r="E4166">
        <v>2</v>
      </c>
      <c r="F4166" s="3">
        <v>7200</v>
      </c>
    </row>
    <row r="4167" spans="1:6" x14ac:dyDescent="0.3">
      <c r="A4167" s="2">
        <v>46052</v>
      </c>
      <c r="B4167">
        <v>70146</v>
      </c>
      <c r="C4167">
        <v>1</v>
      </c>
      <c r="D4167">
        <v>463570</v>
      </c>
      <c r="E4167">
        <v>1</v>
      </c>
      <c r="F4167" s="3">
        <v>8100</v>
      </c>
    </row>
    <row r="4168" spans="1:6" x14ac:dyDescent="0.3">
      <c r="A4168" s="2">
        <v>46026</v>
      </c>
      <c r="B4168">
        <v>70587</v>
      </c>
      <c r="C4168">
        <v>1</v>
      </c>
      <c r="D4168">
        <v>2439</v>
      </c>
      <c r="E4168">
        <v>1</v>
      </c>
      <c r="F4168" s="3">
        <v>1000</v>
      </c>
    </row>
    <row r="4169" spans="1:6" x14ac:dyDescent="0.3">
      <c r="A4169" s="2">
        <v>46045</v>
      </c>
      <c r="B4169">
        <v>70548</v>
      </c>
      <c r="C4169">
        <v>1</v>
      </c>
      <c r="D4169">
        <v>627079</v>
      </c>
      <c r="E4169">
        <v>1</v>
      </c>
      <c r="F4169" s="3">
        <v>2000</v>
      </c>
    </row>
    <row r="4170" spans="1:6" x14ac:dyDescent="0.3">
      <c r="A4170" s="2">
        <v>46028</v>
      </c>
      <c r="B4170">
        <v>70906</v>
      </c>
      <c r="C4170">
        <v>1</v>
      </c>
      <c r="D4170">
        <v>277825</v>
      </c>
      <c r="E4170">
        <v>1</v>
      </c>
      <c r="F4170" s="3">
        <v>2500</v>
      </c>
    </row>
    <row r="4171" spans="1:6" x14ac:dyDescent="0.3">
      <c r="A4171" s="2">
        <v>46025</v>
      </c>
      <c r="B4171">
        <v>70146</v>
      </c>
      <c r="C4171">
        <v>1</v>
      </c>
      <c r="D4171">
        <v>604073</v>
      </c>
      <c r="E4171">
        <v>1</v>
      </c>
      <c r="F4171" s="3">
        <v>7500</v>
      </c>
    </row>
    <row r="4172" spans="1:6" x14ac:dyDescent="0.3">
      <c r="A4172" s="2">
        <v>46037</v>
      </c>
      <c r="B4172">
        <v>70146</v>
      </c>
      <c r="C4172">
        <v>2</v>
      </c>
      <c r="D4172">
        <v>2067</v>
      </c>
      <c r="E4172">
        <v>2</v>
      </c>
      <c r="F4172" s="3">
        <v>8400</v>
      </c>
    </row>
    <row r="4173" spans="1:6" x14ac:dyDescent="0.3">
      <c r="A4173" s="2">
        <v>46039</v>
      </c>
      <c r="B4173">
        <v>70587</v>
      </c>
      <c r="C4173">
        <v>1</v>
      </c>
      <c r="D4173">
        <v>627079</v>
      </c>
      <c r="E4173">
        <v>1</v>
      </c>
      <c r="F4173" s="3">
        <v>2000</v>
      </c>
    </row>
    <row r="4174" spans="1:6" x14ac:dyDescent="0.3">
      <c r="A4174" s="2">
        <v>46039</v>
      </c>
      <c r="B4174">
        <v>70531</v>
      </c>
      <c r="C4174">
        <v>1</v>
      </c>
      <c r="D4174">
        <v>2841</v>
      </c>
      <c r="E4174">
        <v>1</v>
      </c>
      <c r="F4174" s="3">
        <v>2900</v>
      </c>
    </row>
    <row r="4175" spans="1:6" x14ac:dyDescent="0.3">
      <c r="A4175" s="2">
        <v>46049</v>
      </c>
      <c r="B4175">
        <v>70476</v>
      </c>
      <c r="C4175">
        <v>1</v>
      </c>
      <c r="D4175">
        <v>267766</v>
      </c>
      <c r="E4175">
        <v>1</v>
      </c>
      <c r="F4175" s="3">
        <v>8000</v>
      </c>
    </row>
    <row r="4176" spans="1:6" x14ac:dyDescent="0.3">
      <c r="A4176" s="2">
        <v>46052</v>
      </c>
      <c r="B4176">
        <v>70476</v>
      </c>
      <c r="C4176">
        <v>1</v>
      </c>
      <c r="D4176">
        <v>614184</v>
      </c>
      <c r="E4176">
        <v>1</v>
      </c>
      <c r="F4176" s="3">
        <v>2000</v>
      </c>
    </row>
    <row r="4177" spans="1:6" x14ac:dyDescent="0.3">
      <c r="A4177" s="2">
        <v>46033</v>
      </c>
      <c r="B4177">
        <v>70548</v>
      </c>
      <c r="C4177">
        <v>1</v>
      </c>
      <c r="D4177">
        <v>640427</v>
      </c>
      <c r="E4177">
        <v>1</v>
      </c>
      <c r="F4177" s="3">
        <v>2500</v>
      </c>
    </row>
    <row r="4178" spans="1:6" x14ac:dyDescent="0.3">
      <c r="A4178" s="2">
        <v>46052</v>
      </c>
      <c r="B4178">
        <v>70146</v>
      </c>
      <c r="C4178">
        <v>4</v>
      </c>
      <c r="D4178">
        <v>675957</v>
      </c>
      <c r="E4178">
        <v>4</v>
      </c>
      <c r="F4178" s="3">
        <v>23000</v>
      </c>
    </row>
    <row r="4179" spans="1:6" x14ac:dyDescent="0.3">
      <c r="A4179" s="2">
        <v>46035</v>
      </c>
      <c r="B4179">
        <v>70320</v>
      </c>
      <c r="C4179">
        <v>2</v>
      </c>
      <c r="D4179">
        <v>851232</v>
      </c>
      <c r="E4179">
        <v>2</v>
      </c>
      <c r="F4179" s="3">
        <v>10000</v>
      </c>
    </row>
    <row r="4180" spans="1:6" x14ac:dyDescent="0.3">
      <c r="A4180" s="2">
        <v>46031</v>
      </c>
      <c r="B4180">
        <v>70146</v>
      </c>
      <c r="C4180">
        <v>1</v>
      </c>
      <c r="D4180">
        <v>753138</v>
      </c>
      <c r="E4180">
        <v>1</v>
      </c>
      <c r="F4180" s="3">
        <v>1500</v>
      </c>
    </row>
    <row r="4181" spans="1:6" x14ac:dyDescent="0.3">
      <c r="A4181" s="2">
        <v>46046</v>
      </c>
      <c r="B4181">
        <v>70531</v>
      </c>
      <c r="C4181">
        <v>1</v>
      </c>
      <c r="D4181">
        <v>688654</v>
      </c>
      <c r="E4181">
        <v>1</v>
      </c>
      <c r="F4181" s="3">
        <v>1500</v>
      </c>
    </row>
    <row r="4182" spans="1:6" x14ac:dyDescent="0.3">
      <c r="A4182" s="2">
        <v>46041</v>
      </c>
      <c r="B4182">
        <v>70548</v>
      </c>
      <c r="C4182">
        <v>1</v>
      </c>
      <c r="D4182">
        <v>11674</v>
      </c>
      <c r="E4182">
        <v>1</v>
      </c>
      <c r="F4182" s="3">
        <v>6000</v>
      </c>
    </row>
    <row r="4183" spans="1:6" x14ac:dyDescent="0.3">
      <c r="A4183" s="2">
        <v>46041</v>
      </c>
      <c r="B4183">
        <v>70548</v>
      </c>
      <c r="C4183">
        <v>1</v>
      </c>
      <c r="D4183">
        <v>290549</v>
      </c>
      <c r="E4183">
        <v>1</v>
      </c>
      <c r="F4183" s="3">
        <v>1400</v>
      </c>
    </row>
    <row r="4184" spans="1:6" x14ac:dyDescent="0.3">
      <c r="A4184" s="2">
        <v>46056</v>
      </c>
      <c r="B4184">
        <v>70476</v>
      </c>
      <c r="C4184">
        <v>2</v>
      </c>
      <c r="D4184">
        <v>627079</v>
      </c>
      <c r="E4184">
        <v>2</v>
      </c>
      <c r="F4184" s="3">
        <v>4000</v>
      </c>
    </row>
    <row r="4185" spans="1:6" x14ac:dyDescent="0.3">
      <c r="A4185" s="2">
        <v>46078</v>
      </c>
      <c r="B4185">
        <v>70476</v>
      </c>
      <c r="C4185">
        <v>2</v>
      </c>
      <c r="D4185">
        <v>278104</v>
      </c>
      <c r="E4185">
        <v>2</v>
      </c>
      <c r="F4185" s="3">
        <v>4600</v>
      </c>
    </row>
    <row r="4186" spans="1:6" x14ac:dyDescent="0.3">
      <c r="A4186" s="2">
        <v>46061</v>
      </c>
      <c r="B4186">
        <v>70476</v>
      </c>
      <c r="C4186">
        <v>1</v>
      </c>
      <c r="D4186">
        <v>19296</v>
      </c>
      <c r="E4186">
        <v>1</v>
      </c>
      <c r="F4186" s="3">
        <v>2200</v>
      </c>
    </row>
    <row r="4187" spans="1:6" x14ac:dyDescent="0.3">
      <c r="A4187" s="2">
        <v>46065</v>
      </c>
      <c r="B4187">
        <v>70771</v>
      </c>
      <c r="C4187">
        <v>1</v>
      </c>
      <c r="D4187">
        <v>2065</v>
      </c>
      <c r="E4187">
        <v>1</v>
      </c>
      <c r="F4187" s="3">
        <v>3300</v>
      </c>
    </row>
    <row r="4188" spans="1:6" x14ac:dyDescent="0.3">
      <c r="A4188" s="2">
        <v>46073</v>
      </c>
      <c r="B4188">
        <v>70587</v>
      </c>
      <c r="C4188">
        <v>1</v>
      </c>
      <c r="D4188">
        <v>2065</v>
      </c>
      <c r="E4188">
        <v>1</v>
      </c>
      <c r="F4188" s="3">
        <v>3000</v>
      </c>
    </row>
    <row r="4189" spans="1:6" x14ac:dyDescent="0.3">
      <c r="A4189" s="2">
        <v>46080</v>
      </c>
      <c r="B4189">
        <v>70531</v>
      </c>
      <c r="C4189">
        <v>1</v>
      </c>
      <c r="D4189">
        <v>1241</v>
      </c>
      <c r="E4189">
        <v>1</v>
      </c>
      <c r="F4189" s="3">
        <v>100</v>
      </c>
    </row>
    <row r="4190" spans="1:6" x14ac:dyDescent="0.3">
      <c r="A4190" s="2">
        <v>46056</v>
      </c>
      <c r="B4190">
        <v>70531</v>
      </c>
      <c r="C4190">
        <v>1</v>
      </c>
      <c r="D4190">
        <v>290942</v>
      </c>
      <c r="E4190">
        <v>1</v>
      </c>
      <c r="F4190" s="3">
        <v>500</v>
      </c>
    </row>
    <row r="4191" spans="1:6" x14ac:dyDescent="0.3">
      <c r="A4191" s="2">
        <v>46074</v>
      </c>
      <c r="B4191">
        <v>70548</v>
      </c>
      <c r="C4191">
        <v>7</v>
      </c>
      <c r="D4191">
        <v>20403</v>
      </c>
      <c r="E4191">
        <v>7</v>
      </c>
      <c r="F4191" s="3">
        <v>75000</v>
      </c>
    </row>
    <row r="4192" spans="1:6" x14ac:dyDescent="0.3">
      <c r="A4192" s="2">
        <v>46080</v>
      </c>
      <c r="B4192">
        <v>70548</v>
      </c>
      <c r="C4192">
        <v>2</v>
      </c>
      <c r="D4192">
        <v>290549</v>
      </c>
      <c r="E4192">
        <v>2</v>
      </c>
      <c r="F4192" s="3">
        <v>2800</v>
      </c>
    </row>
    <row r="4193" spans="1:6" x14ac:dyDescent="0.3">
      <c r="A4193" s="2">
        <v>46062</v>
      </c>
      <c r="B4193">
        <v>70548</v>
      </c>
      <c r="C4193">
        <v>2</v>
      </c>
      <c r="D4193">
        <v>701199</v>
      </c>
      <c r="E4193">
        <v>2</v>
      </c>
      <c r="F4193" s="3">
        <v>13000</v>
      </c>
    </row>
    <row r="4194" spans="1:6" x14ac:dyDescent="0.3">
      <c r="A4194" s="2">
        <v>46079</v>
      </c>
      <c r="B4194">
        <v>70320</v>
      </c>
      <c r="C4194">
        <v>2</v>
      </c>
      <c r="D4194">
        <v>833413</v>
      </c>
      <c r="E4194">
        <v>2</v>
      </c>
      <c r="F4194" s="3">
        <v>8000</v>
      </c>
    </row>
    <row r="4195" spans="1:6" x14ac:dyDescent="0.3">
      <c r="A4195" s="2">
        <v>46069</v>
      </c>
      <c r="B4195">
        <v>70476</v>
      </c>
      <c r="C4195">
        <v>1</v>
      </c>
      <c r="D4195">
        <v>2895</v>
      </c>
      <c r="E4195">
        <v>1</v>
      </c>
      <c r="F4195" s="3">
        <v>2300</v>
      </c>
    </row>
    <row r="4196" spans="1:6" x14ac:dyDescent="0.3">
      <c r="A4196" s="2">
        <v>46058</v>
      </c>
      <c r="B4196">
        <v>70548</v>
      </c>
      <c r="C4196">
        <v>1</v>
      </c>
      <c r="D4196">
        <v>2895</v>
      </c>
      <c r="E4196">
        <v>1</v>
      </c>
      <c r="F4196" s="3">
        <v>2200</v>
      </c>
    </row>
    <row r="4197" spans="1:6" x14ac:dyDescent="0.3">
      <c r="A4197" s="2">
        <v>46064</v>
      </c>
      <c r="B4197">
        <v>70548</v>
      </c>
      <c r="C4197">
        <v>1</v>
      </c>
      <c r="D4197">
        <v>277825</v>
      </c>
      <c r="E4197">
        <v>1</v>
      </c>
      <c r="F4197" s="3">
        <v>2400</v>
      </c>
    </row>
    <row r="4198" spans="1:6" x14ac:dyDescent="0.3">
      <c r="A4198" s="2">
        <v>46069</v>
      </c>
      <c r="B4198">
        <v>70587</v>
      </c>
      <c r="C4198">
        <v>2</v>
      </c>
      <c r="D4198">
        <v>725799</v>
      </c>
      <c r="E4198">
        <v>2</v>
      </c>
      <c r="F4198" s="3">
        <v>4200</v>
      </c>
    </row>
    <row r="4199" spans="1:6" x14ac:dyDescent="0.3">
      <c r="A4199" s="2">
        <v>46060</v>
      </c>
      <c r="B4199">
        <v>70146</v>
      </c>
      <c r="C4199">
        <v>1</v>
      </c>
      <c r="D4199">
        <v>2912</v>
      </c>
      <c r="E4199">
        <v>1</v>
      </c>
      <c r="F4199" s="3">
        <v>3200</v>
      </c>
    </row>
    <row r="4200" spans="1:6" x14ac:dyDescent="0.3">
      <c r="A4200" s="2">
        <v>46058</v>
      </c>
      <c r="B4200">
        <v>5046</v>
      </c>
      <c r="C4200">
        <v>1</v>
      </c>
      <c r="D4200">
        <v>9658</v>
      </c>
      <c r="E4200">
        <v>1</v>
      </c>
      <c r="F4200" s="3">
        <v>2200</v>
      </c>
    </row>
    <row r="4201" spans="1:6" x14ac:dyDescent="0.3">
      <c r="A4201" s="2">
        <v>46079</v>
      </c>
      <c r="B4201">
        <v>5046</v>
      </c>
      <c r="C4201">
        <v>1</v>
      </c>
      <c r="D4201">
        <v>2904</v>
      </c>
      <c r="E4201">
        <v>1</v>
      </c>
      <c r="F4201" s="3">
        <v>3200</v>
      </c>
    </row>
    <row r="4202" spans="1:6" x14ac:dyDescent="0.3">
      <c r="A4202" s="2">
        <v>46068</v>
      </c>
      <c r="B4202">
        <v>5046</v>
      </c>
      <c r="C4202">
        <v>1</v>
      </c>
      <c r="D4202">
        <v>38583</v>
      </c>
      <c r="E4202">
        <v>1</v>
      </c>
      <c r="F4202" s="3">
        <v>4000</v>
      </c>
    </row>
    <row r="4203" spans="1:6" x14ac:dyDescent="0.3">
      <c r="A4203" s="2">
        <v>46068</v>
      </c>
      <c r="B4203">
        <v>70531</v>
      </c>
      <c r="C4203">
        <v>2</v>
      </c>
      <c r="D4203">
        <v>688653</v>
      </c>
      <c r="E4203">
        <v>2</v>
      </c>
      <c r="F4203" s="3">
        <v>4500</v>
      </c>
    </row>
    <row r="4204" spans="1:6" x14ac:dyDescent="0.3">
      <c r="A4204" s="2">
        <v>46069</v>
      </c>
      <c r="B4204">
        <v>70587</v>
      </c>
      <c r="C4204">
        <v>2</v>
      </c>
      <c r="D4204">
        <v>675957</v>
      </c>
      <c r="E4204">
        <v>2</v>
      </c>
      <c r="F4204" s="3">
        <v>2400</v>
      </c>
    </row>
    <row r="4205" spans="1:6" x14ac:dyDescent="0.3">
      <c r="A4205" s="2">
        <v>46072</v>
      </c>
      <c r="B4205">
        <v>70531</v>
      </c>
      <c r="C4205">
        <v>1</v>
      </c>
      <c r="D4205">
        <v>290942</v>
      </c>
      <c r="E4205">
        <v>1</v>
      </c>
      <c r="F4205" s="3">
        <v>500</v>
      </c>
    </row>
    <row r="4206" spans="1:6" x14ac:dyDescent="0.3">
      <c r="A4206" s="2">
        <v>46100</v>
      </c>
      <c r="B4206">
        <v>70531</v>
      </c>
      <c r="C4206">
        <v>1</v>
      </c>
      <c r="D4206">
        <v>2067</v>
      </c>
      <c r="E4206">
        <v>1</v>
      </c>
      <c r="F4206" s="3">
        <v>2900</v>
      </c>
    </row>
    <row r="4207" spans="1:6" x14ac:dyDescent="0.3">
      <c r="A4207" s="2">
        <v>46097</v>
      </c>
      <c r="B4207">
        <v>70476</v>
      </c>
      <c r="C4207">
        <v>1</v>
      </c>
      <c r="D4207">
        <v>34113</v>
      </c>
      <c r="E4207">
        <v>1</v>
      </c>
      <c r="F4207" s="3">
        <v>5700</v>
      </c>
    </row>
    <row r="4208" spans="1:6" x14ac:dyDescent="0.3">
      <c r="A4208" s="2">
        <v>46101</v>
      </c>
      <c r="B4208">
        <v>5046</v>
      </c>
      <c r="C4208">
        <v>1</v>
      </c>
      <c r="D4208">
        <v>1287</v>
      </c>
      <c r="E4208">
        <v>1</v>
      </c>
      <c r="F4208" s="3">
        <v>7500</v>
      </c>
    </row>
    <row r="4209" spans="1:6" x14ac:dyDescent="0.3">
      <c r="A4209" s="2">
        <v>46094</v>
      </c>
      <c r="B4209">
        <v>5046</v>
      </c>
      <c r="C4209">
        <v>1</v>
      </c>
      <c r="D4209">
        <v>2058</v>
      </c>
      <c r="E4209">
        <v>1</v>
      </c>
      <c r="F4209" s="3">
        <v>7000</v>
      </c>
    </row>
    <row r="4210" spans="1:6" x14ac:dyDescent="0.3">
      <c r="A4210" s="2">
        <v>46095</v>
      </c>
      <c r="B4210">
        <v>70476</v>
      </c>
      <c r="C4210">
        <v>2</v>
      </c>
      <c r="D4210">
        <v>2841</v>
      </c>
      <c r="E4210">
        <v>2</v>
      </c>
      <c r="F4210" s="3">
        <v>5600</v>
      </c>
    </row>
    <row r="4211" spans="1:6" x14ac:dyDescent="0.3">
      <c r="A4211" s="2">
        <v>46096</v>
      </c>
      <c r="B4211">
        <v>70476</v>
      </c>
      <c r="C4211">
        <v>2</v>
      </c>
      <c r="D4211">
        <v>273085</v>
      </c>
      <c r="E4211">
        <v>2</v>
      </c>
      <c r="F4211" s="3">
        <v>4600</v>
      </c>
    </row>
    <row r="4212" spans="1:6" x14ac:dyDescent="0.3">
      <c r="A4212" s="2">
        <v>46089</v>
      </c>
      <c r="B4212">
        <v>70146</v>
      </c>
      <c r="C4212">
        <v>1</v>
      </c>
      <c r="D4212">
        <v>2912</v>
      </c>
      <c r="E4212">
        <v>1</v>
      </c>
      <c r="F4212" s="3">
        <v>3200</v>
      </c>
    </row>
    <row r="4213" spans="1:6" x14ac:dyDescent="0.3">
      <c r="A4213" s="2">
        <v>46086</v>
      </c>
      <c r="B4213">
        <v>70548</v>
      </c>
      <c r="C4213">
        <v>1</v>
      </c>
      <c r="D4213">
        <v>753393</v>
      </c>
      <c r="E4213">
        <v>1</v>
      </c>
      <c r="F4213" s="3">
        <v>600</v>
      </c>
    </row>
    <row r="4214" spans="1:6" x14ac:dyDescent="0.3">
      <c r="A4214" s="2">
        <v>46103</v>
      </c>
      <c r="B4214">
        <v>70548</v>
      </c>
      <c r="C4214">
        <v>1</v>
      </c>
      <c r="D4214">
        <v>20455</v>
      </c>
      <c r="E4214">
        <v>1</v>
      </c>
      <c r="F4214" s="3">
        <v>10000</v>
      </c>
    </row>
    <row r="4215" spans="1:6" x14ac:dyDescent="0.3">
      <c r="A4215" s="2">
        <v>46090</v>
      </c>
      <c r="B4215">
        <v>70771</v>
      </c>
      <c r="C4215">
        <v>1</v>
      </c>
      <c r="D4215">
        <v>753138</v>
      </c>
      <c r="E4215">
        <v>1</v>
      </c>
      <c r="F4215" s="3">
        <v>6000</v>
      </c>
    </row>
    <row r="4216" spans="1:6" x14ac:dyDescent="0.3">
      <c r="A4216" s="2">
        <v>46089</v>
      </c>
      <c r="B4216">
        <v>70548</v>
      </c>
      <c r="C4216">
        <v>1</v>
      </c>
      <c r="D4216">
        <v>228182</v>
      </c>
      <c r="E4216">
        <v>1</v>
      </c>
      <c r="F4216" s="3">
        <v>800</v>
      </c>
    </row>
    <row r="4217" spans="1:6" x14ac:dyDescent="0.3">
      <c r="A4217" s="2">
        <v>46087</v>
      </c>
      <c r="B4217">
        <v>70146</v>
      </c>
      <c r="C4217">
        <v>1</v>
      </c>
      <c r="D4217">
        <v>617306</v>
      </c>
      <c r="E4217">
        <v>1</v>
      </c>
      <c r="F4217" s="3">
        <v>2200</v>
      </c>
    </row>
    <row r="4218" spans="1:6" x14ac:dyDescent="0.3">
      <c r="A4218" s="2">
        <v>46059</v>
      </c>
      <c r="B4218">
        <v>5046</v>
      </c>
      <c r="C4218">
        <v>1</v>
      </c>
      <c r="D4218">
        <v>650734</v>
      </c>
      <c r="E4218">
        <v>1</v>
      </c>
      <c r="F4218" s="3">
        <v>2200</v>
      </c>
    </row>
    <row r="4219" spans="1:6" x14ac:dyDescent="0.3">
      <c r="A4219" s="2">
        <v>46037</v>
      </c>
      <c r="B4219">
        <v>5046</v>
      </c>
      <c r="C4219">
        <v>1</v>
      </c>
      <c r="D4219">
        <v>273085</v>
      </c>
      <c r="E4219">
        <v>1</v>
      </c>
      <c r="F4219" s="3">
        <v>2300</v>
      </c>
    </row>
    <row r="4220" spans="1:6" x14ac:dyDescent="0.3">
      <c r="A4220" s="2">
        <v>46086</v>
      </c>
      <c r="B4220">
        <v>5046</v>
      </c>
      <c r="C4220">
        <v>2</v>
      </c>
      <c r="D4220">
        <v>2841</v>
      </c>
      <c r="E4220">
        <v>2</v>
      </c>
      <c r="F4220" s="3">
        <v>5800</v>
      </c>
    </row>
    <row r="4221" spans="1:6" x14ac:dyDescent="0.3">
      <c r="A4221" s="2">
        <v>46048</v>
      </c>
      <c r="B4221">
        <v>70587</v>
      </c>
      <c r="C4221">
        <v>1</v>
      </c>
      <c r="D4221">
        <v>371927</v>
      </c>
      <c r="E4221">
        <v>1</v>
      </c>
      <c r="F4221" s="3">
        <v>1600</v>
      </c>
    </row>
    <row r="4222" spans="1:6" x14ac:dyDescent="0.3">
      <c r="A4222" s="2">
        <v>46065</v>
      </c>
      <c r="B4222">
        <v>70548</v>
      </c>
      <c r="C4222">
        <v>1</v>
      </c>
      <c r="D4222">
        <v>461523</v>
      </c>
      <c r="E4222">
        <v>1</v>
      </c>
      <c r="F4222" s="3">
        <v>4200</v>
      </c>
    </row>
    <row r="4223" spans="1:6" x14ac:dyDescent="0.3">
      <c r="A4223" s="2">
        <v>46070</v>
      </c>
      <c r="B4223">
        <v>70320</v>
      </c>
      <c r="C4223">
        <v>1</v>
      </c>
      <c r="D4223">
        <v>607650</v>
      </c>
      <c r="E4223">
        <v>1</v>
      </c>
      <c r="F4223" s="3">
        <v>3000</v>
      </c>
    </row>
    <row r="4224" spans="1:6" x14ac:dyDescent="0.3">
      <c r="A4224" s="2">
        <v>46059</v>
      </c>
      <c r="B4224">
        <v>70146</v>
      </c>
      <c r="C4224">
        <v>1</v>
      </c>
      <c r="D4224">
        <v>233861</v>
      </c>
      <c r="E4224">
        <v>1</v>
      </c>
      <c r="F4224" s="3">
        <v>2000</v>
      </c>
    </row>
    <row r="4225" spans="1:6" x14ac:dyDescent="0.3">
      <c r="A4225" s="2">
        <v>46047</v>
      </c>
      <c r="B4225">
        <v>70771</v>
      </c>
      <c r="C4225">
        <v>1</v>
      </c>
      <c r="D4225">
        <v>2067</v>
      </c>
      <c r="E4225">
        <v>1</v>
      </c>
      <c r="F4225" s="3">
        <v>6600</v>
      </c>
    </row>
    <row r="4226" spans="1:6" x14ac:dyDescent="0.3">
      <c r="A4226" s="2">
        <v>46105</v>
      </c>
      <c r="B4226">
        <v>70146</v>
      </c>
      <c r="C4226">
        <v>1</v>
      </c>
      <c r="D4226">
        <v>314099</v>
      </c>
      <c r="E4226">
        <v>1</v>
      </c>
      <c r="F4226" s="3">
        <v>7500</v>
      </c>
    </row>
    <row r="4227" spans="1:6" x14ac:dyDescent="0.3">
      <c r="A4227" s="2">
        <v>46034</v>
      </c>
      <c r="B4227">
        <v>70587</v>
      </c>
      <c r="C4227">
        <v>1</v>
      </c>
      <c r="D4227">
        <v>72469</v>
      </c>
      <c r="E4227">
        <v>1</v>
      </c>
      <c r="F4227" s="3">
        <v>8000</v>
      </c>
    </row>
    <row r="4228" spans="1:6" x14ac:dyDescent="0.3">
      <c r="A4228" s="2">
        <v>46023</v>
      </c>
      <c r="B4228">
        <v>5046</v>
      </c>
      <c r="C4228">
        <v>1</v>
      </c>
      <c r="D4228">
        <v>292230</v>
      </c>
      <c r="E4228">
        <v>1</v>
      </c>
      <c r="F4228" s="3">
        <v>3600</v>
      </c>
    </row>
    <row r="4229" spans="1:6" x14ac:dyDescent="0.3">
      <c r="A4229" s="2">
        <v>46099</v>
      </c>
      <c r="B4229">
        <v>70320</v>
      </c>
      <c r="C4229">
        <v>1</v>
      </c>
      <c r="D4229">
        <v>640427</v>
      </c>
      <c r="E4229">
        <v>1</v>
      </c>
      <c r="F4229" s="3">
        <v>3000</v>
      </c>
    </row>
    <row r="4230" spans="1:6" x14ac:dyDescent="0.3">
      <c r="A4230" s="2">
        <v>46084</v>
      </c>
      <c r="B4230">
        <v>70146</v>
      </c>
      <c r="C4230">
        <v>1</v>
      </c>
      <c r="D4230">
        <v>273085</v>
      </c>
      <c r="E4230">
        <v>1</v>
      </c>
      <c r="F4230" s="3">
        <v>2300</v>
      </c>
    </row>
    <row r="4231" spans="1:6" x14ac:dyDescent="0.3">
      <c r="A4231" s="2">
        <v>46108</v>
      </c>
      <c r="B4231">
        <v>70771</v>
      </c>
      <c r="C4231">
        <v>2</v>
      </c>
      <c r="D4231">
        <v>314099</v>
      </c>
      <c r="E4231">
        <v>2</v>
      </c>
      <c r="F4231" s="3">
        <v>17000</v>
      </c>
    </row>
    <row r="4232" spans="1:6" x14ac:dyDescent="0.3">
      <c r="A4232" s="2">
        <v>46049</v>
      </c>
      <c r="B4232">
        <v>5046</v>
      </c>
      <c r="C4232">
        <v>2</v>
      </c>
      <c r="D4232">
        <v>20455</v>
      </c>
      <c r="E4232">
        <v>2</v>
      </c>
      <c r="F4232" s="3">
        <v>29100</v>
      </c>
    </row>
    <row r="4233" spans="1:6" x14ac:dyDescent="0.3">
      <c r="A4233" s="2">
        <v>46076</v>
      </c>
      <c r="B4233">
        <v>70531</v>
      </c>
      <c r="C4233">
        <v>1</v>
      </c>
      <c r="D4233">
        <v>19259</v>
      </c>
      <c r="E4233">
        <v>1</v>
      </c>
      <c r="F4233" s="3">
        <v>1200</v>
      </c>
    </row>
    <row r="4234" spans="1:6" x14ac:dyDescent="0.3">
      <c r="A4234" s="2">
        <v>46068</v>
      </c>
      <c r="B4234">
        <v>5046</v>
      </c>
      <c r="C4234">
        <v>1</v>
      </c>
      <c r="D4234">
        <v>233861</v>
      </c>
      <c r="E4234">
        <v>1</v>
      </c>
      <c r="F4234" s="3">
        <v>2200</v>
      </c>
    </row>
    <row r="4235" spans="1:6" x14ac:dyDescent="0.3">
      <c r="A4235" s="2">
        <v>46095</v>
      </c>
      <c r="B4235">
        <v>70146</v>
      </c>
      <c r="C4235">
        <v>1</v>
      </c>
      <c r="D4235">
        <v>650220</v>
      </c>
      <c r="E4235">
        <v>1</v>
      </c>
      <c r="F4235" s="3">
        <v>1700</v>
      </c>
    </row>
    <row r="4236" spans="1:6" x14ac:dyDescent="0.3">
      <c r="A4236" s="2">
        <v>46110</v>
      </c>
      <c r="B4236">
        <v>70587</v>
      </c>
      <c r="C4236">
        <v>1</v>
      </c>
      <c r="D4236">
        <v>2067</v>
      </c>
      <c r="E4236">
        <v>1</v>
      </c>
      <c r="F4236" s="3">
        <v>3000</v>
      </c>
    </row>
    <row r="4237" spans="1:6" x14ac:dyDescent="0.3">
      <c r="A4237" s="2">
        <v>46075</v>
      </c>
      <c r="B4237">
        <v>70476</v>
      </c>
      <c r="C4237">
        <v>1</v>
      </c>
      <c r="D4237">
        <v>277825</v>
      </c>
      <c r="E4237">
        <v>1</v>
      </c>
      <c r="F4237" s="3">
        <v>2300</v>
      </c>
    </row>
    <row r="4238" spans="1:6" x14ac:dyDescent="0.3">
      <c r="A4238" s="2">
        <v>46104</v>
      </c>
      <c r="B4238">
        <v>5046</v>
      </c>
      <c r="C4238">
        <v>2</v>
      </c>
      <c r="D4238">
        <v>919371</v>
      </c>
      <c r="E4238">
        <v>2</v>
      </c>
      <c r="F4238" s="3">
        <v>9800</v>
      </c>
    </row>
    <row r="4239" spans="1:6" x14ac:dyDescent="0.3">
      <c r="A4239" s="2">
        <v>46090</v>
      </c>
      <c r="B4239">
        <v>70476</v>
      </c>
      <c r="C4239">
        <v>1</v>
      </c>
      <c r="D4239">
        <v>2065</v>
      </c>
      <c r="E4239">
        <v>1</v>
      </c>
      <c r="F4239" s="3">
        <v>2800</v>
      </c>
    </row>
    <row r="4240" spans="1:6" x14ac:dyDescent="0.3">
      <c r="A4240" s="2">
        <v>46065</v>
      </c>
      <c r="B4240">
        <v>5046</v>
      </c>
      <c r="C4240">
        <v>2</v>
      </c>
      <c r="D4240">
        <v>20403</v>
      </c>
      <c r="E4240">
        <v>2</v>
      </c>
      <c r="F4240" s="3">
        <v>10000</v>
      </c>
    </row>
    <row r="4241" spans="1:6" x14ac:dyDescent="0.3">
      <c r="A4241" s="2">
        <v>46031</v>
      </c>
      <c r="B4241">
        <v>70587</v>
      </c>
      <c r="C4241">
        <v>2</v>
      </c>
      <c r="D4241">
        <v>539</v>
      </c>
      <c r="E4241">
        <v>2</v>
      </c>
      <c r="F4241" s="3">
        <v>1100</v>
      </c>
    </row>
    <row r="4242" spans="1:6" x14ac:dyDescent="0.3">
      <c r="A4242" s="2">
        <v>46112</v>
      </c>
      <c r="B4242">
        <v>70548</v>
      </c>
      <c r="C4242">
        <v>1</v>
      </c>
      <c r="D4242">
        <v>702559</v>
      </c>
      <c r="E4242">
        <v>1</v>
      </c>
      <c r="F4242" s="3">
        <v>3200</v>
      </c>
    </row>
    <row r="4243" spans="1:6" x14ac:dyDescent="0.3">
      <c r="A4243" s="2">
        <v>46040</v>
      </c>
      <c r="B4243">
        <v>70476</v>
      </c>
      <c r="C4243">
        <v>1</v>
      </c>
      <c r="D4243">
        <v>273085</v>
      </c>
      <c r="E4243">
        <v>1</v>
      </c>
      <c r="F4243" s="3">
        <v>2300</v>
      </c>
    </row>
    <row r="4244" spans="1:6" x14ac:dyDescent="0.3">
      <c r="A4244" s="2">
        <v>46108</v>
      </c>
      <c r="B4244">
        <v>5046</v>
      </c>
      <c r="C4244">
        <v>1</v>
      </c>
      <c r="D4244">
        <v>266880</v>
      </c>
      <c r="E4244">
        <v>1</v>
      </c>
      <c r="F4244" s="3">
        <v>8200</v>
      </c>
    </row>
    <row r="4245" spans="1:6" x14ac:dyDescent="0.3">
      <c r="A4245" s="2">
        <v>46053</v>
      </c>
      <c r="B4245">
        <v>70906</v>
      </c>
      <c r="C4245">
        <v>1</v>
      </c>
      <c r="D4245">
        <v>2841</v>
      </c>
      <c r="E4245">
        <v>1</v>
      </c>
      <c r="F4245" s="3">
        <v>3500</v>
      </c>
    </row>
    <row r="4246" spans="1:6" x14ac:dyDescent="0.3">
      <c r="A4246" s="2">
        <v>46030</v>
      </c>
      <c r="B4246">
        <v>70531</v>
      </c>
      <c r="C4246">
        <v>2</v>
      </c>
      <c r="D4246">
        <v>1241</v>
      </c>
      <c r="E4246">
        <v>2</v>
      </c>
      <c r="F4246" s="3">
        <v>1600</v>
      </c>
    </row>
    <row r="4247" spans="1:6" x14ac:dyDescent="0.3">
      <c r="A4247" s="2">
        <v>46038</v>
      </c>
      <c r="B4247">
        <v>70476</v>
      </c>
      <c r="C4247">
        <v>1</v>
      </c>
      <c r="D4247">
        <v>2439</v>
      </c>
      <c r="E4247">
        <v>1</v>
      </c>
      <c r="F4247" s="3">
        <v>3000</v>
      </c>
    </row>
    <row r="4248" spans="1:6" x14ac:dyDescent="0.3">
      <c r="A4248" s="2">
        <v>46041</v>
      </c>
      <c r="B4248">
        <v>70146</v>
      </c>
      <c r="C4248">
        <v>1</v>
      </c>
      <c r="D4248">
        <v>9757</v>
      </c>
      <c r="E4248">
        <v>1</v>
      </c>
      <c r="F4248" s="3">
        <v>4000</v>
      </c>
    </row>
    <row r="4249" spans="1:6" x14ac:dyDescent="0.3">
      <c r="A4249" s="2">
        <v>46049</v>
      </c>
      <c r="B4249">
        <v>70476</v>
      </c>
      <c r="C4249">
        <v>2</v>
      </c>
      <c r="D4249">
        <v>2439</v>
      </c>
      <c r="E4249">
        <v>2</v>
      </c>
      <c r="F4249" s="3">
        <v>4000</v>
      </c>
    </row>
    <row r="4250" spans="1:6" x14ac:dyDescent="0.3">
      <c r="A4250" s="2">
        <v>46049</v>
      </c>
      <c r="B4250">
        <v>70320</v>
      </c>
      <c r="C4250">
        <v>1</v>
      </c>
      <c r="D4250">
        <v>494726</v>
      </c>
      <c r="E4250">
        <v>1</v>
      </c>
      <c r="F4250" s="3">
        <v>9200</v>
      </c>
    </row>
    <row r="4251" spans="1:6" x14ac:dyDescent="0.3">
      <c r="A4251" s="2">
        <v>46051</v>
      </c>
      <c r="B4251">
        <v>5046</v>
      </c>
      <c r="C4251">
        <v>2</v>
      </c>
      <c r="D4251">
        <v>9658</v>
      </c>
      <c r="E4251">
        <v>2</v>
      </c>
      <c r="F4251" s="3">
        <v>6600</v>
      </c>
    </row>
    <row r="4252" spans="1:6" x14ac:dyDescent="0.3">
      <c r="A4252" s="2">
        <v>46039</v>
      </c>
      <c r="B4252">
        <v>5046</v>
      </c>
      <c r="C4252">
        <v>1</v>
      </c>
      <c r="D4252">
        <v>2904</v>
      </c>
      <c r="E4252">
        <v>1</v>
      </c>
      <c r="F4252" s="3">
        <v>1600</v>
      </c>
    </row>
    <row r="4253" spans="1:6" x14ac:dyDescent="0.3">
      <c r="A4253" s="2">
        <v>46047</v>
      </c>
      <c r="B4253">
        <v>70476</v>
      </c>
      <c r="C4253">
        <v>1</v>
      </c>
      <c r="D4253">
        <v>34113</v>
      </c>
      <c r="E4253">
        <v>1</v>
      </c>
      <c r="F4253" s="3">
        <v>5500</v>
      </c>
    </row>
    <row r="4254" spans="1:6" x14ac:dyDescent="0.3">
      <c r="A4254" s="2">
        <v>46026</v>
      </c>
      <c r="B4254">
        <v>5046</v>
      </c>
      <c r="C4254">
        <v>1</v>
      </c>
      <c r="D4254">
        <v>2895</v>
      </c>
      <c r="E4254">
        <v>1</v>
      </c>
      <c r="F4254" s="3">
        <v>2200</v>
      </c>
    </row>
    <row r="4255" spans="1:6" x14ac:dyDescent="0.3">
      <c r="A4255" s="2">
        <v>46026</v>
      </c>
      <c r="B4255">
        <v>5046</v>
      </c>
      <c r="C4255">
        <v>1</v>
      </c>
      <c r="D4255">
        <v>2118</v>
      </c>
      <c r="E4255">
        <v>1</v>
      </c>
      <c r="F4255" s="3">
        <v>7500</v>
      </c>
    </row>
    <row r="4256" spans="1:6" x14ac:dyDescent="0.3">
      <c r="A4256" s="2">
        <v>46045</v>
      </c>
      <c r="B4256">
        <v>5046</v>
      </c>
      <c r="C4256">
        <v>1</v>
      </c>
      <c r="D4256">
        <v>753945</v>
      </c>
      <c r="E4256">
        <v>1</v>
      </c>
      <c r="F4256" s="3">
        <v>2900</v>
      </c>
    </row>
    <row r="4257" spans="1:6" x14ac:dyDescent="0.3">
      <c r="A4257" s="2">
        <v>46037</v>
      </c>
      <c r="B4257">
        <v>70146</v>
      </c>
      <c r="C4257">
        <v>1</v>
      </c>
      <c r="D4257">
        <v>649640</v>
      </c>
      <c r="E4257">
        <v>1</v>
      </c>
      <c r="F4257" s="3">
        <v>2000</v>
      </c>
    </row>
    <row r="4258" spans="1:6" x14ac:dyDescent="0.3">
      <c r="A4258" s="2">
        <v>46048</v>
      </c>
      <c r="B4258">
        <v>70146</v>
      </c>
      <c r="C4258">
        <v>1</v>
      </c>
      <c r="D4258">
        <v>535</v>
      </c>
      <c r="E4258">
        <v>1</v>
      </c>
      <c r="F4258" s="3">
        <v>15800</v>
      </c>
    </row>
    <row r="4259" spans="1:6" x14ac:dyDescent="0.3">
      <c r="A4259" s="2">
        <v>46026</v>
      </c>
      <c r="B4259">
        <v>70146</v>
      </c>
      <c r="C4259">
        <v>3</v>
      </c>
      <c r="D4259">
        <v>463301</v>
      </c>
      <c r="E4259">
        <v>3</v>
      </c>
      <c r="F4259" s="3">
        <v>10800</v>
      </c>
    </row>
    <row r="4260" spans="1:6" x14ac:dyDescent="0.3">
      <c r="A4260" s="2">
        <v>46032</v>
      </c>
      <c r="B4260">
        <v>70146</v>
      </c>
      <c r="C4260">
        <v>1</v>
      </c>
      <c r="D4260">
        <v>795174</v>
      </c>
      <c r="E4260">
        <v>1</v>
      </c>
      <c r="F4260" s="3">
        <v>14200</v>
      </c>
    </row>
    <row r="4261" spans="1:6" x14ac:dyDescent="0.3">
      <c r="A4261" s="2">
        <v>46042</v>
      </c>
      <c r="B4261">
        <v>70146</v>
      </c>
      <c r="C4261">
        <v>1</v>
      </c>
      <c r="D4261">
        <v>1567</v>
      </c>
      <c r="E4261">
        <v>1</v>
      </c>
      <c r="F4261" s="3">
        <v>5000</v>
      </c>
    </row>
    <row r="4262" spans="1:6" x14ac:dyDescent="0.3">
      <c r="A4262" s="2">
        <v>46051</v>
      </c>
      <c r="B4262">
        <v>70587</v>
      </c>
      <c r="C4262">
        <v>1</v>
      </c>
      <c r="D4262">
        <v>2065</v>
      </c>
      <c r="E4262">
        <v>1</v>
      </c>
      <c r="F4262" s="3">
        <v>3000</v>
      </c>
    </row>
    <row r="4263" spans="1:6" x14ac:dyDescent="0.3">
      <c r="A4263" s="2">
        <v>46033</v>
      </c>
      <c r="B4263">
        <v>70548</v>
      </c>
      <c r="C4263">
        <v>2</v>
      </c>
      <c r="D4263">
        <v>627079</v>
      </c>
      <c r="E4263">
        <v>2</v>
      </c>
      <c r="F4263" s="3">
        <v>4000</v>
      </c>
    </row>
    <row r="4264" spans="1:6" x14ac:dyDescent="0.3">
      <c r="A4264" s="2">
        <v>46039</v>
      </c>
      <c r="B4264">
        <v>70548</v>
      </c>
      <c r="C4264">
        <v>1</v>
      </c>
      <c r="D4264">
        <v>2065</v>
      </c>
      <c r="E4264">
        <v>1</v>
      </c>
      <c r="F4264" s="3">
        <v>3000</v>
      </c>
    </row>
    <row r="4265" spans="1:6" x14ac:dyDescent="0.3">
      <c r="A4265" s="2">
        <v>46051</v>
      </c>
      <c r="B4265">
        <v>70548</v>
      </c>
      <c r="C4265">
        <v>1</v>
      </c>
      <c r="D4265">
        <v>9658</v>
      </c>
      <c r="E4265">
        <v>1</v>
      </c>
      <c r="F4265" s="3">
        <v>2200</v>
      </c>
    </row>
    <row r="4266" spans="1:6" x14ac:dyDescent="0.3">
      <c r="A4266" s="2">
        <v>46034</v>
      </c>
      <c r="B4266">
        <v>70320</v>
      </c>
      <c r="C4266">
        <v>1</v>
      </c>
      <c r="D4266">
        <v>9757</v>
      </c>
      <c r="E4266">
        <v>1</v>
      </c>
      <c r="F4266" s="3">
        <v>2000</v>
      </c>
    </row>
    <row r="4267" spans="1:6" x14ac:dyDescent="0.3">
      <c r="A4267" s="2">
        <v>46036</v>
      </c>
      <c r="B4267">
        <v>70771</v>
      </c>
      <c r="C4267">
        <v>1</v>
      </c>
      <c r="D4267">
        <v>273085</v>
      </c>
      <c r="E4267">
        <v>1</v>
      </c>
      <c r="F4267" s="3">
        <v>2700</v>
      </c>
    </row>
    <row r="4268" spans="1:6" x14ac:dyDescent="0.3">
      <c r="A4268" s="2">
        <v>46035</v>
      </c>
      <c r="B4268">
        <v>70587</v>
      </c>
      <c r="C4268">
        <v>2</v>
      </c>
      <c r="D4268">
        <v>273085</v>
      </c>
      <c r="E4268">
        <v>2</v>
      </c>
      <c r="F4268" s="3">
        <v>5000</v>
      </c>
    </row>
    <row r="4269" spans="1:6" x14ac:dyDescent="0.3">
      <c r="A4269" s="2">
        <v>46048</v>
      </c>
      <c r="B4269">
        <v>70587</v>
      </c>
      <c r="C4269">
        <v>1</v>
      </c>
      <c r="D4269">
        <v>265418</v>
      </c>
      <c r="E4269">
        <v>1</v>
      </c>
      <c r="F4269" s="3">
        <v>8500</v>
      </c>
    </row>
    <row r="4270" spans="1:6" x14ac:dyDescent="0.3">
      <c r="A4270" s="2">
        <v>46023</v>
      </c>
      <c r="B4270">
        <v>70531</v>
      </c>
      <c r="C4270">
        <v>1</v>
      </c>
      <c r="D4270">
        <v>627079</v>
      </c>
      <c r="E4270">
        <v>1</v>
      </c>
      <c r="F4270" s="3">
        <v>1900</v>
      </c>
    </row>
    <row r="4271" spans="1:6" x14ac:dyDescent="0.3">
      <c r="A4271" s="2">
        <v>46024</v>
      </c>
      <c r="B4271">
        <v>70531</v>
      </c>
      <c r="C4271">
        <v>1</v>
      </c>
      <c r="D4271">
        <v>11661</v>
      </c>
      <c r="E4271">
        <v>1</v>
      </c>
      <c r="F4271" s="3">
        <v>2400</v>
      </c>
    </row>
    <row r="4272" spans="1:6" x14ac:dyDescent="0.3">
      <c r="A4272" s="2">
        <v>46052</v>
      </c>
      <c r="B4272">
        <v>70476</v>
      </c>
      <c r="C4272">
        <v>1</v>
      </c>
      <c r="D4272">
        <v>627079</v>
      </c>
      <c r="E4272">
        <v>1</v>
      </c>
      <c r="F4272" s="3">
        <v>2000</v>
      </c>
    </row>
    <row r="4273" spans="1:6" x14ac:dyDescent="0.3">
      <c r="A4273" s="2">
        <v>46050</v>
      </c>
      <c r="B4273">
        <v>70476</v>
      </c>
      <c r="C4273">
        <v>1</v>
      </c>
      <c r="D4273">
        <v>368720</v>
      </c>
      <c r="E4273">
        <v>1</v>
      </c>
      <c r="F4273" s="3">
        <v>7500</v>
      </c>
    </row>
    <row r="4274" spans="1:6" x14ac:dyDescent="0.3">
      <c r="A4274" s="2">
        <v>46025</v>
      </c>
      <c r="B4274">
        <v>70548</v>
      </c>
      <c r="C4274">
        <v>1</v>
      </c>
      <c r="D4274">
        <v>461523</v>
      </c>
      <c r="E4274">
        <v>1</v>
      </c>
      <c r="F4274" s="3">
        <v>4200</v>
      </c>
    </row>
    <row r="4275" spans="1:6" x14ac:dyDescent="0.3">
      <c r="A4275" s="2">
        <v>46034</v>
      </c>
      <c r="B4275">
        <v>70548</v>
      </c>
      <c r="C4275">
        <v>2</v>
      </c>
      <c r="D4275">
        <v>702559</v>
      </c>
      <c r="E4275">
        <v>2</v>
      </c>
      <c r="F4275" s="3">
        <v>12000</v>
      </c>
    </row>
    <row r="4276" spans="1:6" x14ac:dyDescent="0.3">
      <c r="A4276" s="2">
        <v>46029</v>
      </c>
      <c r="B4276">
        <v>70548</v>
      </c>
      <c r="C4276">
        <v>1</v>
      </c>
      <c r="D4276">
        <v>702558</v>
      </c>
      <c r="E4276">
        <v>1</v>
      </c>
      <c r="F4276" s="3">
        <v>3000</v>
      </c>
    </row>
    <row r="4277" spans="1:6" x14ac:dyDescent="0.3">
      <c r="A4277" s="2">
        <v>46053</v>
      </c>
      <c r="B4277">
        <v>70548</v>
      </c>
      <c r="C4277">
        <v>1</v>
      </c>
      <c r="D4277">
        <v>607650</v>
      </c>
      <c r="E4277">
        <v>1</v>
      </c>
      <c r="F4277" s="3">
        <v>2500</v>
      </c>
    </row>
    <row r="4278" spans="1:6" x14ac:dyDescent="0.3">
      <c r="A4278" s="2">
        <v>46036</v>
      </c>
      <c r="B4278">
        <v>5046</v>
      </c>
      <c r="C4278">
        <v>1</v>
      </c>
      <c r="D4278">
        <v>919371</v>
      </c>
      <c r="E4278">
        <v>1</v>
      </c>
      <c r="F4278" s="3">
        <v>4900</v>
      </c>
    </row>
    <row r="4279" spans="1:6" x14ac:dyDescent="0.3">
      <c r="A4279" s="2">
        <v>46052</v>
      </c>
      <c r="B4279">
        <v>70548</v>
      </c>
      <c r="C4279">
        <v>3</v>
      </c>
      <c r="D4279">
        <v>20403</v>
      </c>
      <c r="E4279">
        <v>3</v>
      </c>
      <c r="F4279" s="3">
        <v>20000</v>
      </c>
    </row>
    <row r="4280" spans="1:6" x14ac:dyDescent="0.3">
      <c r="A4280" s="2">
        <v>46034</v>
      </c>
      <c r="B4280">
        <v>70548</v>
      </c>
      <c r="C4280">
        <v>4</v>
      </c>
      <c r="D4280">
        <v>20403</v>
      </c>
      <c r="E4280">
        <v>4</v>
      </c>
      <c r="F4280" s="3">
        <v>30000</v>
      </c>
    </row>
    <row r="4281" spans="1:6" x14ac:dyDescent="0.3">
      <c r="A4281" s="2">
        <v>46036</v>
      </c>
      <c r="B4281">
        <v>70146</v>
      </c>
      <c r="C4281">
        <v>2</v>
      </c>
      <c r="D4281">
        <v>675957</v>
      </c>
      <c r="E4281">
        <v>2</v>
      </c>
      <c r="F4281" s="3">
        <v>11000</v>
      </c>
    </row>
    <row r="4282" spans="1:6" x14ac:dyDescent="0.3">
      <c r="A4282" s="2">
        <v>46029</v>
      </c>
      <c r="B4282">
        <v>70320</v>
      </c>
      <c r="C4282">
        <v>2</v>
      </c>
      <c r="D4282">
        <v>851232</v>
      </c>
      <c r="E4282">
        <v>2</v>
      </c>
      <c r="F4282" s="3">
        <v>9600</v>
      </c>
    </row>
    <row r="4283" spans="1:6" x14ac:dyDescent="0.3">
      <c r="A4283" s="2">
        <v>46043</v>
      </c>
      <c r="B4283">
        <v>5046</v>
      </c>
      <c r="C4283">
        <v>1</v>
      </c>
      <c r="D4283">
        <v>20403</v>
      </c>
      <c r="E4283">
        <v>1</v>
      </c>
      <c r="F4283" s="3">
        <v>4600</v>
      </c>
    </row>
    <row r="4284" spans="1:6" x14ac:dyDescent="0.3">
      <c r="A4284" s="2">
        <v>46031</v>
      </c>
      <c r="B4284">
        <v>70146</v>
      </c>
      <c r="C4284">
        <v>1</v>
      </c>
      <c r="D4284">
        <v>290942</v>
      </c>
      <c r="E4284">
        <v>1</v>
      </c>
      <c r="F4284" s="3">
        <v>500</v>
      </c>
    </row>
    <row r="4285" spans="1:6" x14ac:dyDescent="0.3">
      <c r="A4285" s="2">
        <v>46042</v>
      </c>
      <c r="B4285">
        <v>70531</v>
      </c>
      <c r="C4285">
        <v>2</v>
      </c>
      <c r="D4285">
        <v>688654</v>
      </c>
      <c r="E4285">
        <v>2</v>
      </c>
      <c r="F4285" s="3">
        <v>3000</v>
      </c>
    </row>
    <row r="4286" spans="1:6" x14ac:dyDescent="0.3">
      <c r="A4286" s="2">
        <v>46070</v>
      </c>
      <c r="B4286">
        <v>5046</v>
      </c>
      <c r="C4286">
        <v>3</v>
      </c>
      <c r="D4286">
        <v>702559</v>
      </c>
      <c r="E4286">
        <v>3</v>
      </c>
      <c r="F4286" s="3">
        <v>9000</v>
      </c>
    </row>
    <row r="4287" spans="1:6" x14ac:dyDescent="0.3">
      <c r="A4287" s="2">
        <v>46060</v>
      </c>
      <c r="B4287">
        <v>70146</v>
      </c>
      <c r="C4287">
        <v>1</v>
      </c>
      <c r="D4287">
        <v>627079</v>
      </c>
      <c r="E4287">
        <v>1</v>
      </c>
      <c r="F4287" s="3">
        <v>4000</v>
      </c>
    </row>
    <row r="4288" spans="1:6" x14ac:dyDescent="0.3">
      <c r="A4288" s="2">
        <v>46065</v>
      </c>
      <c r="B4288">
        <v>70587</v>
      </c>
      <c r="C4288">
        <v>4</v>
      </c>
      <c r="D4288">
        <v>2439</v>
      </c>
      <c r="E4288">
        <v>4</v>
      </c>
      <c r="F4288" s="3">
        <v>8000</v>
      </c>
    </row>
    <row r="4289" spans="1:6" x14ac:dyDescent="0.3">
      <c r="A4289" s="2">
        <v>46074</v>
      </c>
      <c r="B4289">
        <v>70146</v>
      </c>
      <c r="C4289">
        <v>4</v>
      </c>
      <c r="D4289">
        <v>489461</v>
      </c>
      <c r="E4289">
        <v>4</v>
      </c>
      <c r="F4289" s="3">
        <v>34300</v>
      </c>
    </row>
    <row r="4290" spans="1:6" x14ac:dyDescent="0.3">
      <c r="A4290" s="2">
        <v>46064</v>
      </c>
      <c r="B4290">
        <v>70531</v>
      </c>
      <c r="C4290">
        <v>2</v>
      </c>
      <c r="D4290">
        <v>1241</v>
      </c>
      <c r="E4290">
        <v>2</v>
      </c>
      <c r="F4290" s="3">
        <v>600</v>
      </c>
    </row>
    <row r="4291" spans="1:6" x14ac:dyDescent="0.3">
      <c r="A4291" s="2">
        <v>46059</v>
      </c>
      <c r="B4291">
        <v>5046</v>
      </c>
      <c r="C4291">
        <v>1</v>
      </c>
      <c r="D4291">
        <v>11661</v>
      </c>
      <c r="E4291">
        <v>1</v>
      </c>
      <c r="F4291" s="3">
        <v>4400</v>
      </c>
    </row>
    <row r="4292" spans="1:6" x14ac:dyDescent="0.3">
      <c r="A4292" s="2">
        <v>46055</v>
      </c>
      <c r="B4292">
        <v>70476</v>
      </c>
      <c r="C4292">
        <v>1</v>
      </c>
      <c r="D4292">
        <v>702559</v>
      </c>
      <c r="E4292">
        <v>1</v>
      </c>
      <c r="F4292" s="3">
        <v>2800</v>
      </c>
    </row>
    <row r="4293" spans="1:6" x14ac:dyDescent="0.3">
      <c r="A4293" s="2">
        <v>46062</v>
      </c>
      <c r="B4293">
        <v>70476</v>
      </c>
      <c r="C4293">
        <v>2</v>
      </c>
      <c r="D4293">
        <v>273085</v>
      </c>
      <c r="E4293">
        <v>2</v>
      </c>
      <c r="F4293" s="3">
        <v>4600</v>
      </c>
    </row>
    <row r="4294" spans="1:6" x14ac:dyDescent="0.3">
      <c r="A4294" s="2">
        <v>46080</v>
      </c>
      <c r="B4294">
        <v>70476</v>
      </c>
      <c r="C4294">
        <v>2</v>
      </c>
      <c r="D4294">
        <v>273085</v>
      </c>
      <c r="E4294">
        <v>2</v>
      </c>
      <c r="F4294" s="3">
        <v>4600</v>
      </c>
    </row>
    <row r="4295" spans="1:6" x14ac:dyDescent="0.3">
      <c r="A4295" s="2">
        <v>46064</v>
      </c>
      <c r="B4295">
        <v>70146</v>
      </c>
      <c r="C4295">
        <v>1</v>
      </c>
      <c r="D4295">
        <v>2078</v>
      </c>
      <c r="E4295">
        <v>1</v>
      </c>
      <c r="F4295" s="3">
        <v>1500</v>
      </c>
    </row>
    <row r="4296" spans="1:6" x14ac:dyDescent="0.3">
      <c r="A4296" s="2">
        <v>46061</v>
      </c>
      <c r="B4296">
        <v>70531</v>
      </c>
      <c r="C4296">
        <v>1</v>
      </c>
      <c r="D4296">
        <v>627079</v>
      </c>
      <c r="E4296">
        <v>1</v>
      </c>
      <c r="F4296" s="3">
        <v>2100</v>
      </c>
    </row>
    <row r="4297" spans="1:6" x14ac:dyDescent="0.3">
      <c r="A4297" s="2">
        <v>46067</v>
      </c>
      <c r="B4297">
        <v>70587</v>
      </c>
      <c r="C4297">
        <v>1</v>
      </c>
      <c r="D4297">
        <v>2065</v>
      </c>
      <c r="E4297">
        <v>1</v>
      </c>
      <c r="F4297" s="3">
        <v>3000</v>
      </c>
    </row>
    <row r="4298" spans="1:6" x14ac:dyDescent="0.3">
      <c r="A4298" s="2">
        <v>46066</v>
      </c>
      <c r="B4298">
        <v>70587</v>
      </c>
      <c r="C4298">
        <v>1</v>
      </c>
      <c r="D4298">
        <v>2841</v>
      </c>
      <c r="E4298">
        <v>1</v>
      </c>
      <c r="F4298" s="3">
        <v>3000</v>
      </c>
    </row>
    <row r="4299" spans="1:6" x14ac:dyDescent="0.3">
      <c r="A4299" s="2">
        <v>46059</v>
      </c>
      <c r="B4299">
        <v>70587</v>
      </c>
      <c r="C4299">
        <v>1</v>
      </c>
      <c r="D4299">
        <v>656013</v>
      </c>
      <c r="E4299">
        <v>1</v>
      </c>
      <c r="F4299" s="3">
        <v>1500</v>
      </c>
    </row>
    <row r="4300" spans="1:6" x14ac:dyDescent="0.3">
      <c r="A4300" s="2">
        <v>46074</v>
      </c>
      <c r="B4300">
        <v>70771</v>
      </c>
      <c r="C4300">
        <v>2</v>
      </c>
      <c r="D4300">
        <v>267854</v>
      </c>
      <c r="E4300">
        <v>2</v>
      </c>
      <c r="F4300" s="3">
        <v>4000</v>
      </c>
    </row>
    <row r="4301" spans="1:6" x14ac:dyDescent="0.3">
      <c r="A4301" s="2">
        <v>46064</v>
      </c>
      <c r="B4301">
        <v>70587</v>
      </c>
      <c r="C4301">
        <v>1</v>
      </c>
      <c r="D4301">
        <v>19259</v>
      </c>
      <c r="E4301">
        <v>1</v>
      </c>
      <c r="F4301" s="3">
        <v>1200</v>
      </c>
    </row>
    <row r="4302" spans="1:6" x14ac:dyDescent="0.3">
      <c r="A4302" s="2">
        <v>46064</v>
      </c>
      <c r="B4302">
        <v>70476</v>
      </c>
      <c r="C4302">
        <v>1</v>
      </c>
      <c r="D4302">
        <v>617306</v>
      </c>
      <c r="E4302">
        <v>1</v>
      </c>
      <c r="F4302" s="3">
        <v>2000</v>
      </c>
    </row>
    <row r="4303" spans="1:6" x14ac:dyDescent="0.3">
      <c r="A4303" s="2">
        <v>46060</v>
      </c>
      <c r="B4303">
        <v>70320</v>
      </c>
      <c r="C4303">
        <v>1</v>
      </c>
      <c r="D4303">
        <v>290942</v>
      </c>
      <c r="E4303">
        <v>1</v>
      </c>
      <c r="F4303" s="3">
        <v>600</v>
      </c>
    </row>
    <row r="4304" spans="1:6" x14ac:dyDescent="0.3">
      <c r="A4304" s="2">
        <v>46065</v>
      </c>
      <c r="B4304">
        <v>70548</v>
      </c>
      <c r="C4304">
        <v>3</v>
      </c>
      <c r="D4304">
        <v>290549</v>
      </c>
      <c r="E4304">
        <v>3</v>
      </c>
      <c r="F4304" s="3">
        <v>12600</v>
      </c>
    </row>
    <row r="4305" spans="1:6" x14ac:dyDescent="0.3">
      <c r="A4305" s="2">
        <v>46081</v>
      </c>
      <c r="B4305">
        <v>5046</v>
      </c>
      <c r="C4305">
        <v>3</v>
      </c>
      <c r="D4305">
        <v>20403</v>
      </c>
      <c r="E4305">
        <v>3</v>
      </c>
      <c r="F4305" s="3">
        <v>15000</v>
      </c>
    </row>
    <row r="4306" spans="1:6" x14ac:dyDescent="0.3">
      <c r="A4306" s="2">
        <v>46068</v>
      </c>
      <c r="B4306">
        <v>70548</v>
      </c>
      <c r="C4306">
        <v>1</v>
      </c>
      <c r="D4306">
        <v>697728</v>
      </c>
      <c r="E4306">
        <v>1</v>
      </c>
      <c r="F4306" s="3">
        <v>1500</v>
      </c>
    </row>
    <row r="4307" spans="1:6" x14ac:dyDescent="0.3">
      <c r="A4307" s="2">
        <v>46060</v>
      </c>
      <c r="B4307">
        <v>70587</v>
      </c>
      <c r="C4307">
        <v>1</v>
      </c>
      <c r="D4307">
        <v>2067</v>
      </c>
      <c r="E4307">
        <v>1</v>
      </c>
      <c r="F4307" s="3">
        <v>3000</v>
      </c>
    </row>
    <row r="4308" spans="1:6" x14ac:dyDescent="0.3">
      <c r="A4308" s="2">
        <v>46070</v>
      </c>
      <c r="B4308">
        <v>70771</v>
      </c>
      <c r="C4308">
        <v>1</v>
      </c>
      <c r="D4308">
        <v>11661</v>
      </c>
      <c r="E4308">
        <v>1</v>
      </c>
      <c r="F4308" s="3">
        <v>2500</v>
      </c>
    </row>
    <row r="4309" spans="1:6" x14ac:dyDescent="0.3">
      <c r="A4309" s="2">
        <v>46056</v>
      </c>
      <c r="B4309">
        <v>70548</v>
      </c>
      <c r="C4309">
        <v>2</v>
      </c>
      <c r="D4309">
        <v>233861</v>
      </c>
      <c r="E4309">
        <v>2</v>
      </c>
      <c r="F4309" s="3">
        <v>4400</v>
      </c>
    </row>
    <row r="4310" spans="1:6" x14ac:dyDescent="0.3">
      <c r="A4310" s="2">
        <v>46068</v>
      </c>
      <c r="B4310">
        <v>70548</v>
      </c>
      <c r="C4310">
        <v>1</v>
      </c>
      <c r="D4310">
        <v>9757</v>
      </c>
      <c r="E4310">
        <v>1</v>
      </c>
      <c r="F4310" s="3">
        <v>2200</v>
      </c>
    </row>
    <row r="4311" spans="1:6" x14ac:dyDescent="0.3">
      <c r="A4311" s="2">
        <v>46068</v>
      </c>
      <c r="B4311">
        <v>70548</v>
      </c>
      <c r="C4311">
        <v>1</v>
      </c>
      <c r="D4311">
        <v>2067</v>
      </c>
      <c r="E4311">
        <v>1</v>
      </c>
      <c r="F4311" s="3">
        <v>3000</v>
      </c>
    </row>
    <row r="4312" spans="1:6" x14ac:dyDescent="0.3">
      <c r="A4312" s="2">
        <v>46054</v>
      </c>
      <c r="B4312">
        <v>70548</v>
      </c>
      <c r="C4312">
        <v>3</v>
      </c>
      <c r="D4312">
        <v>753945</v>
      </c>
      <c r="E4312">
        <v>3</v>
      </c>
      <c r="F4312" s="3">
        <v>12000</v>
      </c>
    </row>
    <row r="4313" spans="1:6" x14ac:dyDescent="0.3">
      <c r="A4313" s="2">
        <v>46070</v>
      </c>
      <c r="B4313">
        <v>70548</v>
      </c>
      <c r="C4313">
        <v>2</v>
      </c>
      <c r="D4313">
        <v>753945</v>
      </c>
      <c r="E4313">
        <v>2</v>
      </c>
      <c r="F4313" s="3">
        <v>6000</v>
      </c>
    </row>
    <row r="4314" spans="1:6" x14ac:dyDescent="0.3">
      <c r="A4314" s="2">
        <v>46072</v>
      </c>
      <c r="B4314">
        <v>70548</v>
      </c>
      <c r="C4314">
        <v>1</v>
      </c>
      <c r="D4314">
        <v>753945</v>
      </c>
      <c r="E4314">
        <v>1</v>
      </c>
      <c r="F4314" s="3">
        <v>3000</v>
      </c>
    </row>
    <row r="4315" spans="1:6" x14ac:dyDescent="0.3">
      <c r="A4315" s="2">
        <v>46056</v>
      </c>
      <c r="B4315">
        <v>70548</v>
      </c>
      <c r="C4315">
        <v>1</v>
      </c>
      <c r="D4315">
        <v>265418</v>
      </c>
      <c r="E4315">
        <v>1</v>
      </c>
      <c r="F4315" s="3">
        <v>8500</v>
      </c>
    </row>
    <row r="4316" spans="1:6" x14ac:dyDescent="0.3">
      <c r="A4316" s="2">
        <v>46078</v>
      </c>
      <c r="B4316">
        <v>70476</v>
      </c>
      <c r="C4316">
        <v>1</v>
      </c>
      <c r="D4316">
        <v>836026</v>
      </c>
      <c r="E4316">
        <v>1</v>
      </c>
      <c r="F4316" s="3">
        <v>2200</v>
      </c>
    </row>
    <row r="4317" spans="1:6" x14ac:dyDescent="0.3">
      <c r="A4317" s="2">
        <v>46056</v>
      </c>
      <c r="B4317">
        <v>70476</v>
      </c>
      <c r="C4317">
        <v>1</v>
      </c>
      <c r="D4317">
        <v>710457</v>
      </c>
      <c r="E4317">
        <v>1</v>
      </c>
      <c r="F4317" s="3">
        <v>1000</v>
      </c>
    </row>
    <row r="4318" spans="1:6" x14ac:dyDescent="0.3">
      <c r="A4318" s="2">
        <v>46080</v>
      </c>
      <c r="B4318">
        <v>5046</v>
      </c>
      <c r="C4318">
        <v>1</v>
      </c>
      <c r="D4318">
        <v>31323</v>
      </c>
      <c r="E4318">
        <v>1</v>
      </c>
      <c r="F4318" s="3">
        <v>7500</v>
      </c>
    </row>
    <row r="4319" spans="1:6" x14ac:dyDescent="0.3">
      <c r="A4319" s="2">
        <v>46056</v>
      </c>
      <c r="B4319">
        <v>5046</v>
      </c>
      <c r="C4319">
        <v>2</v>
      </c>
      <c r="D4319">
        <v>290549</v>
      </c>
      <c r="E4319">
        <v>2</v>
      </c>
      <c r="F4319" s="3">
        <v>4500</v>
      </c>
    </row>
    <row r="4320" spans="1:6" x14ac:dyDescent="0.3">
      <c r="A4320" s="2">
        <v>46061</v>
      </c>
      <c r="B4320">
        <v>5046</v>
      </c>
      <c r="C4320">
        <v>1</v>
      </c>
      <c r="D4320">
        <v>20455</v>
      </c>
      <c r="E4320">
        <v>1</v>
      </c>
      <c r="F4320" s="3">
        <v>19400</v>
      </c>
    </row>
    <row r="4321" spans="1:6" x14ac:dyDescent="0.3">
      <c r="A4321" s="2">
        <v>46066</v>
      </c>
      <c r="B4321">
        <v>70587</v>
      </c>
      <c r="C4321">
        <v>2</v>
      </c>
      <c r="D4321">
        <v>919371</v>
      </c>
      <c r="E4321">
        <v>2</v>
      </c>
      <c r="F4321" s="3">
        <v>2400</v>
      </c>
    </row>
    <row r="4322" spans="1:6" x14ac:dyDescent="0.3">
      <c r="A4322" s="2">
        <v>46065</v>
      </c>
      <c r="B4322">
        <v>70146</v>
      </c>
      <c r="C4322">
        <v>1</v>
      </c>
      <c r="D4322">
        <v>266881</v>
      </c>
      <c r="E4322">
        <v>1</v>
      </c>
      <c r="F4322" s="3">
        <v>8500</v>
      </c>
    </row>
    <row r="4323" spans="1:6" x14ac:dyDescent="0.3">
      <c r="A4323" s="2">
        <v>46087</v>
      </c>
      <c r="B4323">
        <v>70146</v>
      </c>
      <c r="C4323">
        <v>1</v>
      </c>
      <c r="D4323">
        <v>290942</v>
      </c>
      <c r="E4323">
        <v>1</v>
      </c>
      <c r="F4323" s="3">
        <v>1000</v>
      </c>
    </row>
    <row r="4324" spans="1:6" x14ac:dyDescent="0.3">
      <c r="A4324" s="2">
        <v>46095</v>
      </c>
      <c r="B4324">
        <v>70146</v>
      </c>
      <c r="C4324">
        <v>1</v>
      </c>
      <c r="D4324">
        <v>1186</v>
      </c>
      <c r="E4324">
        <v>1</v>
      </c>
      <c r="F4324" s="3">
        <v>5800</v>
      </c>
    </row>
    <row r="4325" spans="1:6" x14ac:dyDescent="0.3">
      <c r="A4325" s="2">
        <v>46102</v>
      </c>
      <c r="B4325">
        <v>70531</v>
      </c>
      <c r="C4325">
        <v>4</v>
      </c>
      <c r="D4325">
        <v>1241</v>
      </c>
      <c r="E4325">
        <v>4</v>
      </c>
      <c r="F4325" s="3">
        <v>1400</v>
      </c>
    </row>
    <row r="4326" spans="1:6" x14ac:dyDescent="0.3">
      <c r="A4326" s="2">
        <v>46085</v>
      </c>
      <c r="B4326">
        <v>70476</v>
      </c>
      <c r="C4326">
        <v>1</v>
      </c>
      <c r="D4326">
        <v>617305</v>
      </c>
      <c r="E4326">
        <v>1</v>
      </c>
      <c r="F4326" s="3">
        <v>2300</v>
      </c>
    </row>
    <row r="4327" spans="1:6" x14ac:dyDescent="0.3">
      <c r="A4327" s="2">
        <v>46100</v>
      </c>
      <c r="B4327">
        <v>70476</v>
      </c>
      <c r="C4327">
        <v>1</v>
      </c>
      <c r="D4327">
        <v>617306</v>
      </c>
      <c r="E4327">
        <v>1</v>
      </c>
      <c r="F4327" s="3">
        <v>2300</v>
      </c>
    </row>
    <row r="4328" spans="1:6" x14ac:dyDescent="0.3">
      <c r="A4328" s="2">
        <v>46101</v>
      </c>
      <c r="B4328">
        <v>70476</v>
      </c>
      <c r="C4328">
        <v>2</v>
      </c>
      <c r="D4328">
        <v>2895</v>
      </c>
      <c r="E4328">
        <v>2</v>
      </c>
      <c r="F4328" s="3">
        <v>4600</v>
      </c>
    </row>
    <row r="4329" spans="1:6" x14ac:dyDescent="0.3">
      <c r="A4329" s="2">
        <v>46093</v>
      </c>
      <c r="B4329">
        <v>70587</v>
      </c>
      <c r="C4329">
        <v>1</v>
      </c>
      <c r="D4329">
        <v>753945</v>
      </c>
      <c r="E4329">
        <v>1</v>
      </c>
      <c r="F4329" s="3">
        <v>3000</v>
      </c>
    </row>
    <row r="4330" spans="1:6" x14ac:dyDescent="0.3">
      <c r="A4330" s="2">
        <v>46098</v>
      </c>
      <c r="B4330">
        <v>70587</v>
      </c>
      <c r="C4330">
        <v>2</v>
      </c>
      <c r="D4330">
        <v>277825</v>
      </c>
      <c r="E4330">
        <v>2</v>
      </c>
      <c r="F4330" s="3">
        <v>5000</v>
      </c>
    </row>
    <row r="4331" spans="1:6" x14ac:dyDescent="0.3">
      <c r="A4331" s="2">
        <v>46107</v>
      </c>
      <c r="B4331">
        <v>70531</v>
      </c>
      <c r="C4331">
        <v>1</v>
      </c>
      <c r="D4331">
        <v>273085</v>
      </c>
      <c r="E4331">
        <v>1</v>
      </c>
      <c r="F4331" s="3">
        <v>2400</v>
      </c>
    </row>
    <row r="4332" spans="1:6" x14ac:dyDescent="0.3">
      <c r="A4332" s="2">
        <v>46089</v>
      </c>
      <c r="B4332">
        <v>70146</v>
      </c>
      <c r="C4332">
        <v>1</v>
      </c>
      <c r="D4332">
        <v>2118</v>
      </c>
      <c r="E4332">
        <v>1</v>
      </c>
      <c r="F4332" s="3">
        <v>7800</v>
      </c>
    </row>
    <row r="4333" spans="1:6" x14ac:dyDescent="0.3">
      <c r="A4333" s="2">
        <v>46089</v>
      </c>
      <c r="B4333">
        <v>70587</v>
      </c>
      <c r="C4333">
        <v>1</v>
      </c>
      <c r="D4333">
        <v>273085</v>
      </c>
      <c r="E4333">
        <v>1</v>
      </c>
      <c r="F4333" s="3">
        <v>2500</v>
      </c>
    </row>
    <row r="4334" spans="1:6" x14ac:dyDescent="0.3">
      <c r="A4334" s="2">
        <v>46109</v>
      </c>
      <c r="B4334">
        <v>5046</v>
      </c>
      <c r="C4334">
        <v>2</v>
      </c>
      <c r="D4334">
        <v>650734</v>
      </c>
      <c r="E4334">
        <v>2</v>
      </c>
      <c r="F4334" s="3">
        <v>4400</v>
      </c>
    </row>
    <row r="4335" spans="1:6" x14ac:dyDescent="0.3">
      <c r="A4335" s="2">
        <v>46103</v>
      </c>
      <c r="B4335">
        <v>5046</v>
      </c>
      <c r="C4335">
        <v>2</v>
      </c>
      <c r="D4335">
        <v>313100</v>
      </c>
      <c r="E4335">
        <v>2</v>
      </c>
      <c r="F4335" s="3">
        <v>16400</v>
      </c>
    </row>
    <row r="4336" spans="1:6" x14ac:dyDescent="0.3">
      <c r="A4336" s="2">
        <v>46109</v>
      </c>
      <c r="B4336">
        <v>5046</v>
      </c>
      <c r="C4336">
        <v>1</v>
      </c>
      <c r="D4336">
        <v>9159</v>
      </c>
      <c r="E4336">
        <v>1</v>
      </c>
      <c r="F4336" s="3">
        <v>2500</v>
      </c>
    </row>
    <row r="4337" spans="1:6" x14ac:dyDescent="0.3">
      <c r="A4337" s="2">
        <v>46090</v>
      </c>
      <c r="B4337">
        <v>5046</v>
      </c>
      <c r="C4337">
        <v>1</v>
      </c>
      <c r="D4337">
        <v>617306</v>
      </c>
      <c r="E4337">
        <v>1</v>
      </c>
      <c r="F4337" s="3">
        <v>2200</v>
      </c>
    </row>
    <row r="4338" spans="1:6" x14ac:dyDescent="0.3">
      <c r="A4338" s="2">
        <v>46097</v>
      </c>
      <c r="B4338">
        <v>5046</v>
      </c>
      <c r="C4338">
        <v>1</v>
      </c>
      <c r="D4338">
        <v>702557</v>
      </c>
      <c r="E4338">
        <v>1</v>
      </c>
      <c r="F4338" s="3">
        <v>2700</v>
      </c>
    </row>
    <row r="4339" spans="1:6" x14ac:dyDescent="0.3">
      <c r="A4339" s="2">
        <v>46091</v>
      </c>
      <c r="B4339">
        <v>5046</v>
      </c>
      <c r="C4339">
        <v>1</v>
      </c>
      <c r="D4339">
        <v>744685</v>
      </c>
      <c r="E4339">
        <v>1</v>
      </c>
      <c r="F4339" s="3">
        <v>3000</v>
      </c>
    </row>
    <row r="4340" spans="1:6" x14ac:dyDescent="0.3">
      <c r="A4340" s="2">
        <v>46103</v>
      </c>
      <c r="B4340">
        <v>5046</v>
      </c>
      <c r="C4340">
        <v>2</v>
      </c>
      <c r="D4340">
        <v>627079</v>
      </c>
      <c r="E4340">
        <v>2</v>
      </c>
      <c r="F4340" s="3">
        <v>3800</v>
      </c>
    </row>
    <row r="4341" spans="1:6" x14ac:dyDescent="0.3">
      <c r="A4341" s="2">
        <v>46109</v>
      </c>
      <c r="B4341">
        <v>5046</v>
      </c>
      <c r="C4341">
        <v>1</v>
      </c>
      <c r="D4341">
        <v>2065</v>
      </c>
      <c r="E4341">
        <v>1</v>
      </c>
      <c r="F4341" s="3">
        <v>2800</v>
      </c>
    </row>
    <row r="4342" spans="1:6" x14ac:dyDescent="0.3">
      <c r="A4342" s="2">
        <v>46092</v>
      </c>
      <c r="B4342">
        <v>70146</v>
      </c>
      <c r="C4342">
        <v>1</v>
      </c>
      <c r="D4342">
        <v>368720</v>
      </c>
      <c r="E4342">
        <v>1</v>
      </c>
      <c r="F4342" s="3">
        <v>6600</v>
      </c>
    </row>
    <row r="4343" spans="1:6" x14ac:dyDescent="0.3">
      <c r="A4343" s="2">
        <v>46102</v>
      </c>
      <c r="B4343">
        <v>70146</v>
      </c>
      <c r="C4343">
        <v>3</v>
      </c>
      <c r="D4343">
        <v>1568</v>
      </c>
      <c r="E4343">
        <v>3</v>
      </c>
      <c r="F4343" s="3">
        <v>26100</v>
      </c>
    </row>
    <row r="4344" spans="1:6" x14ac:dyDescent="0.3">
      <c r="A4344" s="2">
        <v>46094</v>
      </c>
      <c r="B4344">
        <v>70146</v>
      </c>
      <c r="C4344">
        <v>1</v>
      </c>
      <c r="D4344">
        <v>314099</v>
      </c>
      <c r="E4344">
        <v>1</v>
      </c>
      <c r="F4344" s="3">
        <v>7500</v>
      </c>
    </row>
    <row r="4345" spans="1:6" x14ac:dyDescent="0.3">
      <c r="A4345" s="2">
        <v>46092</v>
      </c>
      <c r="B4345">
        <v>70146</v>
      </c>
      <c r="C4345">
        <v>4</v>
      </c>
      <c r="D4345">
        <v>489461</v>
      </c>
      <c r="E4345">
        <v>4</v>
      </c>
      <c r="F4345" s="3">
        <v>34300</v>
      </c>
    </row>
    <row r="4346" spans="1:6" x14ac:dyDescent="0.3">
      <c r="A4346" s="2">
        <v>46094</v>
      </c>
      <c r="B4346">
        <v>70587</v>
      </c>
      <c r="C4346">
        <v>2</v>
      </c>
      <c r="D4346">
        <v>2439</v>
      </c>
      <c r="E4346">
        <v>2</v>
      </c>
      <c r="F4346" s="3">
        <v>3000</v>
      </c>
    </row>
    <row r="4347" spans="1:6" x14ac:dyDescent="0.3">
      <c r="A4347" s="2">
        <v>46092</v>
      </c>
      <c r="B4347">
        <v>70587</v>
      </c>
      <c r="C4347">
        <v>2</v>
      </c>
      <c r="D4347">
        <v>519234</v>
      </c>
      <c r="E4347">
        <v>2</v>
      </c>
      <c r="F4347" s="3">
        <v>5000</v>
      </c>
    </row>
    <row r="4348" spans="1:6" x14ac:dyDescent="0.3">
      <c r="A4348" s="2">
        <v>46110</v>
      </c>
      <c r="B4348">
        <v>5046</v>
      </c>
      <c r="C4348">
        <v>2</v>
      </c>
      <c r="D4348">
        <v>22942</v>
      </c>
      <c r="E4348">
        <v>2</v>
      </c>
      <c r="F4348" s="3">
        <v>1000</v>
      </c>
    </row>
    <row r="4349" spans="1:6" x14ac:dyDescent="0.3">
      <c r="A4349" s="2">
        <v>46102</v>
      </c>
      <c r="B4349">
        <v>5046</v>
      </c>
      <c r="C4349">
        <v>1</v>
      </c>
      <c r="D4349">
        <v>632471</v>
      </c>
      <c r="E4349">
        <v>1</v>
      </c>
      <c r="F4349" s="3">
        <v>2200</v>
      </c>
    </row>
    <row r="4350" spans="1:6" x14ac:dyDescent="0.3">
      <c r="A4350" s="2">
        <v>46110</v>
      </c>
      <c r="B4350">
        <v>5046</v>
      </c>
      <c r="C4350">
        <v>1</v>
      </c>
      <c r="D4350">
        <v>833413</v>
      </c>
      <c r="E4350">
        <v>1</v>
      </c>
      <c r="F4350" s="3">
        <v>2000</v>
      </c>
    </row>
    <row r="4351" spans="1:6" x14ac:dyDescent="0.3">
      <c r="A4351" s="2">
        <v>46106</v>
      </c>
      <c r="B4351">
        <v>70548</v>
      </c>
      <c r="C4351">
        <v>1</v>
      </c>
      <c r="D4351">
        <v>20403</v>
      </c>
      <c r="E4351">
        <v>1</v>
      </c>
      <c r="F4351" s="3">
        <v>5000</v>
      </c>
    </row>
    <row r="4352" spans="1:6" x14ac:dyDescent="0.3">
      <c r="A4352" s="2">
        <v>46097</v>
      </c>
      <c r="B4352">
        <v>5046</v>
      </c>
      <c r="C4352">
        <v>3</v>
      </c>
      <c r="D4352">
        <v>20403</v>
      </c>
      <c r="E4352">
        <v>3</v>
      </c>
      <c r="F4352" s="3">
        <v>15000</v>
      </c>
    </row>
    <row r="4353" spans="1:6" x14ac:dyDescent="0.3">
      <c r="A4353" s="2">
        <v>46092</v>
      </c>
      <c r="B4353">
        <v>70146</v>
      </c>
      <c r="C4353">
        <v>2</v>
      </c>
      <c r="D4353">
        <v>675957</v>
      </c>
      <c r="E4353">
        <v>2</v>
      </c>
      <c r="F4353" s="3">
        <v>12000</v>
      </c>
    </row>
    <row r="4354" spans="1:6" x14ac:dyDescent="0.3">
      <c r="A4354" s="2">
        <v>46084</v>
      </c>
      <c r="B4354">
        <v>70587</v>
      </c>
      <c r="C4354">
        <v>5</v>
      </c>
      <c r="D4354">
        <v>919371</v>
      </c>
      <c r="E4354">
        <v>5</v>
      </c>
      <c r="F4354" s="3">
        <v>5600</v>
      </c>
    </row>
    <row r="4355" spans="1:6" x14ac:dyDescent="0.3">
      <c r="A4355" s="2">
        <v>46089</v>
      </c>
      <c r="B4355">
        <v>70587</v>
      </c>
      <c r="C4355">
        <v>2</v>
      </c>
      <c r="D4355">
        <v>548182</v>
      </c>
      <c r="E4355">
        <v>2</v>
      </c>
      <c r="F4355" s="3">
        <v>3000</v>
      </c>
    </row>
    <row r="4356" spans="1:6" x14ac:dyDescent="0.3">
      <c r="A4356" s="2">
        <v>46105</v>
      </c>
      <c r="B4356">
        <v>70146</v>
      </c>
      <c r="C4356">
        <v>1</v>
      </c>
      <c r="D4356">
        <v>290942</v>
      </c>
      <c r="E4356">
        <v>1</v>
      </c>
      <c r="F4356" s="3">
        <v>500</v>
      </c>
    </row>
    <row r="4357" spans="1:6" x14ac:dyDescent="0.3">
      <c r="A4357" s="2">
        <v>46085</v>
      </c>
      <c r="B4357">
        <v>70320</v>
      </c>
      <c r="C4357">
        <v>2</v>
      </c>
      <c r="D4357">
        <v>851232</v>
      </c>
      <c r="E4357">
        <v>2</v>
      </c>
      <c r="F4357" s="3">
        <v>11000</v>
      </c>
    </row>
    <row r="4358" spans="1:6" x14ac:dyDescent="0.3">
      <c r="A4358" s="2">
        <v>46099</v>
      </c>
      <c r="B4358">
        <v>70548</v>
      </c>
      <c r="C4358">
        <v>2</v>
      </c>
      <c r="D4358">
        <v>675957</v>
      </c>
      <c r="E4358">
        <v>2</v>
      </c>
      <c r="F4358" s="3">
        <v>13000</v>
      </c>
    </row>
    <row r="4359" spans="1:6" x14ac:dyDescent="0.3">
      <c r="A4359" s="2">
        <v>46095</v>
      </c>
      <c r="B4359">
        <v>70548</v>
      </c>
      <c r="C4359">
        <v>2</v>
      </c>
      <c r="D4359">
        <v>701199</v>
      </c>
      <c r="E4359">
        <v>2</v>
      </c>
      <c r="F4359" s="3">
        <v>13000</v>
      </c>
    </row>
    <row r="4360" spans="1:6" x14ac:dyDescent="0.3">
      <c r="A4360" s="2">
        <v>46101</v>
      </c>
      <c r="B4360">
        <v>70771</v>
      </c>
      <c r="C4360">
        <v>1</v>
      </c>
      <c r="D4360">
        <v>753138</v>
      </c>
      <c r="E4360">
        <v>1</v>
      </c>
      <c r="F4360" s="3">
        <v>2000</v>
      </c>
    </row>
    <row r="4361" spans="1:6" x14ac:dyDescent="0.3">
      <c r="A4361" s="2">
        <v>46083</v>
      </c>
      <c r="B4361">
        <v>70531</v>
      </c>
      <c r="C4361">
        <v>1</v>
      </c>
      <c r="D4361">
        <v>2439</v>
      </c>
      <c r="E4361">
        <v>1</v>
      </c>
      <c r="F4361" s="3">
        <v>2000</v>
      </c>
    </row>
    <row r="4362" spans="1:6" x14ac:dyDescent="0.3">
      <c r="A4362" s="2">
        <v>46089</v>
      </c>
      <c r="B4362">
        <v>70531</v>
      </c>
      <c r="C4362">
        <v>1</v>
      </c>
      <c r="D4362">
        <v>539</v>
      </c>
      <c r="E4362">
        <v>1</v>
      </c>
      <c r="F4362" s="3">
        <v>400</v>
      </c>
    </row>
    <row r="4363" spans="1:6" x14ac:dyDescent="0.3">
      <c r="A4363" s="2">
        <v>46090</v>
      </c>
      <c r="B4363">
        <v>70548</v>
      </c>
      <c r="C4363">
        <v>1</v>
      </c>
      <c r="D4363">
        <v>2841</v>
      </c>
      <c r="E4363">
        <v>1</v>
      </c>
      <c r="F4363" s="3">
        <v>3000</v>
      </c>
    </row>
    <row r="4364" spans="1:6" x14ac:dyDescent="0.3">
      <c r="A4364" s="2">
        <v>46038</v>
      </c>
      <c r="B4364">
        <v>5046</v>
      </c>
      <c r="C4364">
        <v>2</v>
      </c>
      <c r="D4364">
        <v>851232</v>
      </c>
      <c r="E4364">
        <v>2</v>
      </c>
      <c r="F4364" s="3">
        <v>10000</v>
      </c>
    </row>
    <row r="4365" spans="1:6" x14ac:dyDescent="0.3">
      <c r="A4365" s="2">
        <v>46054</v>
      </c>
      <c r="B4365">
        <v>70146</v>
      </c>
      <c r="C4365">
        <v>1</v>
      </c>
      <c r="D4365">
        <v>617306</v>
      </c>
      <c r="E4365">
        <v>1</v>
      </c>
      <c r="F4365" s="3">
        <v>2200</v>
      </c>
    </row>
    <row r="4366" spans="1:6" x14ac:dyDescent="0.3">
      <c r="A4366" s="2">
        <v>46107</v>
      </c>
      <c r="B4366">
        <v>5046</v>
      </c>
      <c r="C4366">
        <v>1</v>
      </c>
      <c r="D4366">
        <v>278104</v>
      </c>
      <c r="E4366">
        <v>1</v>
      </c>
      <c r="F4366" s="3">
        <v>2600</v>
      </c>
    </row>
    <row r="4367" spans="1:6" x14ac:dyDescent="0.3">
      <c r="A4367" s="2">
        <v>46080</v>
      </c>
      <c r="B4367">
        <v>70771</v>
      </c>
      <c r="C4367">
        <v>1</v>
      </c>
      <c r="D4367">
        <v>290942</v>
      </c>
      <c r="E4367">
        <v>1</v>
      </c>
      <c r="F4367" s="3">
        <v>500</v>
      </c>
    </row>
    <row r="4368" spans="1:6" x14ac:dyDescent="0.3">
      <c r="A4368" s="2">
        <v>46044</v>
      </c>
      <c r="B4368">
        <v>70476</v>
      </c>
      <c r="C4368">
        <v>1</v>
      </c>
      <c r="D4368">
        <v>11661</v>
      </c>
      <c r="E4368">
        <v>1</v>
      </c>
      <c r="F4368" s="3">
        <v>2300</v>
      </c>
    </row>
    <row r="4369" spans="1:6" x14ac:dyDescent="0.3">
      <c r="A4369" s="2">
        <v>46060</v>
      </c>
      <c r="B4369">
        <v>70146</v>
      </c>
      <c r="C4369">
        <v>1</v>
      </c>
      <c r="D4369">
        <v>1567</v>
      </c>
      <c r="E4369">
        <v>1</v>
      </c>
      <c r="F4369" s="3">
        <v>5000</v>
      </c>
    </row>
    <row r="4370" spans="1:6" x14ac:dyDescent="0.3">
      <c r="A4370" s="2">
        <v>46083</v>
      </c>
      <c r="B4370">
        <v>70146</v>
      </c>
      <c r="C4370">
        <v>1</v>
      </c>
      <c r="D4370">
        <v>314099</v>
      </c>
      <c r="E4370">
        <v>1</v>
      </c>
      <c r="F4370" s="3">
        <v>7500</v>
      </c>
    </row>
    <row r="4371" spans="1:6" x14ac:dyDescent="0.3">
      <c r="A4371" s="2">
        <v>46025</v>
      </c>
      <c r="B4371">
        <v>5046</v>
      </c>
      <c r="C4371">
        <v>5</v>
      </c>
      <c r="D4371">
        <v>20403</v>
      </c>
      <c r="E4371">
        <v>5</v>
      </c>
      <c r="F4371" s="3">
        <v>23000</v>
      </c>
    </row>
    <row r="4372" spans="1:6" x14ac:dyDescent="0.3">
      <c r="A4372" s="2">
        <v>46076</v>
      </c>
      <c r="B4372">
        <v>70476</v>
      </c>
      <c r="C4372">
        <v>1</v>
      </c>
      <c r="D4372">
        <v>614184</v>
      </c>
      <c r="E4372">
        <v>1</v>
      </c>
      <c r="F4372" s="3">
        <v>2300</v>
      </c>
    </row>
    <row r="4373" spans="1:6" x14ac:dyDescent="0.3">
      <c r="A4373" s="2">
        <v>46082</v>
      </c>
      <c r="B4373">
        <v>70587</v>
      </c>
      <c r="C4373">
        <v>1</v>
      </c>
      <c r="D4373">
        <v>548182</v>
      </c>
      <c r="E4373">
        <v>1</v>
      </c>
      <c r="F4373" s="3">
        <v>1000</v>
      </c>
    </row>
    <row r="4374" spans="1:6" x14ac:dyDescent="0.3">
      <c r="A4374" s="2">
        <v>46049</v>
      </c>
      <c r="B4374">
        <v>70146</v>
      </c>
      <c r="C4374">
        <v>2</v>
      </c>
      <c r="D4374">
        <v>290942</v>
      </c>
      <c r="E4374">
        <v>2</v>
      </c>
      <c r="F4374" s="3">
        <v>1500</v>
      </c>
    </row>
    <row r="4375" spans="1:6" x14ac:dyDescent="0.3">
      <c r="A4375" s="2">
        <v>46028</v>
      </c>
      <c r="B4375">
        <v>70146</v>
      </c>
      <c r="C4375">
        <v>1</v>
      </c>
      <c r="D4375">
        <v>723096</v>
      </c>
      <c r="E4375">
        <v>1</v>
      </c>
      <c r="F4375" s="3">
        <v>2100</v>
      </c>
    </row>
    <row r="4376" spans="1:6" x14ac:dyDescent="0.3">
      <c r="A4376" s="2">
        <v>46050</v>
      </c>
      <c r="B4376">
        <v>70771</v>
      </c>
      <c r="C4376">
        <v>1</v>
      </c>
      <c r="D4376">
        <v>46998</v>
      </c>
      <c r="E4376">
        <v>1</v>
      </c>
      <c r="F4376" s="3">
        <v>5500</v>
      </c>
    </row>
    <row r="4377" spans="1:6" x14ac:dyDescent="0.3">
      <c r="A4377" s="2">
        <v>46078</v>
      </c>
      <c r="B4377">
        <v>70476</v>
      </c>
      <c r="C4377">
        <v>2</v>
      </c>
      <c r="D4377">
        <v>2065</v>
      </c>
      <c r="E4377">
        <v>2</v>
      </c>
      <c r="F4377" s="3">
        <v>8400</v>
      </c>
    </row>
    <row r="4378" spans="1:6" x14ac:dyDescent="0.3">
      <c r="A4378" s="2">
        <v>46039</v>
      </c>
      <c r="B4378">
        <v>70146</v>
      </c>
      <c r="C4378">
        <v>2</v>
      </c>
      <c r="D4378">
        <v>701199</v>
      </c>
      <c r="E4378">
        <v>2</v>
      </c>
      <c r="F4378" s="3">
        <v>11000</v>
      </c>
    </row>
    <row r="4379" spans="1:6" x14ac:dyDescent="0.3">
      <c r="A4379" s="2">
        <v>46108</v>
      </c>
      <c r="B4379">
        <v>5046</v>
      </c>
      <c r="C4379">
        <v>1</v>
      </c>
      <c r="D4379">
        <v>233861</v>
      </c>
      <c r="E4379">
        <v>1</v>
      </c>
      <c r="F4379" s="3">
        <v>2200</v>
      </c>
    </row>
    <row r="4380" spans="1:6" x14ac:dyDescent="0.3">
      <c r="A4380" s="2">
        <v>46109</v>
      </c>
      <c r="B4380">
        <v>70548</v>
      </c>
      <c r="C4380">
        <v>1</v>
      </c>
      <c r="D4380">
        <v>2883</v>
      </c>
      <c r="E4380">
        <v>1</v>
      </c>
      <c r="F4380" s="3">
        <v>8000</v>
      </c>
    </row>
    <row r="4381" spans="1:6" x14ac:dyDescent="0.3">
      <c r="A4381" s="2">
        <v>46032</v>
      </c>
      <c r="B4381">
        <v>5046</v>
      </c>
      <c r="C4381">
        <v>1</v>
      </c>
      <c r="D4381">
        <v>20403</v>
      </c>
      <c r="E4381">
        <v>1</v>
      </c>
      <c r="F4381" s="3">
        <v>4600</v>
      </c>
    </row>
    <row r="4382" spans="1:6" x14ac:dyDescent="0.3">
      <c r="A4382" s="2">
        <v>46066</v>
      </c>
      <c r="B4382">
        <v>70476</v>
      </c>
      <c r="C4382">
        <v>5</v>
      </c>
      <c r="D4382">
        <v>368720</v>
      </c>
      <c r="E4382">
        <v>5</v>
      </c>
      <c r="F4382" s="3">
        <v>35000</v>
      </c>
    </row>
    <row r="4383" spans="1:6" x14ac:dyDescent="0.3">
      <c r="A4383" s="2">
        <v>46103</v>
      </c>
      <c r="B4383">
        <v>70320</v>
      </c>
      <c r="C4383">
        <v>2</v>
      </c>
      <c r="D4383">
        <v>753945</v>
      </c>
      <c r="E4383">
        <v>2</v>
      </c>
      <c r="F4383" s="3">
        <v>6000</v>
      </c>
    </row>
    <row r="4384" spans="1:6" x14ac:dyDescent="0.3">
      <c r="A4384" s="2">
        <v>46093</v>
      </c>
      <c r="B4384">
        <v>70320</v>
      </c>
      <c r="C4384">
        <v>1</v>
      </c>
      <c r="D4384">
        <v>278104</v>
      </c>
      <c r="E4384">
        <v>1</v>
      </c>
      <c r="F4384" s="3">
        <v>2500</v>
      </c>
    </row>
    <row r="4385" spans="1:6" x14ac:dyDescent="0.3">
      <c r="A4385" s="2">
        <v>46082</v>
      </c>
      <c r="B4385">
        <v>70476</v>
      </c>
      <c r="C4385">
        <v>1</v>
      </c>
      <c r="D4385">
        <v>1287</v>
      </c>
      <c r="E4385">
        <v>1</v>
      </c>
      <c r="F4385" s="3">
        <v>7000</v>
      </c>
    </row>
    <row r="4386" spans="1:6" x14ac:dyDescent="0.3">
      <c r="A4386" s="2">
        <v>46040</v>
      </c>
      <c r="B4386">
        <v>70531</v>
      </c>
      <c r="C4386">
        <v>1</v>
      </c>
      <c r="D4386">
        <v>11661</v>
      </c>
      <c r="E4386">
        <v>1</v>
      </c>
      <c r="F4386" s="3">
        <v>2400</v>
      </c>
    </row>
    <row r="4387" spans="1:6" x14ac:dyDescent="0.3">
      <c r="A4387" s="2">
        <v>46107</v>
      </c>
      <c r="B4387">
        <v>70587</v>
      </c>
      <c r="C4387">
        <v>2</v>
      </c>
      <c r="D4387">
        <v>273085</v>
      </c>
      <c r="E4387">
        <v>2</v>
      </c>
      <c r="F4387" s="3">
        <v>5000</v>
      </c>
    </row>
    <row r="4388" spans="1:6" x14ac:dyDescent="0.3">
      <c r="A4388" s="2">
        <v>46093</v>
      </c>
      <c r="B4388">
        <v>70548</v>
      </c>
      <c r="C4388">
        <v>1</v>
      </c>
      <c r="D4388">
        <v>266024</v>
      </c>
      <c r="E4388">
        <v>1</v>
      </c>
      <c r="F4388" s="3">
        <v>2000</v>
      </c>
    </row>
    <row r="4389" spans="1:6" x14ac:dyDescent="0.3">
      <c r="A4389" s="2">
        <v>46055</v>
      </c>
      <c r="B4389">
        <v>70476</v>
      </c>
      <c r="C4389">
        <v>1</v>
      </c>
      <c r="D4389">
        <v>233861</v>
      </c>
      <c r="E4389">
        <v>1</v>
      </c>
      <c r="F4389" s="3">
        <v>2000</v>
      </c>
    </row>
    <row r="4390" spans="1:6" x14ac:dyDescent="0.3">
      <c r="A4390" s="2">
        <v>46104</v>
      </c>
      <c r="B4390">
        <v>5046</v>
      </c>
      <c r="C4390">
        <v>1</v>
      </c>
      <c r="D4390">
        <v>2067</v>
      </c>
      <c r="E4390">
        <v>1</v>
      </c>
      <c r="F4390" s="3">
        <v>2800</v>
      </c>
    </row>
    <row r="4391" spans="1:6" x14ac:dyDescent="0.3">
      <c r="A4391" s="2">
        <v>46084</v>
      </c>
      <c r="B4391">
        <v>5046</v>
      </c>
      <c r="C4391">
        <v>1</v>
      </c>
      <c r="D4391">
        <v>233142</v>
      </c>
      <c r="E4391">
        <v>1</v>
      </c>
      <c r="F4391" s="3">
        <v>2000</v>
      </c>
    </row>
    <row r="4392" spans="1:6" x14ac:dyDescent="0.3">
      <c r="A4392" s="2">
        <v>46098</v>
      </c>
      <c r="B4392">
        <v>5046</v>
      </c>
      <c r="C4392">
        <v>2</v>
      </c>
      <c r="D4392">
        <v>2895</v>
      </c>
      <c r="E4392">
        <v>2</v>
      </c>
      <c r="F4392" s="3">
        <v>4400</v>
      </c>
    </row>
    <row r="4393" spans="1:6" x14ac:dyDescent="0.3">
      <c r="A4393" s="2">
        <v>46094</v>
      </c>
      <c r="B4393">
        <v>70531</v>
      </c>
      <c r="C4393">
        <v>1</v>
      </c>
      <c r="D4393">
        <v>2439</v>
      </c>
      <c r="E4393">
        <v>1</v>
      </c>
      <c r="F4393" s="3">
        <v>2000</v>
      </c>
    </row>
    <row r="4394" spans="1:6" x14ac:dyDescent="0.3">
      <c r="A4394" s="2">
        <v>46091</v>
      </c>
      <c r="B4394">
        <v>70320</v>
      </c>
      <c r="C4394">
        <v>1</v>
      </c>
      <c r="D4394">
        <v>607650</v>
      </c>
      <c r="E4394">
        <v>1</v>
      </c>
      <c r="F4394" s="3">
        <v>3000</v>
      </c>
    </row>
    <row r="4395" spans="1:6" x14ac:dyDescent="0.3">
      <c r="A4395" s="2">
        <v>46048</v>
      </c>
      <c r="B4395">
        <v>70531</v>
      </c>
      <c r="C4395">
        <v>1</v>
      </c>
      <c r="D4395">
        <v>1241</v>
      </c>
      <c r="E4395">
        <v>1</v>
      </c>
      <c r="F4395" s="3">
        <v>100</v>
      </c>
    </row>
    <row r="4396" spans="1:6" x14ac:dyDescent="0.3">
      <c r="A4396" s="2">
        <v>46104</v>
      </c>
      <c r="B4396">
        <v>70548</v>
      </c>
      <c r="C4396">
        <v>1</v>
      </c>
      <c r="D4396">
        <v>266024</v>
      </c>
      <c r="E4396">
        <v>1</v>
      </c>
      <c r="F4396" s="3">
        <v>6000</v>
      </c>
    </row>
    <row r="4397" spans="1:6" x14ac:dyDescent="0.3">
      <c r="A4397" s="2">
        <v>46099</v>
      </c>
      <c r="B4397">
        <v>70587</v>
      </c>
      <c r="C4397">
        <v>1</v>
      </c>
      <c r="D4397">
        <v>371927</v>
      </c>
      <c r="E4397">
        <v>1</v>
      </c>
      <c r="F4397" s="3">
        <v>800</v>
      </c>
    </row>
    <row r="4398" spans="1:6" x14ac:dyDescent="0.3">
      <c r="A4398" s="2">
        <v>46082</v>
      </c>
      <c r="B4398">
        <v>70587</v>
      </c>
      <c r="C4398">
        <v>2</v>
      </c>
      <c r="D4398">
        <v>2841</v>
      </c>
      <c r="E4398">
        <v>2</v>
      </c>
      <c r="F4398" s="3">
        <v>6000</v>
      </c>
    </row>
    <row r="4399" spans="1:6" x14ac:dyDescent="0.3">
      <c r="A4399" s="2">
        <v>46102</v>
      </c>
      <c r="B4399">
        <v>70146</v>
      </c>
      <c r="C4399">
        <v>2</v>
      </c>
      <c r="D4399">
        <v>266024</v>
      </c>
      <c r="E4399">
        <v>2</v>
      </c>
      <c r="F4399" s="3">
        <v>4000</v>
      </c>
    </row>
    <row r="4400" spans="1:6" x14ac:dyDescent="0.3">
      <c r="A4400" s="2">
        <v>46108</v>
      </c>
      <c r="B4400">
        <v>5046</v>
      </c>
      <c r="C4400">
        <v>3</v>
      </c>
      <c r="D4400">
        <v>22942</v>
      </c>
      <c r="E4400">
        <v>3</v>
      </c>
      <c r="F4400" s="3">
        <v>2000</v>
      </c>
    </row>
    <row r="4401" spans="1:6" x14ac:dyDescent="0.3">
      <c r="A4401" s="2">
        <v>46065</v>
      </c>
      <c r="B4401">
        <v>70146</v>
      </c>
      <c r="C4401">
        <v>1</v>
      </c>
      <c r="D4401">
        <v>2090</v>
      </c>
      <c r="E4401">
        <v>1</v>
      </c>
      <c r="F4401" s="3">
        <v>1500</v>
      </c>
    </row>
    <row r="4402" spans="1:6" x14ac:dyDescent="0.3">
      <c r="A4402" s="2">
        <v>46068</v>
      </c>
      <c r="B4402">
        <v>70146</v>
      </c>
      <c r="C4402">
        <v>1</v>
      </c>
      <c r="D4402">
        <v>46998</v>
      </c>
      <c r="E4402">
        <v>1</v>
      </c>
      <c r="F4402" s="3">
        <v>4900</v>
      </c>
    </row>
    <row r="4403" spans="1:6" x14ac:dyDescent="0.3">
      <c r="A4403" s="2">
        <v>46057</v>
      </c>
      <c r="B4403">
        <v>70906</v>
      </c>
      <c r="C4403">
        <v>1</v>
      </c>
      <c r="D4403">
        <v>291348</v>
      </c>
      <c r="E4403">
        <v>1</v>
      </c>
      <c r="F4403" s="3">
        <v>2500</v>
      </c>
    </row>
    <row r="4404" spans="1:6" x14ac:dyDescent="0.3">
      <c r="A4404" s="2">
        <v>46052</v>
      </c>
      <c r="B4404">
        <v>70906</v>
      </c>
      <c r="C4404">
        <v>1</v>
      </c>
      <c r="D4404">
        <v>753391</v>
      </c>
      <c r="E4404">
        <v>1</v>
      </c>
      <c r="F4404" s="3">
        <v>1000</v>
      </c>
    </row>
    <row r="4405" spans="1:6" x14ac:dyDescent="0.3">
      <c r="A4405" s="2">
        <v>46038</v>
      </c>
      <c r="B4405">
        <v>5046</v>
      </c>
      <c r="C4405">
        <v>1</v>
      </c>
      <c r="D4405">
        <v>675957</v>
      </c>
      <c r="E4405">
        <v>1</v>
      </c>
      <c r="F4405" s="3">
        <v>9600</v>
      </c>
    </row>
    <row r="4406" spans="1:6" x14ac:dyDescent="0.3">
      <c r="A4406" s="2">
        <v>46085</v>
      </c>
      <c r="B4406">
        <v>70531</v>
      </c>
      <c r="C4406">
        <v>1</v>
      </c>
      <c r="D4406">
        <v>2065</v>
      </c>
      <c r="E4406">
        <v>1</v>
      </c>
      <c r="F4406" s="3">
        <v>2900</v>
      </c>
    </row>
    <row r="4407" spans="1:6" x14ac:dyDescent="0.3">
      <c r="A4407" s="2">
        <v>46064</v>
      </c>
      <c r="B4407">
        <v>70146</v>
      </c>
      <c r="C4407">
        <v>2</v>
      </c>
      <c r="D4407">
        <v>1568</v>
      </c>
      <c r="E4407">
        <v>2</v>
      </c>
      <c r="F4407" s="3">
        <v>19200</v>
      </c>
    </row>
    <row r="4408" spans="1:6" x14ac:dyDescent="0.3">
      <c r="A4408" s="2">
        <v>46089</v>
      </c>
      <c r="B4408">
        <v>70548</v>
      </c>
      <c r="C4408">
        <v>1</v>
      </c>
      <c r="D4408">
        <v>607650</v>
      </c>
      <c r="E4408">
        <v>1</v>
      </c>
      <c r="F4408" s="3">
        <v>2700</v>
      </c>
    </row>
    <row r="4409" spans="1:6" x14ac:dyDescent="0.3">
      <c r="A4409" s="2">
        <v>46095</v>
      </c>
      <c r="B4409">
        <v>5046</v>
      </c>
      <c r="C4409">
        <v>1</v>
      </c>
      <c r="D4409">
        <v>2904</v>
      </c>
      <c r="E4409">
        <v>1</v>
      </c>
      <c r="F4409" s="3">
        <v>1600</v>
      </c>
    </row>
    <row r="4410" spans="1:6" x14ac:dyDescent="0.3">
      <c r="A4410" s="2">
        <v>46086</v>
      </c>
      <c r="B4410">
        <v>70771</v>
      </c>
      <c r="C4410">
        <v>2</v>
      </c>
      <c r="D4410">
        <v>2065</v>
      </c>
      <c r="E4410">
        <v>2</v>
      </c>
      <c r="F4410" s="3">
        <v>6600</v>
      </c>
    </row>
    <row r="4411" spans="1:6" x14ac:dyDescent="0.3">
      <c r="A4411" s="2">
        <v>46024</v>
      </c>
      <c r="B4411">
        <v>70531</v>
      </c>
      <c r="C4411">
        <v>1</v>
      </c>
      <c r="D4411">
        <v>688654</v>
      </c>
      <c r="E4411">
        <v>1</v>
      </c>
      <c r="F4411" s="3">
        <v>1500</v>
      </c>
    </row>
    <row r="4412" spans="1:6" x14ac:dyDescent="0.3">
      <c r="A4412" s="2">
        <v>46036</v>
      </c>
      <c r="B4412">
        <v>70548</v>
      </c>
      <c r="C4412">
        <v>1</v>
      </c>
      <c r="D4412">
        <v>1241</v>
      </c>
      <c r="E4412">
        <v>1</v>
      </c>
      <c r="F4412" s="3">
        <v>400</v>
      </c>
    </row>
    <row r="4413" spans="1:6" x14ac:dyDescent="0.3">
      <c r="A4413" s="2">
        <v>46086</v>
      </c>
      <c r="B4413">
        <v>70548</v>
      </c>
      <c r="C4413">
        <v>1</v>
      </c>
      <c r="D4413">
        <v>277825</v>
      </c>
      <c r="E4413">
        <v>1</v>
      </c>
      <c r="F4413" s="3">
        <v>4800</v>
      </c>
    </row>
    <row r="4414" spans="1:6" x14ac:dyDescent="0.3">
      <c r="A4414" s="2">
        <v>46074</v>
      </c>
      <c r="B4414">
        <v>70146</v>
      </c>
      <c r="C4414">
        <v>3</v>
      </c>
      <c r="D4414">
        <v>675957</v>
      </c>
      <c r="E4414">
        <v>3</v>
      </c>
      <c r="F4414" s="3">
        <v>18000</v>
      </c>
    </row>
    <row r="4415" spans="1:6" x14ac:dyDescent="0.3">
      <c r="A4415" s="2">
        <v>46054</v>
      </c>
      <c r="B4415">
        <v>70548</v>
      </c>
      <c r="C4415">
        <v>1</v>
      </c>
      <c r="D4415">
        <v>266881</v>
      </c>
      <c r="E4415">
        <v>1</v>
      </c>
      <c r="F4415" s="3">
        <v>8500</v>
      </c>
    </row>
    <row r="4416" spans="1:6" x14ac:dyDescent="0.3">
      <c r="A4416" s="2">
        <v>46089</v>
      </c>
      <c r="B4416">
        <v>70906</v>
      </c>
      <c r="C4416">
        <v>2</v>
      </c>
      <c r="D4416">
        <v>273085</v>
      </c>
      <c r="E4416">
        <v>2</v>
      </c>
      <c r="F4416" s="3">
        <v>5000</v>
      </c>
    </row>
    <row r="4417" spans="1:6" x14ac:dyDescent="0.3">
      <c r="A4417" s="2">
        <v>46046</v>
      </c>
      <c r="B4417">
        <v>70146</v>
      </c>
      <c r="C4417">
        <v>1</v>
      </c>
      <c r="D4417">
        <v>723096</v>
      </c>
      <c r="E4417">
        <v>1</v>
      </c>
      <c r="F4417" s="3">
        <v>2100</v>
      </c>
    </row>
    <row r="4418" spans="1:6" x14ac:dyDescent="0.3">
      <c r="A4418" s="2">
        <v>46104</v>
      </c>
      <c r="B4418">
        <v>70320</v>
      </c>
      <c r="C4418">
        <v>1</v>
      </c>
      <c r="D4418">
        <v>2439</v>
      </c>
      <c r="E4418">
        <v>1</v>
      </c>
      <c r="F4418" s="3">
        <v>3000</v>
      </c>
    </row>
    <row r="4419" spans="1:6" x14ac:dyDescent="0.3">
      <c r="A4419" s="2">
        <v>46079</v>
      </c>
      <c r="B4419">
        <v>70771</v>
      </c>
      <c r="C4419">
        <v>1</v>
      </c>
      <c r="D4419">
        <v>681223</v>
      </c>
      <c r="E4419">
        <v>1</v>
      </c>
      <c r="F4419" s="3">
        <v>2500</v>
      </c>
    </row>
    <row r="4420" spans="1:6" x14ac:dyDescent="0.3">
      <c r="A4420" s="2">
        <v>46073</v>
      </c>
      <c r="B4420">
        <v>5046</v>
      </c>
      <c r="C4420">
        <v>1</v>
      </c>
      <c r="D4420">
        <v>2058</v>
      </c>
      <c r="E4420">
        <v>1</v>
      </c>
      <c r="F4420" s="3">
        <v>7000</v>
      </c>
    </row>
    <row r="4421" spans="1:6" x14ac:dyDescent="0.3">
      <c r="A4421" s="2">
        <v>46045</v>
      </c>
      <c r="B4421">
        <v>70146</v>
      </c>
      <c r="C4421">
        <v>1</v>
      </c>
      <c r="D4421">
        <v>2794</v>
      </c>
      <c r="E4421">
        <v>1</v>
      </c>
      <c r="F4421" s="3">
        <v>2000</v>
      </c>
    </row>
    <row r="4422" spans="1:6" x14ac:dyDescent="0.3">
      <c r="A4422" s="2">
        <v>46104</v>
      </c>
      <c r="B4422">
        <v>70771</v>
      </c>
      <c r="C4422">
        <v>1</v>
      </c>
      <c r="D4422">
        <v>2065</v>
      </c>
      <c r="E4422">
        <v>1</v>
      </c>
      <c r="F4422" s="3">
        <v>3300</v>
      </c>
    </row>
    <row r="4423" spans="1:6" x14ac:dyDescent="0.3">
      <c r="A4423" s="2">
        <v>46089</v>
      </c>
      <c r="B4423">
        <v>70587</v>
      </c>
      <c r="C4423">
        <v>1</v>
      </c>
      <c r="D4423">
        <v>475014</v>
      </c>
      <c r="E4423">
        <v>1</v>
      </c>
      <c r="F4423" s="3">
        <v>6800</v>
      </c>
    </row>
    <row r="4424" spans="1:6" x14ac:dyDescent="0.3">
      <c r="A4424" s="2">
        <v>46031</v>
      </c>
      <c r="B4424">
        <v>70146</v>
      </c>
      <c r="C4424">
        <v>1</v>
      </c>
      <c r="D4424">
        <v>1567</v>
      </c>
      <c r="E4424">
        <v>1</v>
      </c>
      <c r="F4424" s="3">
        <v>9600</v>
      </c>
    </row>
    <row r="4425" spans="1:6" x14ac:dyDescent="0.3">
      <c r="A4425" s="2">
        <v>46039</v>
      </c>
      <c r="B4425">
        <v>5046</v>
      </c>
      <c r="C4425">
        <v>1</v>
      </c>
      <c r="D4425">
        <v>11676</v>
      </c>
      <c r="E4425">
        <v>1</v>
      </c>
      <c r="F4425" s="3">
        <v>5500</v>
      </c>
    </row>
    <row r="4426" spans="1:6" x14ac:dyDescent="0.3">
      <c r="A4426" s="2">
        <v>46042</v>
      </c>
      <c r="B4426">
        <v>70587</v>
      </c>
      <c r="C4426">
        <v>1</v>
      </c>
      <c r="D4426">
        <v>2067</v>
      </c>
      <c r="E4426">
        <v>1</v>
      </c>
      <c r="F4426" s="3">
        <v>3000</v>
      </c>
    </row>
    <row r="4427" spans="1:6" x14ac:dyDescent="0.3">
      <c r="A4427" s="2">
        <v>46039</v>
      </c>
      <c r="B4427">
        <v>70476</v>
      </c>
      <c r="C4427">
        <v>1</v>
      </c>
      <c r="D4427">
        <v>2841</v>
      </c>
      <c r="E4427">
        <v>1</v>
      </c>
      <c r="F4427" s="3">
        <v>5600</v>
      </c>
    </row>
    <row r="4428" spans="1:6" x14ac:dyDescent="0.3">
      <c r="A4428" s="2">
        <v>46024</v>
      </c>
      <c r="B4428">
        <v>70146</v>
      </c>
      <c r="C4428">
        <v>1</v>
      </c>
      <c r="D4428">
        <v>23980</v>
      </c>
      <c r="E4428">
        <v>1</v>
      </c>
      <c r="F4428" s="3">
        <v>7500</v>
      </c>
    </row>
    <row r="4429" spans="1:6" x14ac:dyDescent="0.3">
      <c r="A4429" s="2">
        <v>46041</v>
      </c>
      <c r="B4429">
        <v>5046</v>
      </c>
      <c r="C4429">
        <v>1</v>
      </c>
      <c r="D4429">
        <v>548182</v>
      </c>
      <c r="E4429">
        <v>1</v>
      </c>
      <c r="F4429" s="3">
        <v>8000</v>
      </c>
    </row>
    <row r="4430" spans="1:6" x14ac:dyDescent="0.3">
      <c r="A4430" s="2">
        <v>46047</v>
      </c>
      <c r="B4430">
        <v>70146</v>
      </c>
      <c r="C4430">
        <v>1</v>
      </c>
      <c r="D4430">
        <v>266881</v>
      </c>
      <c r="E4430">
        <v>1</v>
      </c>
      <c r="F4430" s="3">
        <v>8000</v>
      </c>
    </row>
    <row r="4431" spans="1:6" x14ac:dyDescent="0.3">
      <c r="A4431" s="2">
        <v>46071</v>
      </c>
      <c r="B4431">
        <v>70146</v>
      </c>
      <c r="C4431">
        <v>1</v>
      </c>
      <c r="D4431">
        <v>313100</v>
      </c>
      <c r="E4431">
        <v>1</v>
      </c>
      <c r="F4431" s="3">
        <v>7500</v>
      </c>
    </row>
    <row r="4432" spans="1:6" x14ac:dyDescent="0.3">
      <c r="A4432" s="2">
        <v>46075</v>
      </c>
      <c r="B4432">
        <v>70587</v>
      </c>
      <c r="C4432">
        <v>1</v>
      </c>
      <c r="D4432">
        <v>494726</v>
      </c>
      <c r="E4432">
        <v>1</v>
      </c>
      <c r="F4432" s="3">
        <v>5000</v>
      </c>
    </row>
    <row r="4433" spans="1:6" x14ac:dyDescent="0.3">
      <c r="A4433" s="2">
        <v>46055</v>
      </c>
      <c r="B4433">
        <v>5046</v>
      </c>
      <c r="C4433">
        <v>1</v>
      </c>
      <c r="D4433">
        <v>723096</v>
      </c>
      <c r="E4433">
        <v>1</v>
      </c>
      <c r="F4433" s="3">
        <v>2500</v>
      </c>
    </row>
    <row r="4434" spans="1:6" x14ac:dyDescent="0.3">
      <c r="A4434" s="2">
        <v>46054</v>
      </c>
      <c r="B4434">
        <v>5046</v>
      </c>
      <c r="C4434">
        <v>1</v>
      </c>
      <c r="D4434">
        <v>919371</v>
      </c>
      <c r="E4434">
        <v>1</v>
      </c>
      <c r="F4434" s="3">
        <v>4900</v>
      </c>
    </row>
    <row r="4435" spans="1:6" x14ac:dyDescent="0.3">
      <c r="A4435" s="2">
        <v>46054</v>
      </c>
      <c r="B4435">
        <v>5046</v>
      </c>
      <c r="C4435">
        <v>1</v>
      </c>
      <c r="D4435">
        <v>833413</v>
      </c>
      <c r="E4435">
        <v>1</v>
      </c>
      <c r="F4435" s="3">
        <v>2000</v>
      </c>
    </row>
    <row r="4436" spans="1:6" x14ac:dyDescent="0.3">
      <c r="A4436" s="2">
        <v>46066</v>
      </c>
      <c r="B4436">
        <v>70587</v>
      </c>
      <c r="C4436">
        <v>1</v>
      </c>
      <c r="D4436">
        <v>265418</v>
      </c>
      <c r="E4436">
        <v>1</v>
      </c>
      <c r="F4436" s="3">
        <v>8500</v>
      </c>
    </row>
    <row r="4437" spans="1:6" x14ac:dyDescent="0.3">
      <c r="A4437" s="2">
        <v>46080</v>
      </c>
      <c r="B4437">
        <v>5046</v>
      </c>
      <c r="C4437">
        <v>1</v>
      </c>
      <c r="D4437">
        <v>38583</v>
      </c>
      <c r="E4437">
        <v>1</v>
      </c>
      <c r="F4437" s="3">
        <v>2000</v>
      </c>
    </row>
    <row r="4438" spans="1:6" x14ac:dyDescent="0.3">
      <c r="A4438" s="2">
        <v>46078</v>
      </c>
      <c r="B4438">
        <v>70146</v>
      </c>
      <c r="C4438">
        <v>1</v>
      </c>
      <c r="D4438">
        <v>650220</v>
      </c>
      <c r="E4438">
        <v>1</v>
      </c>
      <c r="F4438" s="3">
        <v>1700</v>
      </c>
    </row>
    <row r="4439" spans="1:6" x14ac:dyDescent="0.3">
      <c r="A4439" s="2">
        <v>46058</v>
      </c>
      <c r="B4439">
        <v>70146</v>
      </c>
      <c r="C4439">
        <v>1</v>
      </c>
      <c r="D4439">
        <v>368720</v>
      </c>
      <c r="E4439">
        <v>1</v>
      </c>
      <c r="F4439" s="3">
        <v>6600</v>
      </c>
    </row>
    <row r="4440" spans="1:6" x14ac:dyDescent="0.3">
      <c r="A4440" s="2">
        <v>46074</v>
      </c>
      <c r="B4440">
        <v>70531</v>
      </c>
      <c r="C4440">
        <v>1</v>
      </c>
      <c r="D4440">
        <v>2065</v>
      </c>
      <c r="E4440">
        <v>1</v>
      </c>
      <c r="F4440" s="3">
        <v>2900</v>
      </c>
    </row>
    <row r="4441" spans="1:6" x14ac:dyDescent="0.3">
      <c r="A4441" s="2">
        <v>46083</v>
      </c>
      <c r="B4441">
        <v>70146</v>
      </c>
      <c r="C4441">
        <v>1</v>
      </c>
      <c r="D4441">
        <v>233861</v>
      </c>
      <c r="E4441">
        <v>1</v>
      </c>
      <c r="F4441" s="3">
        <v>2000</v>
      </c>
    </row>
    <row r="4442" spans="1:6" x14ac:dyDescent="0.3">
      <c r="A4442" s="2">
        <v>46110</v>
      </c>
      <c r="B4442">
        <v>70548</v>
      </c>
      <c r="C4442">
        <v>1</v>
      </c>
      <c r="D4442">
        <v>233861</v>
      </c>
      <c r="E4442">
        <v>1</v>
      </c>
      <c r="F4442" s="3">
        <v>2200</v>
      </c>
    </row>
    <row r="4443" spans="1:6" x14ac:dyDescent="0.3">
      <c r="A4443" s="2">
        <v>46104</v>
      </c>
      <c r="B4443">
        <v>5046</v>
      </c>
      <c r="C4443">
        <v>1</v>
      </c>
      <c r="D4443">
        <v>654980</v>
      </c>
      <c r="E4443">
        <v>1</v>
      </c>
      <c r="F4443" s="3">
        <v>3000</v>
      </c>
    </row>
    <row r="4444" spans="1:6" x14ac:dyDescent="0.3">
      <c r="A4444" s="2">
        <v>46095</v>
      </c>
      <c r="B4444">
        <v>70146</v>
      </c>
      <c r="C4444">
        <v>1</v>
      </c>
      <c r="D4444">
        <v>617305</v>
      </c>
      <c r="E4444">
        <v>1</v>
      </c>
      <c r="F4444" s="3">
        <v>2200</v>
      </c>
    </row>
    <row r="4445" spans="1:6" x14ac:dyDescent="0.3">
      <c r="A4445" s="2">
        <v>46098</v>
      </c>
      <c r="B4445">
        <v>70146</v>
      </c>
      <c r="C4445">
        <v>1</v>
      </c>
      <c r="D4445">
        <v>463301</v>
      </c>
      <c r="E4445">
        <v>1</v>
      </c>
      <c r="F4445" s="3">
        <v>4300</v>
      </c>
    </row>
    <row r="4446" spans="1:6" x14ac:dyDescent="0.3">
      <c r="A4446" s="2">
        <v>46082</v>
      </c>
      <c r="B4446">
        <v>5046</v>
      </c>
      <c r="C4446">
        <v>1</v>
      </c>
      <c r="D4446">
        <v>725799</v>
      </c>
      <c r="E4446">
        <v>1</v>
      </c>
      <c r="F4446" s="3">
        <v>2200</v>
      </c>
    </row>
    <row r="4447" spans="1:6" x14ac:dyDescent="0.3">
      <c r="A4447" s="2">
        <v>46093</v>
      </c>
      <c r="B4447">
        <v>70146</v>
      </c>
      <c r="C4447">
        <v>1</v>
      </c>
      <c r="D4447">
        <v>701199</v>
      </c>
      <c r="E4447">
        <v>1</v>
      </c>
      <c r="F4447" s="3">
        <v>6000</v>
      </c>
    </row>
    <row r="4448" spans="1:6" x14ac:dyDescent="0.3">
      <c r="A4448" s="2">
        <v>46108</v>
      </c>
      <c r="B4448">
        <v>5046</v>
      </c>
      <c r="C4448">
        <v>1</v>
      </c>
      <c r="D4448">
        <v>919371</v>
      </c>
      <c r="E4448">
        <v>1</v>
      </c>
      <c r="F4448" s="3">
        <v>4900</v>
      </c>
    </row>
    <row r="4449" spans="1:6" x14ac:dyDescent="0.3">
      <c r="A4449" s="2">
        <v>46088</v>
      </c>
      <c r="B4449">
        <v>70771</v>
      </c>
      <c r="C4449">
        <v>1</v>
      </c>
      <c r="D4449">
        <v>11661</v>
      </c>
      <c r="E4449">
        <v>1</v>
      </c>
      <c r="F4449" s="3">
        <v>5000</v>
      </c>
    </row>
    <row r="4450" spans="1:6" x14ac:dyDescent="0.3">
      <c r="A4450" s="2">
        <v>46109</v>
      </c>
      <c r="B4450">
        <v>70476</v>
      </c>
      <c r="C4450">
        <v>1</v>
      </c>
      <c r="D4450">
        <v>461523</v>
      </c>
      <c r="E4450">
        <v>1</v>
      </c>
      <c r="F4450" s="3">
        <v>4500</v>
      </c>
    </row>
    <row r="4451" spans="1:6" x14ac:dyDescent="0.3">
      <c r="A4451" s="2">
        <v>46103</v>
      </c>
      <c r="B4451">
        <v>70146</v>
      </c>
      <c r="C4451">
        <v>1</v>
      </c>
      <c r="D4451">
        <v>460725</v>
      </c>
      <c r="E4451">
        <v>1</v>
      </c>
      <c r="F4451" s="3">
        <v>7600</v>
      </c>
    </row>
    <row r="4452" spans="1:6" x14ac:dyDescent="0.3">
      <c r="A4452" s="2">
        <v>46095</v>
      </c>
      <c r="B4452">
        <v>70548</v>
      </c>
      <c r="C4452">
        <v>1</v>
      </c>
      <c r="D4452">
        <v>266880</v>
      </c>
      <c r="E4452">
        <v>1</v>
      </c>
      <c r="F4452" s="3">
        <v>8500</v>
      </c>
    </row>
    <row r="4453" spans="1:6" x14ac:dyDescent="0.3">
      <c r="A4453" s="2">
        <v>46090</v>
      </c>
      <c r="B4453">
        <v>70548</v>
      </c>
      <c r="C4453">
        <v>1</v>
      </c>
      <c r="D4453">
        <v>314099</v>
      </c>
      <c r="E4453">
        <v>1</v>
      </c>
      <c r="F4453" s="3">
        <v>9000</v>
      </c>
    </row>
    <row r="4454" spans="1:6" x14ac:dyDescent="0.3">
      <c r="A4454" s="2">
        <v>46082</v>
      </c>
      <c r="B4454">
        <v>70548</v>
      </c>
      <c r="C4454">
        <v>1</v>
      </c>
      <c r="D4454">
        <v>607650</v>
      </c>
      <c r="E4454">
        <v>1</v>
      </c>
      <c r="F4454" s="3">
        <v>2700</v>
      </c>
    </row>
    <row r="4455" spans="1:6" x14ac:dyDescent="0.3">
      <c r="A4455" s="2">
        <v>46093</v>
      </c>
      <c r="B4455">
        <v>70587</v>
      </c>
      <c r="C4455">
        <v>1</v>
      </c>
      <c r="D4455">
        <v>494726</v>
      </c>
      <c r="E4455">
        <v>1</v>
      </c>
      <c r="F4455" s="3">
        <v>5000</v>
      </c>
    </row>
    <row r="4456" spans="1:6" x14ac:dyDescent="0.3">
      <c r="A4456" s="2">
        <v>46083</v>
      </c>
      <c r="B4456">
        <v>70476</v>
      </c>
      <c r="C4456">
        <v>1</v>
      </c>
      <c r="D4456">
        <v>9658</v>
      </c>
      <c r="E4456">
        <v>1</v>
      </c>
      <c r="F4456" s="3">
        <v>2000</v>
      </c>
    </row>
    <row r="4457" spans="1:6" x14ac:dyDescent="0.3">
      <c r="A4457" s="2">
        <v>46096</v>
      </c>
      <c r="B4457">
        <v>70476</v>
      </c>
      <c r="C4457">
        <v>1</v>
      </c>
      <c r="D4457">
        <v>2065</v>
      </c>
      <c r="E4457">
        <v>1</v>
      </c>
      <c r="F4457" s="3">
        <v>2800</v>
      </c>
    </row>
    <row r="4458" spans="1:6" x14ac:dyDescent="0.3">
      <c r="A4458" s="2">
        <v>46090</v>
      </c>
      <c r="B4458">
        <v>70146</v>
      </c>
      <c r="C4458">
        <v>1</v>
      </c>
      <c r="D4458">
        <v>273085</v>
      </c>
      <c r="E4458">
        <v>1</v>
      </c>
      <c r="F4458" s="3">
        <v>2300</v>
      </c>
    </row>
    <row r="4459" spans="1:6" x14ac:dyDescent="0.3">
      <c r="A4459" s="2">
        <v>46106</v>
      </c>
      <c r="B4459">
        <v>70548</v>
      </c>
      <c r="C4459">
        <v>1</v>
      </c>
      <c r="D4459">
        <v>267766</v>
      </c>
      <c r="E4459">
        <v>1</v>
      </c>
      <c r="F4459" s="3">
        <v>8500</v>
      </c>
    </row>
    <row r="4460" spans="1:6" x14ac:dyDescent="0.3">
      <c r="A4460" s="2">
        <v>46090</v>
      </c>
      <c r="B4460">
        <v>70587</v>
      </c>
      <c r="C4460">
        <v>1</v>
      </c>
      <c r="D4460">
        <v>627079</v>
      </c>
      <c r="E4460">
        <v>1</v>
      </c>
      <c r="F4460" s="3">
        <v>2000</v>
      </c>
    </row>
    <row r="4461" spans="1:6" x14ac:dyDescent="0.3">
      <c r="A4461" s="2">
        <v>46051</v>
      </c>
      <c r="B4461">
        <v>70531</v>
      </c>
      <c r="C4461">
        <v>1</v>
      </c>
      <c r="D4461">
        <v>2067</v>
      </c>
      <c r="E4461">
        <v>1</v>
      </c>
      <c r="F4461" s="3">
        <v>2900</v>
      </c>
    </row>
    <row r="4462" spans="1:6" x14ac:dyDescent="0.3">
      <c r="A4462" s="2">
        <v>46045</v>
      </c>
      <c r="B4462">
        <v>70906</v>
      </c>
      <c r="C4462">
        <v>2</v>
      </c>
      <c r="D4462">
        <v>753391</v>
      </c>
      <c r="E4462">
        <v>2</v>
      </c>
      <c r="F4462" s="3">
        <v>1500</v>
      </c>
    </row>
    <row r="4463" spans="1:6" x14ac:dyDescent="0.3">
      <c r="A4463" s="2">
        <v>46048</v>
      </c>
      <c r="B4463">
        <v>70320</v>
      </c>
      <c r="C4463">
        <v>1</v>
      </c>
      <c r="D4463">
        <v>266024</v>
      </c>
      <c r="E4463">
        <v>1</v>
      </c>
      <c r="F4463" s="3">
        <v>4000</v>
      </c>
    </row>
    <row r="4464" spans="1:6" x14ac:dyDescent="0.3">
      <c r="A4464" s="2">
        <v>46051</v>
      </c>
      <c r="B4464">
        <v>70587</v>
      </c>
      <c r="C4464">
        <v>1</v>
      </c>
      <c r="D4464">
        <v>9159</v>
      </c>
      <c r="E4464">
        <v>1</v>
      </c>
      <c r="F4464" s="3">
        <v>5600</v>
      </c>
    </row>
    <row r="4465" spans="1:6" x14ac:dyDescent="0.3">
      <c r="A4465" s="2">
        <v>46048</v>
      </c>
      <c r="B4465">
        <v>70146</v>
      </c>
      <c r="C4465">
        <v>2</v>
      </c>
      <c r="D4465">
        <v>2439</v>
      </c>
      <c r="E4465">
        <v>2</v>
      </c>
      <c r="F4465" s="3">
        <v>3000</v>
      </c>
    </row>
    <row r="4466" spans="1:6" x14ac:dyDescent="0.3">
      <c r="A4466" s="2">
        <v>46029</v>
      </c>
      <c r="B4466">
        <v>70146</v>
      </c>
      <c r="C4466">
        <v>2</v>
      </c>
      <c r="D4466">
        <v>489461</v>
      </c>
      <c r="E4466">
        <v>2</v>
      </c>
      <c r="F4466" s="3">
        <v>13200</v>
      </c>
    </row>
    <row r="4467" spans="1:6" x14ac:dyDescent="0.3">
      <c r="A4467" s="2">
        <v>46038</v>
      </c>
      <c r="B4467">
        <v>5046</v>
      </c>
      <c r="C4467">
        <v>2</v>
      </c>
      <c r="D4467">
        <v>702558</v>
      </c>
      <c r="E4467">
        <v>2</v>
      </c>
      <c r="F4467" s="3">
        <v>6000</v>
      </c>
    </row>
    <row r="4468" spans="1:6" x14ac:dyDescent="0.3">
      <c r="A4468" s="2">
        <v>46047</v>
      </c>
      <c r="B4468">
        <v>5046</v>
      </c>
      <c r="C4468">
        <v>1</v>
      </c>
      <c r="D4468">
        <v>265418</v>
      </c>
      <c r="E4468">
        <v>1</v>
      </c>
      <c r="F4468" s="3">
        <v>8200</v>
      </c>
    </row>
    <row r="4469" spans="1:6" x14ac:dyDescent="0.3">
      <c r="A4469" s="2">
        <v>46024</v>
      </c>
      <c r="B4469">
        <v>70476</v>
      </c>
      <c r="C4469">
        <v>1</v>
      </c>
      <c r="D4469">
        <v>931115</v>
      </c>
      <c r="E4469">
        <v>1</v>
      </c>
      <c r="F4469" s="3">
        <v>4800</v>
      </c>
    </row>
    <row r="4470" spans="1:6" x14ac:dyDescent="0.3">
      <c r="A4470" s="2">
        <v>46047</v>
      </c>
      <c r="B4470">
        <v>70476</v>
      </c>
      <c r="C4470">
        <v>1</v>
      </c>
      <c r="D4470">
        <v>614184</v>
      </c>
      <c r="E4470">
        <v>1</v>
      </c>
      <c r="F4470" s="3">
        <v>2000</v>
      </c>
    </row>
    <row r="4471" spans="1:6" x14ac:dyDescent="0.3">
      <c r="A4471" s="2">
        <v>46046</v>
      </c>
      <c r="B4471">
        <v>70476</v>
      </c>
      <c r="C4471">
        <v>1</v>
      </c>
      <c r="D4471">
        <v>702559</v>
      </c>
      <c r="E4471">
        <v>1</v>
      </c>
      <c r="F4471" s="3">
        <v>2800</v>
      </c>
    </row>
    <row r="4472" spans="1:6" x14ac:dyDescent="0.3">
      <c r="A4472" s="2">
        <v>46053</v>
      </c>
      <c r="B4472">
        <v>5046</v>
      </c>
      <c r="C4472">
        <v>1</v>
      </c>
      <c r="D4472">
        <v>2895</v>
      </c>
      <c r="E4472">
        <v>1</v>
      </c>
      <c r="F4472" s="3">
        <v>2200</v>
      </c>
    </row>
    <row r="4473" spans="1:6" x14ac:dyDescent="0.3">
      <c r="A4473" s="2">
        <v>46048</v>
      </c>
      <c r="B4473">
        <v>5046</v>
      </c>
      <c r="C4473">
        <v>1</v>
      </c>
      <c r="D4473">
        <v>2065</v>
      </c>
      <c r="E4473">
        <v>1</v>
      </c>
      <c r="F4473" s="3">
        <v>2800</v>
      </c>
    </row>
    <row r="4474" spans="1:6" x14ac:dyDescent="0.3">
      <c r="A4474" s="2">
        <v>46046</v>
      </c>
      <c r="B4474">
        <v>5046</v>
      </c>
      <c r="C4474">
        <v>1</v>
      </c>
      <c r="D4474">
        <v>2117</v>
      </c>
      <c r="E4474">
        <v>1</v>
      </c>
      <c r="F4474" s="3">
        <v>8000</v>
      </c>
    </row>
    <row r="4475" spans="1:6" x14ac:dyDescent="0.3">
      <c r="A4475" s="2">
        <v>46053</v>
      </c>
      <c r="B4475">
        <v>5046</v>
      </c>
      <c r="C4475">
        <v>3</v>
      </c>
      <c r="D4475">
        <v>9658</v>
      </c>
      <c r="E4475">
        <v>3</v>
      </c>
      <c r="F4475" s="3">
        <v>8800</v>
      </c>
    </row>
    <row r="4476" spans="1:6" x14ac:dyDescent="0.3">
      <c r="A4476" s="2">
        <v>46053</v>
      </c>
      <c r="B4476">
        <v>70146</v>
      </c>
      <c r="C4476">
        <v>3</v>
      </c>
      <c r="D4476">
        <v>463301</v>
      </c>
      <c r="E4476">
        <v>3</v>
      </c>
      <c r="F4476" s="3">
        <v>12600</v>
      </c>
    </row>
    <row r="4477" spans="1:6" x14ac:dyDescent="0.3">
      <c r="A4477" s="2">
        <v>46035</v>
      </c>
      <c r="B4477">
        <v>70146</v>
      </c>
      <c r="C4477">
        <v>1</v>
      </c>
      <c r="D4477">
        <v>463301</v>
      </c>
      <c r="E4477">
        <v>1</v>
      </c>
      <c r="F4477" s="3">
        <v>3600</v>
      </c>
    </row>
    <row r="4478" spans="1:6" x14ac:dyDescent="0.3">
      <c r="A4478" s="2">
        <v>46047</v>
      </c>
      <c r="B4478">
        <v>70146</v>
      </c>
      <c r="C4478">
        <v>1</v>
      </c>
      <c r="D4478">
        <v>489461</v>
      </c>
      <c r="E4478">
        <v>1</v>
      </c>
      <c r="F4478" s="3">
        <v>4400</v>
      </c>
    </row>
    <row r="4479" spans="1:6" x14ac:dyDescent="0.3">
      <c r="A4479" s="2">
        <v>46033</v>
      </c>
      <c r="B4479">
        <v>70146</v>
      </c>
      <c r="C4479">
        <v>1</v>
      </c>
      <c r="D4479">
        <v>313100</v>
      </c>
      <c r="E4479">
        <v>1</v>
      </c>
      <c r="F4479" s="3">
        <v>7200</v>
      </c>
    </row>
    <row r="4480" spans="1:6" x14ac:dyDescent="0.3">
      <c r="A4480" s="2">
        <v>46043</v>
      </c>
      <c r="B4480">
        <v>70146</v>
      </c>
      <c r="C4480">
        <v>1</v>
      </c>
      <c r="D4480">
        <v>1223</v>
      </c>
      <c r="E4480">
        <v>1</v>
      </c>
      <c r="F4480" s="3">
        <v>13500</v>
      </c>
    </row>
    <row r="4481" spans="1:6" x14ac:dyDescent="0.3">
      <c r="A4481" s="2">
        <v>46033</v>
      </c>
      <c r="B4481">
        <v>70146</v>
      </c>
      <c r="C4481">
        <v>2</v>
      </c>
      <c r="D4481">
        <v>1567</v>
      </c>
      <c r="E4481">
        <v>2</v>
      </c>
      <c r="F4481" s="3">
        <v>9600</v>
      </c>
    </row>
    <row r="4482" spans="1:6" x14ac:dyDescent="0.3">
      <c r="A4482" s="2">
        <v>46025</v>
      </c>
      <c r="B4482">
        <v>70771</v>
      </c>
      <c r="C4482">
        <v>1</v>
      </c>
      <c r="D4482">
        <v>1223</v>
      </c>
      <c r="E4482">
        <v>1</v>
      </c>
      <c r="F4482" s="3">
        <v>15500</v>
      </c>
    </row>
    <row r="4483" spans="1:6" x14ac:dyDescent="0.3">
      <c r="A4483" s="2">
        <v>46029</v>
      </c>
      <c r="B4483">
        <v>70531</v>
      </c>
      <c r="C4483">
        <v>1</v>
      </c>
      <c r="D4483">
        <v>2065</v>
      </c>
      <c r="E4483">
        <v>1</v>
      </c>
      <c r="F4483" s="3">
        <v>2900</v>
      </c>
    </row>
    <row r="4484" spans="1:6" x14ac:dyDescent="0.3">
      <c r="A4484" s="2">
        <v>46041</v>
      </c>
      <c r="B4484">
        <v>70548</v>
      </c>
      <c r="C4484">
        <v>1</v>
      </c>
      <c r="D4484">
        <v>273085</v>
      </c>
      <c r="E4484">
        <v>1</v>
      </c>
      <c r="F4484" s="3">
        <v>2400</v>
      </c>
    </row>
    <row r="4485" spans="1:6" x14ac:dyDescent="0.3">
      <c r="A4485" s="2">
        <v>46027</v>
      </c>
      <c r="B4485">
        <v>70146</v>
      </c>
      <c r="C4485">
        <v>1</v>
      </c>
      <c r="D4485">
        <v>273085</v>
      </c>
      <c r="E4485">
        <v>1</v>
      </c>
      <c r="F4485" s="3">
        <v>2300</v>
      </c>
    </row>
    <row r="4486" spans="1:6" x14ac:dyDescent="0.3">
      <c r="A4486" s="2">
        <v>46039</v>
      </c>
      <c r="B4486">
        <v>70146</v>
      </c>
      <c r="C4486">
        <v>1</v>
      </c>
      <c r="D4486">
        <v>2065</v>
      </c>
      <c r="E4486">
        <v>1</v>
      </c>
      <c r="F4486" s="3">
        <v>2800</v>
      </c>
    </row>
    <row r="4487" spans="1:6" x14ac:dyDescent="0.3">
      <c r="A4487" s="2">
        <v>46037</v>
      </c>
      <c r="B4487">
        <v>70146</v>
      </c>
      <c r="C4487">
        <v>1</v>
      </c>
      <c r="D4487">
        <v>2883</v>
      </c>
      <c r="E4487">
        <v>1</v>
      </c>
      <c r="F4487" s="3">
        <v>7500</v>
      </c>
    </row>
    <row r="4488" spans="1:6" x14ac:dyDescent="0.3">
      <c r="A4488" s="2">
        <v>46030</v>
      </c>
      <c r="B4488">
        <v>70146</v>
      </c>
      <c r="C4488">
        <v>1</v>
      </c>
      <c r="D4488">
        <v>2904</v>
      </c>
      <c r="E4488">
        <v>1</v>
      </c>
      <c r="F4488" s="3">
        <v>1500</v>
      </c>
    </row>
    <row r="4489" spans="1:6" x14ac:dyDescent="0.3">
      <c r="A4489" s="2">
        <v>46034</v>
      </c>
      <c r="B4489">
        <v>70587</v>
      </c>
      <c r="C4489">
        <v>1</v>
      </c>
      <c r="D4489">
        <v>627079</v>
      </c>
      <c r="E4489">
        <v>1</v>
      </c>
      <c r="F4489" s="3">
        <v>2000</v>
      </c>
    </row>
    <row r="4490" spans="1:6" x14ac:dyDescent="0.3">
      <c r="A4490" s="2">
        <v>46044</v>
      </c>
      <c r="B4490">
        <v>70320</v>
      </c>
      <c r="C4490">
        <v>1</v>
      </c>
      <c r="D4490">
        <v>627079</v>
      </c>
      <c r="E4490">
        <v>1</v>
      </c>
      <c r="F4490" s="3">
        <v>2000</v>
      </c>
    </row>
    <row r="4491" spans="1:6" x14ac:dyDescent="0.3">
      <c r="A4491" s="2">
        <v>46032</v>
      </c>
      <c r="B4491">
        <v>70320</v>
      </c>
      <c r="C4491">
        <v>1</v>
      </c>
      <c r="D4491">
        <v>2065</v>
      </c>
      <c r="E4491">
        <v>1</v>
      </c>
      <c r="F4491" s="3">
        <v>3000</v>
      </c>
    </row>
    <row r="4492" spans="1:6" x14ac:dyDescent="0.3">
      <c r="A4492" s="2">
        <v>46043</v>
      </c>
      <c r="B4492">
        <v>70771</v>
      </c>
      <c r="C4492">
        <v>1</v>
      </c>
      <c r="D4492">
        <v>11661</v>
      </c>
      <c r="E4492">
        <v>1</v>
      </c>
      <c r="F4492" s="3">
        <v>2500</v>
      </c>
    </row>
    <row r="4493" spans="1:6" x14ac:dyDescent="0.3">
      <c r="A4493" s="2">
        <v>46037</v>
      </c>
      <c r="B4493">
        <v>70587</v>
      </c>
      <c r="C4493">
        <v>1</v>
      </c>
      <c r="D4493">
        <v>2841</v>
      </c>
      <c r="E4493">
        <v>1</v>
      </c>
      <c r="F4493" s="3">
        <v>3000</v>
      </c>
    </row>
    <row r="4494" spans="1:6" x14ac:dyDescent="0.3">
      <c r="A4494" s="2">
        <v>46040</v>
      </c>
      <c r="B4494">
        <v>70587</v>
      </c>
      <c r="C4494">
        <v>1</v>
      </c>
      <c r="D4494">
        <v>2065</v>
      </c>
      <c r="E4494">
        <v>1</v>
      </c>
      <c r="F4494" s="3">
        <v>3000</v>
      </c>
    </row>
    <row r="4495" spans="1:6" x14ac:dyDescent="0.3">
      <c r="A4495" s="2">
        <v>46048</v>
      </c>
      <c r="B4495">
        <v>70587</v>
      </c>
      <c r="C4495">
        <v>2</v>
      </c>
      <c r="D4495">
        <v>494726</v>
      </c>
      <c r="E4495">
        <v>2</v>
      </c>
      <c r="F4495" s="3">
        <v>9000</v>
      </c>
    </row>
    <row r="4496" spans="1:6" x14ac:dyDescent="0.3">
      <c r="A4496" s="2">
        <v>46036</v>
      </c>
      <c r="B4496">
        <v>70146</v>
      </c>
      <c r="C4496">
        <v>1</v>
      </c>
      <c r="D4496">
        <v>489461</v>
      </c>
      <c r="E4496">
        <v>1</v>
      </c>
      <c r="F4496" s="3">
        <v>4400</v>
      </c>
    </row>
    <row r="4497" spans="1:6" x14ac:dyDescent="0.3">
      <c r="A4497" s="2">
        <v>46030</v>
      </c>
      <c r="B4497">
        <v>70587</v>
      </c>
      <c r="C4497">
        <v>1</v>
      </c>
      <c r="D4497">
        <v>489461</v>
      </c>
      <c r="E4497">
        <v>1</v>
      </c>
      <c r="F4497" s="3">
        <v>4500</v>
      </c>
    </row>
    <row r="4498" spans="1:6" x14ac:dyDescent="0.3">
      <c r="A4498" s="2">
        <v>46053</v>
      </c>
      <c r="B4498">
        <v>70771</v>
      </c>
      <c r="C4498">
        <v>3</v>
      </c>
      <c r="D4498">
        <v>1567</v>
      </c>
      <c r="E4498">
        <v>3</v>
      </c>
      <c r="F4498" s="3">
        <v>16500</v>
      </c>
    </row>
    <row r="4499" spans="1:6" x14ac:dyDescent="0.3">
      <c r="A4499" s="2">
        <v>46040</v>
      </c>
      <c r="B4499">
        <v>70548</v>
      </c>
      <c r="C4499">
        <v>1</v>
      </c>
      <c r="D4499">
        <v>313100</v>
      </c>
      <c r="E4499">
        <v>1</v>
      </c>
      <c r="F4499" s="3">
        <v>8500</v>
      </c>
    </row>
    <row r="4500" spans="1:6" x14ac:dyDescent="0.3">
      <c r="A4500" s="2">
        <v>46039</v>
      </c>
      <c r="B4500">
        <v>70548</v>
      </c>
      <c r="C4500">
        <v>1</v>
      </c>
      <c r="D4500">
        <v>702555</v>
      </c>
      <c r="E4500">
        <v>1</v>
      </c>
      <c r="F4500" s="3">
        <v>3000</v>
      </c>
    </row>
    <row r="4501" spans="1:6" x14ac:dyDescent="0.3">
      <c r="A4501" s="2">
        <v>46038</v>
      </c>
      <c r="B4501">
        <v>70146</v>
      </c>
      <c r="C4501">
        <v>1</v>
      </c>
      <c r="D4501">
        <v>314099</v>
      </c>
      <c r="E4501">
        <v>1</v>
      </c>
      <c r="F4501" s="3">
        <v>7200</v>
      </c>
    </row>
    <row r="4502" spans="1:6" x14ac:dyDescent="0.3">
      <c r="A4502" s="2">
        <v>46050</v>
      </c>
      <c r="B4502">
        <v>5046</v>
      </c>
      <c r="C4502">
        <v>1</v>
      </c>
      <c r="D4502">
        <v>9757</v>
      </c>
      <c r="E4502">
        <v>1</v>
      </c>
      <c r="F4502" s="3">
        <v>2700</v>
      </c>
    </row>
    <row r="4503" spans="1:6" x14ac:dyDescent="0.3">
      <c r="A4503" s="2">
        <v>46050</v>
      </c>
      <c r="B4503">
        <v>5046</v>
      </c>
      <c r="C4503">
        <v>1</v>
      </c>
      <c r="D4503">
        <v>702557</v>
      </c>
      <c r="E4503">
        <v>1</v>
      </c>
      <c r="F4503" s="3">
        <v>2700</v>
      </c>
    </row>
    <row r="4504" spans="1:6" x14ac:dyDescent="0.3">
      <c r="A4504" s="2">
        <v>46052</v>
      </c>
      <c r="B4504">
        <v>5046</v>
      </c>
      <c r="C4504">
        <v>1</v>
      </c>
      <c r="D4504">
        <v>20403</v>
      </c>
      <c r="E4504">
        <v>1</v>
      </c>
      <c r="F4504" s="3">
        <v>5000</v>
      </c>
    </row>
    <row r="4505" spans="1:6" x14ac:dyDescent="0.3">
      <c r="A4505" s="2">
        <v>46041</v>
      </c>
      <c r="B4505">
        <v>70548</v>
      </c>
      <c r="C4505">
        <v>6</v>
      </c>
      <c r="D4505">
        <v>20403</v>
      </c>
      <c r="E4505">
        <v>6</v>
      </c>
      <c r="F4505" s="3">
        <v>50000</v>
      </c>
    </row>
    <row r="4506" spans="1:6" x14ac:dyDescent="0.3">
      <c r="A4506" s="2">
        <v>46030</v>
      </c>
      <c r="B4506">
        <v>70146</v>
      </c>
      <c r="C4506">
        <v>2</v>
      </c>
      <c r="D4506">
        <v>46998</v>
      </c>
      <c r="E4506">
        <v>2</v>
      </c>
      <c r="F4506" s="3">
        <v>9200</v>
      </c>
    </row>
    <row r="4507" spans="1:6" x14ac:dyDescent="0.3">
      <c r="A4507" s="2">
        <v>46039</v>
      </c>
      <c r="B4507">
        <v>70548</v>
      </c>
      <c r="C4507">
        <v>1</v>
      </c>
      <c r="D4507">
        <v>701199</v>
      </c>
      <c r="E4507">
        <v>1</v>
      </c>
      <c r="F4507" s="3">
        <v>6500</v>
      </c>
    </row>
    <row r="4508" spans="1:6" x14ac:dyDescent="0.3">
      <c r="A4508" s="2">
        <v>46040</v>
      </c>
      <c r="B4508">
        <v>70320</v>
      </c>
      <c r="C4508">
        <v>2</v>
      </c>
      <c r="D4508">
        <v>851232</v>
      </c>
      <c r="E4508">
        <v>2</v>
      </c>
      <c r="F4508" s="3">
        <v>10000</v>
      </c>
    </row>
    <row r="4509" spans="1:6" x14ac:dyDescent="0.3">
      <c r="A4509" s="2">
        <v>46039</v>
      </c>
      <c r="B4509">
        <v>70587</v>
      </c>
      <c r="C4509">
        <v>5</v>
      </c>
      <c r="D4509">
        <v>919371</v>
      </c>
      <c r="E4509">
        <v>5</v>
      </c>
      <c r="F4509" s="3">
        <v>4200</v>
      </c>
    </row>
    <row r="4510" spans="1:6" x14ac:dyDescent="0.3">
      <c r="A4510" s="2">
        <v>46037</v>
      </c>
      <c r="B4510">
        <v>5046</v>
      </c>
      <c r="C4510">
        <v>1</v>
      </c>
      <c r="D4510">
        <v>701199</v>
      </c>
      <c r="E4510">
        <v>1</v>
      </c>
      <c r="F4510" s="3">
        <v>6000</v>
      </c>
    </row>
    <row r="4511" spans="1:6" x14ac:dyDescent="0.3">
      <c r="A4511" s="2">
        <v>46030</v>
      </c>
      <c r="B4511">
        <v>5046</v>
      </c>
      <c r="C4511">
        <v>1</v>
      </c>
      <c r="D4511">
        <v>701199</v>
      </c>
      <c r="E4511">
        <v>1</v>
      </c>
      <c r="F4511" s="3">
        <v>6000</v>
      </c>
    </row>
    <row r="4512" spans="1:6" x14ac:dyDescent="0.3">
      <c r="A4512" s="2">
        <v>46036</v>
      </c>
      <c r="B4512">
        <v>5046</v>
      </c>
      <c r="C4512">
        <v>1</v>
      </c>
      <c r="D4512">
        <v>292230</v>
      </c>
      <c r="E4512">
        <v>1</v>
      </c>
      <c r="F4512" s="3">
        <v>1200</v>
      </c>
    </row>
    <row r="4513" spans="1:6" x14ac:dyDescent="0.3">
      <c r="A4513" s="2">
        <v>46032</v>
      </c>
      <c r="B4513">
        <v>70548</v>
      </c>
      <c r="C4513">
        <v>2</v>
      </c>
      <c r="D4513">
        <v>228182</v>
      </c>
      <c r="E4513">
        <v>2</v>
      </c>
      <c r="F4513" s="3">
        <v>500</v>
      </c>
    </row>
    <row r="4514" spans="1:6" x14ac:dyDescent="0.3">
      <c r="A4514" s="2">
        <v>46052</v>
      </c>
      <c r="B4514">
        <v>70320</v>
      </c>
      <c r="C4514">
        <v>1</v>
      </c>
      <c r="D4514">
        <v>681223</v>
      </c>
      <c r="E4514">
        <v>1</v>
      </c>
      <c r="F4514" s="3">
        <v>3000</v>
      </c>
    </row>
    <row r="4515" spans="1:6" x14ac:dyDescent="0.3">
      <c r="A4515" s="2">
        <v>46061</v>
      </c>
      <c r="B4515">
        <v>70146</v>
      </c>
      <c r="C4515">
        <v>1</v>
      </c>
      <c r="D4515">
        <v>9757</v>
      </c>
      <c r="E4515">
        <v>1</v>
      </c>
      <c r="F4515" s="3">
        <v>2000</v>
      </c>
    </row>
    <row r="4516" spans="1:6" x14ac:dyDescent="0.3">
      <c r="A4516" s="2">
        <v>46062</v>
      </c>
      <c r="B4516">
        <v>70587</v>
      </c>
      <c r="C4516">
        <v>1</v>
      </c>
      <c r="D4516">
        <v>9757</v>
      </c>
      <c r="E4516">
        <v>1</v>
      </c>
      <c r="F4516" s="3">
        <v>4000</v>
      </c>
    </row>
    <row r="4517" spans="1:6" x14ac:dyDescent="0.3">
      <c r="A4517" s="2">
        <v>46078</v>
      </c>
      <c r="B4517">
        <v>70146</v>
      </c>
      <c r="C4517">
        <v>1</v>
      </c>
      <c r="D4517">
        <v>290942</v>
      </c>
      <c r="E4517">
        <v>1</v>
      </c>
      <c r="F4517" s="3">
        <v>1000</v>
      </c>
    </row>
    <row r="4518" spans="1:6" x14ac:dyDescent="0.3">
      <c r="A4518" s="2">
        <v>46057</v>
      </c>
      <c r="B4518">
        <v>70146</v>
      </c>
      <c r="C4518">
        <v>1</v>
      </c>
      <c r="D4518">
        <v>1283</v>
      </c>
      <c r="E4518">
        <v>1</v>
      </c>
      <c r="F4518" s="3">
        <v>11000</v>
      </c>
    </row>
    <row r="4519" spans="1:6" x14ac:dyDescent="0.3">
      <c r="A4519" s="2">
        <v>46064</v>
      </c>
      <c r="B4519">
        <v>5046</v>
      </c>
      <c r="C4519">
        <v>1</v>
      </c>
      <c r="D4519">
        <v>2065</v>
      </c>
      <c r="E4519">
        <v>1</v>
      </c>
      <c r="F4519" s="3">
        <v>2800</v>
      </c>
    </row>
    <row r="4520" spans="1:6" x14ac:dyDescent="0.3">
      <c r="A4520" s="2">
        <v>46063</v>
      </c>
      <c r="B4520">
        <v>5046</v>
      </c>
      <c r="C4520">
        <v>1</v>
      </c>
      <c r="D4520">
        <v>2841</v>
      </c>
      <c r="E4520">
        <v>1</v>
      </c>
      <c r="F4520" s="3">
        <v>2900</v>
      </c>
    </row>
    <row r="4521" spans="1:6" x14ac:dyDescent="0.3">
      <c r="A4521" s="2">
        <v>46080</v>
      </c>
      <c r="B4521">
        <v>70476</v>
      </c>
      <c r="C4521">
        <v>3</v>
      </c>
      <c r="D4521">
        <v>277825</v>
      </c>
      <c r="E4521">
        <v>3</v>
      </c>
      <c r="F4521" s="3">
        <v>6900</v>
      </c>
    </row>
    <row r="4522" spans="1:6" x14ac:dyDescent="0.3">
      <c r="A4522" s="2">
        <v>46065</v>
      </c>
      <c r="B4522">
        <v>70476</v>
      </c>
      <c r="C4522">
        <v>1</v>
      </c>
      <c r="D4522">
        <v>2883</v>
      </c>
      <c r="E4522">
        <v>1</v>
      </c>
      <c r="F4522" s="3">
        <v>8000</v>
      </c>
    </row>
    <row r="4523" spans="1:6" x14ac:dyDescent="0.3">
      <c r="A4523" s="2">
        <v>46074</v>
      </c>
      <c r="B4523">
        <v>70476</v>
      </c>
      <c r="C4523">
        <v>2</v>
      </c>
      <c r="D4523">
        <v>2058</v>
      </c>
      <c r="E4523">
        <v>2</v>
      </c>
      <c r="F4523" s="3">
        <v>14000</v>
      </c>
    </row>
    <row r="4524" spans="1:6" x14ac:dyDescent="0.3">
      <c r="A4524" s="2">
        <v>46079</v>
      </c>
      <c r="B4524">
        <v>70476</v>
      </c>
      <c r="C4524">
        <v>2</v>
      </c>
      <c r="D4524">
        <v>627079</v>
      </c>
      <c r="E4524">
        <v>2</v>
      </c>
      <c r="F4524" s="3">
        <v>4000</v>
      </c>
    </row>
    <row r="4525" spans="1:6" x14ac:dyDescent="0.3">
      <c r="A4525" s="2">
        <v>46062</v>
      </c>
      <c r="B4525">
        <v>70587</v>
      </c>
      <c r="C4525">
        <v>1</v>
      </c>
      <c r="D4525">
        <v>9770</v>
      </c>
      <c r="E4525">
        <v>1</v>
      </c>
      <c r="F4525" s="3">
        <v>2000</v>
      </c>
    </row>
    <row r="4526" spans="1:6" x14ac:dyDescent="0.3">
      <c r="A4526" s="2">
        <v>46057</v>
      </c>
      <c r="B4526">
        <v>70531</v>
      </c>
      <c r="C4526">
        <v>2</v>
      </c>
      <c r="D4526">
        <v>1241</v>
      </c>
      <c r="E4526">
        <v>2</v>
      </c>
      <c r="F4526" s="3">
        <v>1100</v>
      </c>
    </row>
    <row r="4527" spans="1:6" x14ac:dyDescent="0.3">
      <c r="A4527" s="2">
        <v>46067</v>
      </c>
      <c r="B4527">
        <v>70587</v>
      </c>
      <c r="C4527">
        <v>1</v>
      </c>
      <c r="D4527">
        <v>72469</v>
      </c>
      <c r="E4527">
        <v>1</v>
      </c>
      <c r="F4527" s="3">
        <v>8000</v>
      </c>
    </row>
    <row r="4528" spans="1:6" x14ac:dyDescent="0.3">
      <c r="A4528" s="2">
        <v>46076</v>
      </c>
      <c r="B4528">
        <v>70476</v>
      </c>
      <c r="C4528">
        <v>1</v>
      </c>
      <c r="D4528">
        <v>616486</v>
      </c>
      <c r="E4528">
        <v>1</v>
      </c>
      <c r="F4528" s="3">
        <v>2300</v>
      </c>
    </row>
    <row r="4529" spans="1:6" x14ac:dyDescent="0.3">
      <c r="A4529" s="2">
        <v>46078</v>
      </c>
      <c r="B4529">
        <v>70476</v>
      </c>
      <c r="C4529">
        <v>1</v>
      </c>
      <c r="D4529">
        <v>617305</v>
      </c>
      <c r="E4529">
        <v>1</v>
      </c>
      <c r="F4529" s="3">
        <v>2300</v>
      </c>
    </row>
    <row r="4530" spans="1:6" x14ac:dyDescent="0.3">
      <c r="A4530" s="2">
        <v>46062</v>
      </c>
      <c r="B4530">
        <v>70476</v>
      </c>
      <c r="C4530">
        <v>3</v>
      </c>
      <c r="D4530">
        <v>702559</v>
      </c>
      <c r="E4530">
        <v>3</v>
      </c>
      <c r="F4530" s="3">
        <v>8400</v>
      </c>
    </row>
    <row r="4531" spans="1:6" x14ac:dyDescent="0.3">
      <c r="A4531" s="2">
        <v>46057</v>
      </c>
      <c r="B4531">
        <v>5046</v>
      </c>
      <c r="C4531">
        <v>1</v>
      </c>
      <c r="D4531">
        <v>199</v>
      </c>
      <c r="E4531">
        <v>1</v>
      </c>
      <c r="F4531" s="3">
        <v>3000</v>
      </c>
    </row>
    <row r="4532" spans="1:6" x14ac:dyDescent="0.3">
      <c r="A4532" s="2">
        <v>46077</v>
      </c>
      <c r="B4532">
        <v>70531</v>
      </c>
      <c r="C4532">
        <v>3</v>
      </c>
      <c r="D4532">
        <v>290942</v>
      </c>
      <c r="E4532">
        <v>3</v>
      </c>
      <c r="F4532" s="3">
        <v>1500</v>
      </c>
    </row>
    <row r="4533" spans="1:6" x14ac:dyDescent="0.3">
      <c r="A4533" s="2">
        <v>46079</v>
      </c>
      <c r="B4533">
        <v>70548</v>
      </c>
      <c r="C4533">
        <v>5</v>
      </c>
      <c r="D4533">
        <v>20403</v>
      </c>
      <c r="E4533">
        <v>5</v>
      </c>
      <c r="F4533" s="3">
        <v>45000</v>
      </c>
    </row>
    <row r="4534" spans="1:6" x14ac:dyDescent="0.3">
      <c r="A4534" s="2">
        <v>46074</v>
      </c>
      <c r="B4534">
        <v>70548</v>
      </c>
      <c r="C4534">
        <v>1</v>
      </c>
      <c r="D4534">
        <v>290549</v>
      </c>
      <c r="E4534">
        <v>1</v>
      </c>
      <c r="F4534" s="3">
        <v>1400</v>
      </c>
    </row>
    <row r="4535" spans="1:6" x14ac:dyDescent="0.3">
      <c r="A4535" s="2">
        <v>46054</v>
      </c>
      <c r="B4535">
        <v>70548</v>
      </c>
      <c r="C4535">
        <v>3</v>
      </c>
      <c r="D4535">
        <v>292230</v>
      </c>
      <c r="E4535">
        <v>3</v>
      </c>
      <c r="F4535" s="3">
        <v>7000</v>
      </c>
    </row>
    <row r="4536" spans="1:6" x14ac:dyDescent="0.3">
      <c r="A4536" s="2">
        <v>46063</v>
      </c>
      <c r="B4536">
        <v>5046</v>
      </c>
      <c r="C4536">
        <v>3</v>
      </c>
      <c r="D4536">
        <v>919371</v>
      </c>
      <c r="E4536">
        <v>3</v>
      </c>
      <c r="F4536" s="3">
        <v>19600</v>
      </c>
    </row>
    <row r="4537" spans="1:6" x14ac:dyDescent="0.3">
      <c r="A4537" s="2">
        <v>46061</v>
      </c>
      <c r="B4537">
        <v>70476</v>
      </c>
      <c r="C4537">
        <v>1</v>
      </c>
      <c r="D4537">
        <v>627079</v>
      </c>
      <c r="E4537">
        <v>1</v>
      </c>
      <c r="F4537" s="3">
        <v>2000</v>
      </c>
    </row>
    <row r="4538" spans="1:6" x14ac:dyDescent="0.3">
      <c r="A4538" s="2">
        <v>46080</v>
      </c>
      <c r="B4538">
        <v>70587</v>
      </c>
      <c r="C4538">
        <v>1</v>
      </c>
      <c r="D4538">
        <v>9757</v>
      </c>
      <c r="E4538">
        <v>1</v>
      </c>
      <c r="F4538" s="3">
        <v>2000</v>
      </c>
    </row>
    <row r="4539" spans="1:6" x14ac:dyDescent="0.3">
      <c r="A4539" s="2">
        <v>46054</v>
      </c>
      <c r="B4539">
        <v>70548</v>
      </c>
      <c r="C4539">
        <v>1</v>
      </c>
      <c r="D4539">
        <v>265418</v>
      </c>
      <c r="E4539">
        <v>1</v>
      </c>
      <c r="F4539" s="3">
        <v>8500</v>
      </c>
    </row>
    <row r="4540" spans="1:6" x14ac:dyDescent="0.3">
      <c r="A4540" s="2">
        <v>46057</v>
      </c>
      <c r="B4540">
        <v>70146</v>
      </c>
      <c r="C4540">
        <v>1</v>
      </c>
      <c r="D4540">
        <v>723096</v>
      </c>
      <c r="E4540">
        <v>1</v>
      </c>
      <c r="F4540" s="3">
        <v>2100</v>
      </c>
    </row>
    <row r="4541" spans="1:6" x14ac:dyDescent="0.3">
      <c r="A4541" s="2">
        <v>46070</v>
      </c>
      <c r="B4541">
        <v>5046</v>
      </c>
      <c r="C4541">
        <v>3</v>
      </c>
      <c r="D4541">
        <v>20403</v>
      </c>
      <c r="E4541">
        <v>3</v>
      </c>
      <c r="F4541" s="3">
        <v>15000</v>
      </c>
    </row>
    <row r="4542" spans="1:6" x14ac:dyDescent="0.3">
      <c r="A4542" s="2">
        <v>46072</v>
      </c>
      <c r="B4542">
        <v>5046</v>
      </c>
      <c r="C4542">
        <v>2</v>
      </c>
      <c r="D4542">
        <v>20455</v>
      </c>
      <c r="E4542">
        <v>2</v>
      </c>
      <c r="F4542" s="3">
        <v>29100</v>
      </c>
    </row>
    <row r="4543" spans="1:6" x14ac:dyDescent="0.3">
      <c r="A4543" s="2">
        <v>46074</v>
      </c>
      <c r="B4543">
        <v>70771</v>
      </c>
      <c r="C4543">
        <v>1</v>
      </c>
      <c r="D4543">
        <v>753138</v>
      </c>
      <c r="E4543">
        <v>1</v>
      </c>
      <c r="F4543" s="3">
        <v>2000</v>
      </c>
    </row>
    <row r="4544" spans="1:6" x14ac:dyDescent="0.3">
      <c r="A4544" s="2">
        <v>46085</v>
      </c>
      <c r="B4544">
        <v>5046</v>
      </c>
      <c r="C4544">
        <v>1</v>
      </c>
      <c r="D4544">
        <v>290942</v>
      </c>
      <c r="E4544">
        <v>1</v>
      </c>
      <c r="F4544" s="3">
        <v>1000</v>
      </c>
    </row>
    <row r="4545" spans="1:6" x14ac:dyDescent="0.3">
      <c r="A4545" s="2">
        <v>46101</v>
      </c>
      <c r="B4545">
        <v>70146</v>
      </c>
      <c r="C4545">
        <v>6</v>
      </c>
      <c r="D4545">
        <v>489461</v>
      </c>
      <c r="E4545">
        <v>6</v>
      </c>
      <c r="F4545" s="3">
        <v>44100</v>
      </c>
    </row>
    <row r="4546" spans="1:6" x14ac:dyDescent="0.3">
      <c r="A4546" s="2">
        <v>46095</v>
      </c>
      <c r="B4546">
        <v>5046</v>
      </c>
      <c r="C4546">
        <v>1</v>
      </c>
      <c r="D4546">
        <v>266880</v>
      </c>
      <c r="E4546">
        <v>1</v>
      </c>
      <c r="F4546" s="3">
        <v>8200</v>
      </c>
    </row>
    <row r="4547" spans="1:6" x14ac:dyDescent="0.3">
      <c r="A4547" s="2">
        <v>46097</v>
      </c>
      <c r="B4547">
        <v>5046</v>
      </c>
      <c r="C4547">
        <v>1</v>
      </c>
      <c r="D4547">
        <v>267766</v>
      </c>
      <c r="E4547">
        <v>1</v>
      </c>
      <c r="F4547" s="3">
        <v>8200</v>
      </c>
    </row>
    <row r="4548" spans="1:6" x14ac:dyDescent="0.3">
      <c r="A4548" s="2">
        <v>46097</v>
      </c>
      <c r="B4548">
        <v>5046</v>
      </c>
      <c r="C4548">
        <v>1</v>
      </c>
      <c r="D4548">
        <v>702559</v>
      </c>
      <c r="E4548">
        <v>1</v>
      </c>
      <c r="F4548" s="3">
        <v>3000</v>
      </c>
    </row>
    <row r="4549" spans="1:6" x14ac:dyDescent="0.3">
      <c r="A4549" s="2">
        <v>46100</v>
      </c>
      <c r="B4549">
        <v>70476</v>
      </c>
      <c r="C4549">
        <v>1</v>
      </c>
      <c r="D4549">
        <v>461523</v>
      </c>
      <c r="E4549">
        <v>1</v>
      </c>
      <c r="F4549" s="3">
        <v>4500</v>
      </c>
    </row>
    <row r="4550" spans="1:6" x14ac:dyDescent="0.3">
      <c r="A4550" s="2">
        <v>46096</v>
      </c>
      <c r="B4550">
        <v>70476</v>
      </c>
      <c r="C4550">
        <v>1</v>
      </c>
      <c r="D4550">
        <v>72439</v>
      </c>
      <c r="E4550">
        <v>1</v>
      </c>
      <c r="F4550" s="3">
        <v>8500</v>
      </c>
    </row>
    <row r="4551" spans="1:6" x14ac:dyDescent="0.3">
      <c r="A4551" s="2">
        <v>46091</v>
      </c>
      <c r="B4551">
        <v>70476</v>
      </c>
      <c r="C4551">
        <v>2</v>
      </c>
      <c r="D4551">
        <v>273085</v>
      </c>
      <c r="E4551">
        <v>2</v>
      </c>
      <c r="F4551" s="3">
        <v>4600</v>
      </c>
    </row>
    <row r="4552" spans="1:6" x14ac:dyDescent="0.3">
      <c r="A4552" s="2">
        <v>46100</v>
      </c>
      <c r="B4552">
        <v>70476</v>
      </c>
      <c r="C4552">
        <v>1</v>
      </c>
      <c r="D4552">
        <v>650685</v>
      </c>
      <c r="E4552">
        <v>1</v>
      </c>
      <c r="F4552" s="3">
        <v>7800</v>
      </c>
    </row>
    <row r="4553" spans="1:6" x14ac:dyDescent="0.3">
      <c r="A4553" s="2">
        <v>46106</v>
      </c>
      <c r="B4553">
        <v>70531</v>
      </c>
      <c r="C4553">
        <v>1</v>
      </c>
      <c r="D4553">
        <v>627079</v>
      </c>
      <c r="E4553">
        <v>1</v>
      </c>
      <c r="F4553" s="3">
        <v>2100</v>
      </c>
    </row>
    <row r="4554" spans="1:6" x14ac:dyDescent="0.3">
      <c r="A4554" s="2">
        <v>46087</v>
      </c>
      <c r="B4554">
        <v>70587</v>
      </c>
      <c r="C4554">
        <v>1</v>
      </c>
      <c r="D4554">
        <v>2067</v>
      </c>
      <c r="E4554">
        <v>1</v>
      </c>
      <c r="F4554" s="3">
        <v>3000</v>
      </c>
    </row>
    <row r="4555" spans="1:6" x14ac:dyDescent="0.3">
      <c r="A4555" s="2">
        <v>46088</v>
      </c>
      <c r="B4555">
        <v>70587</v>
      </c>
      <c r="C4555">
        <v>1</v>
      </c>
      <c r="D4555">
        <v>627079</v>
      </c>
      <c r="E4555">
        <v>1</v>
      </c>
      <c r="F4555" s="3">
        <v>2000</v>
      </c>
    </row>
    <row r="4556" spans="1:6" x14ac:dyDescent="0.3">
      <c r="A4556" s="2">
        <v>46091</v>
      </c>
      <c r="B4556">
        <v>5046</v>
      </c>
      <c r="C4556">
        <v>1</v>
      </c>
      <c r="D4556">
        <v>38583</v>
      </c>
      <c r="E4556">
        <v>1</v>
      </c>
      <c r="F4556" s="3">
        <v>2000</v>
      </c>
    </row>
    <row r="4557" spans="1:6" x14ac:dyDescent="0.3">
      <c r="A4557" s="2">
        <v>46101</v>
      </c>
      <c r="B4557">
        <v>5046</v>
      </c>
      <c r="C4557">
        <v>1</v>
      </c>
      <c r="D4557">
        <v>494726</v>
      </c>
      <c r="E4557">
        <v>1</v>
      </c>
      <c r="F4557" s="3">
        <v>4900</v>
      </c>
    </row>
    <row r="4558" spans="1:6" x14ac:dyDescent="0.3">
      <c r="A4558" s="2">
        <v>46092</v>
      </c>
      <c r="B4558">
        <v>70531</v>
      </c>
      <c r="C4558">
        <v>1</v>
      </c>
      <c r="D4558">
        <v>9159</v>
      </c>
      <c r="E4558">
        <v>1</v>
      </c>
      <c r="F4558" s="3">
        <v>2800</v>
      </c>
    </row>
    <row r="4559" spans="1:6" x14ac:dyDescent="0.3">
      <c r="A4559" s="2">
        <v>46100</v>
      </c>
      <c r="B4559">
        <v>5046</v>
      </c>
      <c r="C4559">
        <v>1</v>
      </c>
      <c r="D4559">
        <v>2058</v>
      </c>
      <c r="E4559">
        <v>1</v>
      </c>
      <c r="F4559" s="3">
        <v>7000</v>
      </c>
    </row>
    <row r="4560" spans="1:6" x14ac:dyDescent="0.3">
      <c r="A4560" s="2">
        <v>46112</v>
      </c>
      <c r="B4560">
        <v>70771</v>
      </c>
      <c r="C4560">
        <v>1</v>
      </c>
      <c r="D4560">
        <v>851232</v>
      </c>
      <c r="E4560">
        <v>1</v>
      </c>
      <c r="F4560" s="3">
        <v>5000</v>
      </c>
    </row>
    <row r="4561" spans="1:6" x14ac:dyDescent="0.3">
      <c r="A4561" s="2">
        <v>46090</v>
      </c>
      <c r="B4561">
        <v>70548</v>
      </c>
      <c r="C4561">
        <v>6</v>
      </c>
      <c r="D4561">
        <v>20403</v>
      </c>
      <c r="E4561">
        <v>6</v>
      </c>
      <c r="F4561" s="3">
        <v>45000</v>
      </c>
    </row>
    <row r="4562" spans="1:6" x14ac:dyDescent="0.3">
      <c r="A4562" s="2">
        <v>46097</v>
      </c>
      <c r="B4562">
        <v>70548</v>
      </c>
      <c r="C4562">
        <v>7</v>
      </c>
      <c r="D4562">
        <v>20403</v>
      </c>
      <c r="E4562">
        <v>7</v>
      </c>
      <c r="F4562" s="3">
        <v>65000</v>
      </c>
    </row>
    <row r="4563" spans="1:6" x14ac:dyDescent="0.3">
      <c r="A4563" s="2">
        <v>46085</v>
      </c>
      <c r="B4563">
        <v>70548</v>
      </c>
      <c r="C4563">
        <v>2</v>
      </c>
      <c r="D4563">
        <v>290549</v>
      </c>
      <c r="E4563">
        <v>2</v>
      </c>
      <c r="F4563" s="3">
        <v>4200</v>
      </c>
    </row>
    <row r="4564" spans="1:6" x14ac:dyDescent="0.3">
      <c r="A4564" s="2">
        <v>46099</v>
      </c>
      <c r="B4564">
        <v>70548</v>
      </c>
      <c r="C4564">
        <v>1</v>
      </c>
      <c r="D4564">
        <v>753138</v>
      </c>
      <c r="E4564">
        <v>1</v>
      </c>
      <c r="F4564" s="3">
        <v>1800</v>
      </c>
    </row>
    <row r="4565" spans="1:6" x14ac:dyDescent="0.3">
      <c r="A4565" s="2">
        <v>46088</v>
      </c>
      <c r="B4565">
        <v>70771</v>
      </c>
      <c r="C4565">
        <v>1</v>
      </c>
      <c r="D4565">
        <v>753137</v>
      </c>
      <c r="E4565">
        <v>1</v>
      </c>
      <c r="F4565" s="3">
        <v>2000</v>
      </c>
    </row>
    <row r="4566" spans="1:6" x14ac:dyDescent="0.3">
      <c r="A4566" s="2">
        <v>46085</v>
      </c>
      <c r="B4566">
        <v>70146</v>
      </c>
      <c r="C4566">
        <v>2</v>
      </c>
      <c r="D4566">
        <v>489461</v>
      </c>
      <c r="E4566">
        <v>2</v>
      </c>
      <c r="F4566" s="3">
        <v>14700</v>
      </c>
    </row>
    <row r="4567" spans="1:6" x14ac:dyDescent="0.3">
      <c r="A4567" s="2">
        <v>46086</v>
      </c>
      <c r="B4567">
        <v>70476</v>
      </c>
      <c r="C4567">
        <v>1</v>
      </c>
      <c r="D4567">
        <v>291348</v>
      </c>
      <c r="E4567">
        <v>1</v>
      </c>
      <c r="F4567" s="3">
        <v>2000</v>
      </c>
    </row>
    <row r="4568" spans="1:6" x14ac:dyDescent="0.3">
      <c r="A4568" s="2">
        <v>46109</v>
      </c>
      <c r="B4568">
        <v>70906</v>
      </c>
      <c r="C4568">
        <v>1</v>
      </c>
      <c r="D4568">
        <v>233861</v>
      </c>
      <c r="E4568">
        <v>1</v>
      </c>
      <c r="F4568" s="3">
        <v>2500</v>
      </c>
    </row>
    <row r="4569" spans="1:6" x14ac:dyDescent="0.3">
      <c r="A4569" s="2">
        <v>46036</v>
      </c>
      <c r="B4569">
        <v>70146</v>
      </c>
      <c r="C4569">
        <v>1</v>
      </c>
      <c r="D4569">
        <v>266881</v>
      </c>
      <c r="E4569">
        <v>1</v>
      </c>
      <c r="F4569" s="3">
        <v>8000</v>
      </c>
    </row>
    <row r="4570" spans="1:6" x14ac:dyDescent="0.3">
      <c r="A4570" s="2">
        <v>46065</v>
      </c>
      <c r="B4570">
        <v>5046</v>
      </c>
      <c r="C4570">
        <v>1</v>
      </c>
      <c r="D4570">
        <v>290549</v>
      </c>
      <c r="E4570">
        <v>1</v>
      </c>
      <c r="F4570" s="3">
        <v>1500</v>
      </c>
    </row>
    <row r="4571" spans="1:6" x14ac:dyDescent="0.3">
      <c r="A4571" s="2">
        <v>46088</v>
      </c>
      <c r="B4571">
        <v>5046</v>
      </c>
      <c r="C4571">
        <v>3</v>
      </c>
      <c r="D4571">
        <v>20403</v>
      </c>
      <c r="E4571">
        <v>3</v>
      </c>
      <c r="F4571" s="3">
        <v>15000</v>
      </c>
    </row>
    <row r="4572" spans="1:6" x14ac:dyDescent="0.3">
      <c r="A4572" s="2">
        <v>46084</v>
      </c>
      <c r="B4572">
        <v>70146</v>
      </c>
      <c r="C4572">
        <v>1</v>
      </c>
      <c r="D4572">
        <v>11320</v>
      </c>
      <c r="E4572">
        <v>1</v>
      </c>
      <c r="F4572" s="3">
        <v>1400</v>
      </c>
    </row>
    <row r="4573" spans="1:6" x14ac:dyDescent="0.3">
      <c r="A4573" s="2">
        <v>46059</v>
      </c>
      <c r="B4573">
        <v>70320</v>
      </c>
      <c r="C4573">
        <v>1</v>
      </c>
      <c r="D4573">
        <v>632471</v>
      </c>
      <c r="E4573">
        <v>1</v>
      </c>
      <c r="F4573" s="3">
        <v>2000</v>
      </c>
    </row>
    <row r="4574" spans="1:6" x14ac:dyDescent="0.3">
      <c r="A4574" s="2">
        <v>46089</v>
      </c>
      <c r="B4574">
        <v>70476</v>
      </c>
      <c r="C4574">
        <v>1</v>
      </c>
      <c r="D4574">
        <v>11661</v>
      </c>
      <c r="E4574">
        <v>1</v>
      </c>
      <c r="F4574" s="3">
        <v>2300</v>
      </c>
    </row>
    <row r="4575" spans="1:6" x14ac:dyDescent="0.3">
      <c r="A4575" s="2">
        <v>46111</v>
      </c>
      <c r="B4575">
        <v>70548</v>
      </c>
      <c r="C4575">
        <v>1</v>
      </c>
      <c r="D4575">
        <v>11676</v>
      </c>
      <c r="E4575">
        <v>1</v>
      </c>
      <c r="F4575" s="3">
        <v>6000</v>
      </c>
    </row>
    <row r="4576" spans="1:6" x14ac:dyDescent="0.3">
      <c r="A4576" s="2">
        <v>46104</v>
      </c>
      <c r="B4576">
        <v>70146</v>
      </c>
      <c r="C4576">
        <v>2</v>
      </c>
      <c r="D4576">
        <v>2439</v>
      </c>
      <c r="E4576">
        <v>2</v>
      </c>
      <c r="F4576" s="3">
        <v>3000</v>
      </c>
    </row>
    <row r="4577" spans="1:6" x14ac:dyDescent="0.3">
      <c r="A4577" s="2">
        <v>46080</v>
      </c>
      <c r="B4577">
        <v>70146</v>
      </c>
      <c r="C4577">
        <v>1</v>
      </c>
      <c r="D4577">
        <v>23980</v>
      </c>
      <c r="E4577">
        <v>1</v>
      </c>
      <c r="F4577" s="3">
        <v>7500</v>
      </c>
    </row>
    <row r="4578" spans="1:6" x14ac:dyDescent="0.3">
      <c r="A4578" s="2">
        <v>46107</v>
      </c>
      <c r="B4578">
        <v>5046</v>
      </c>
      <c r="C4578">
        <v>2</v>
      </c>
      <c r="D4578">
        <v>9658</v>
      </c>
      <c r="E4578">
        <v>2</v>
      </c>
      <c r="F4578" s="3">
        <v>4400</v>
      </c>
    </row>
    <row r="4579" spans="1:6" x14ac:dyDescent="0.3">
      <c r="A4579" s="2">
        <v>46099</v>
      </c>
      <c r="B4579">
        <v>5046</v>
      </c>
      <c r="C4579">
        <v>4</v>
      </c>
      <c r="D4579">
        <v>22942</v>
      </c>
      <c r="E4579">
        <v>4</v>
      </c>
      <c r="F4579" s="3">
        <v>2500</v>
      </c>
    </row>
    <row r="4580" spans="1:6" x14ac:dyDescent="0.3">
      <c r="A4580" s="2">
        <v>46104</v>
      </c>
      <c r="B4580">
        <v>70531</v>
      </c>
      <c r="C4580">
        <v>4</v>
      </c>
      <c r="D4580">
        <v>1241</v>
      </c>
      <c r="E4580">
        <v>4</v>
      </c>
      <c r="F4580" s="3">
        <v>1300</v>
      </c>
    </row>
    <row r="4581" spans="1:6" x14ac:dyDescent="0.3">
      <c r="A4581" s="2">
        <v>46064</v>
      </c>
      <c r="B4581">
        <v>70587</v>
      </c>
      <c r="C4581">
        <v>1</v>
      </c>
      <c r="D4581">
        <v>675957</v>
      </c>
      <c r="E4581">
        <v>1</v>
      </c>
      <c r="F4581" s="3">
        <v>800</v>
      </c>
    </row>
    <row r="4582" spans="1:6" x14ac:dyDescent="0.3">
      <c r="A4582" s="2">
        <v>46056</v>
      </c>
      <c r="B4582">
        <v>70771</v>
      </c>
      <c r="C4582">
        <v>2</v>
      </c>
      <c r="D4582">
        <v>233861</v>
      </c>
      <c r="E4582">
        <v>2</v>
      </c>
      <c r="F4582" s="3">
        <v>4400</v>
      </c>
    </row>
    <row r="4583" spans="1:6" x14ac:dyDescent="0.3">
      <c r="A4583" s="2">
        <v>46083</v>
      </c>
      <c r="B4583">
        <v>70146</v>
      </c>
      <c r="C4583">
        <v>1</v>
      </c>
      <c r="D4583">
        <v>267854</v>
      </c>
      <c r="E4583">
        <v>1</v>
      </c>
      <c r="F4583" s="3">
        <v>2000</v>
      </c>
    </row>
    <row r="4584" spans="1:6" x14ac:dyDescent="0.3">
      <c r="A4584" s="2">
        <v>46045</v>
      </c>
      <c r="B4584">
        <v>70146</v>
      </c>
      <c r="C4584">
        <v>2</v>
      </c>
      <c r="D4584">
        <v>675957</v>
      </c>
      <c r="E4584">
        <v>2</v>
      </c>
      <c r="F4584" s="3">
        <v>16500</v>
      </c>
    </row>
    <row r="4585" spans="1:6" x14ac:dyDescent="0.3">
      <c r="A4585" s="2">
        <v>46099</v>
      </c>
      <c r="B4585">
        <v>70771</v>
      </c>
      <c r="C4585">
        <v>1</v>
      </c>
      <c r="D4585">
        <v>11661</v>
      </c>
      <c r="E4585">
        <v>1</v>
      </c>
      <c r="F4585" s="3">
        <v>2500</v>
      </c>
    </row>
    <row r="4586" spans="1:6" x14ac:dyDescent="0.3">
      <c r="A4586" s="2">
        <v>46101</v>
      </c>
      <c r="B4586">
        <v>70548</v>
      </c>
      <c r="C4586">
        <v>1</v>
      </c>
      <c r="D4586">
        <v>857816</v>
      </c>
      <c r="E4586">
        <v>1</v>
      </c>
      <c r="F4586" s="3">
        <v>3000</v>
      </c>
    </row>
    <row r="4587" spans="1:6" x14ac:dyDescent="0.3">
      <c r="A4587" s="2">
        <v>46062</v>
      </c>
      <c r="B4587">
        <v>70146</v>
      </c>
      <c r="C4587">
        <v>2</v>
      </c>
      <c r="D4587">
        <v>650220</v>
      </c>
      <c r="E4587">
        <v>2</v>
      </c>
      <c r="F4587" s="3">
        <v>3200</v>
      </c>
    </row>
    <row r="4588" spans="1:6" x14ac:dyDescent="0.3">
      <c r="A4588" s="2">
        <v>46106</v>
      </c>
      <c r="B4588">
        <v>70146</v>
      </c>
      <c r="C4588">
        <v>1</v>
      </c>
      <c r="D4588">
        <v>2067</v>
      </c>
      <c r="E4588">
        <v>1</v>
      </c>
      <c r="F4588" s="3">
        <v>2800</v>
      </c>
    </row>
    <row r="4589" spans="1:6" x14ac:dyDescent="0.3">
      <c r="A4589" s="2">
        <v>46101</v>
      </c>
      <c r="B4589">
        <v>70587</v>
      </c>
      <c r="C4589">
        <v>2</v>
      </c>
      <c r="D4589">
        <v>2895</v>
      </c>
      <c r="E4589">
        <v>2</v>
      </c>
      <c r="F4589" s="3">
        <v>5000</v>
      </c>
    </row>
    <row r="4590" spans="1:6" x14ac:dyDescent="0.3">
      <c r="A4590" s="2">
        <v>46031</v>
      </c>
      <c r="B4590">
        <v>70320</v>
      </c>
      <c r="C4590">
        <v>1</v>
      </c>
      <c r="D4590">
        <v>747447</v>
      </c>
      <c r="E4590">
        <v>1</v>
      </c>
      <c r="F4590" s="3">
        <v>1500</v>
      </c>
    </row>
    <row r="4591" spans="1:6" x14ac:dyDescent="0.3">
      <c r="A4591" s="2">
        <v>46057</v>
      </c>
      <c r="B4591">
        <v>70146</v>
      </c>
      <c r="C4591">
        <v>1</v>
      </c>
      <c r="D4591">
        <v>1568</v>
      </c>
      <c r="E4591">
        <v>1</v>
      </c>
      <c r="F4591" s="3">
        <v>9600</v>
      </c>
    </row>
    <row r="4592" spans="1:6" x14ac:dyDescent="0.3">
      <c r="A4592" s="2">
        <v>46075</v>
      </c>
      <c r="B4592">
        <v>70548</v>
      </c>
      <c r="C4592">
        <v>1</v>
      </c>
      <c r="D4592">
        <v>9770</v>
      </c>
      <c r="E4592">
        <v>1</v>
      </c>
      <c r="F4592" s="3">
        <v>4400</v>
      </c>
    </row>
    <row r="4593" spans="1:6" x14ac:dyDescent="0.3">
      <c r="A4593" s="2">
        <v>46051</v>
      </c>
      <c r="B4593">
        <v>70531</v>
      </c>
      <c r="C4593">
        <v>1</v>
      </c>
      <c r="D4593">
        <v>688654</v>
      </c>
      <c r="E4593">
        <v>1</v>
      </c>
      <c r="F4593" s="3">
        <v>1500</v>
      </c>
    </row>
    <row r="4594" spans="1:6" x14ac:dyDescent="0.3">
      <c r="A4594" s="2">
        <v>46029</v>
      </c>
      <c r="B4594">
        <v>70320</v>
      </c>
      <c r="C4594">
        <v>1</v>
      </c>
      <c r="D4594">
        <v>489461</v>
      </c>
      <c r="E4594">
        <v>1</v>
      </c>
      <c r="F4594" s="3">
        <v>4600</v>
      </c>
    </row>
    <row r="4595" spans="1:6" x14ac:dyDescent="0.3">
      <c r="A4595" s="2">
        <v>46048</v>
      </c>
      <c r="B4595">
        <v>70548</v>
      </c>
      <c r="C4595">
        <v>1</v>
      </c>
      <c r="D4595">
        <v>266024</v>
      </c>
      <c r="E4595">
        <v>1</v>
      </c>
      <c r="F4595" s="3">
        <v>6000</v>
      </c>
    </row>
    <row r="4596" spans="1:6" x14ac:dyDescent="0.3">
      <c r="A4596" s="2">
        <v>46081</v>
      </c>
      <c r="B4596">
        <v>5046</v>
      </c>
      <c r="C4596">
        <v>1</v>
      </c>
      <c r="D4596">
        <v>2841</v>
      </c>
      <c r="E4596">
        <v>1</v>
      </c>
      <c r="F4596" s="3">
        <v>2900</v>
      </c>
    </row>
    <row r="4597" spans="1:6" x14ac:dyDescent="0.3">
      <c r="A4597" s="2">
        <v>46110</v>
      </c>
      <c r="B4597">
        <v>70548</v>
      </c>
      <c r="C4597">
        <v>1</v>
      </c>
      <c r="D4597">
        <v>675957</v>
      </c>
      <c r="E4597">
        <v>1</v>
      </c>
      <c r="F4597" s="3">
        <v>6500</v>
      </c>
    </row>
    <row r="4598" spans="1:6" x14ac:dyDescent="0.3">
      <c r="A4598" s="2">
        <v>46063</v>
      </c>
      <c r="B4598">
        <v>5046</v>
      </c>
      <c r="C4598">
        <v>1</v>
      </c>
      <c r="D4598">
        <v>233861</v>
      </c>
      <c r="E4598">
        <v>1</v>
      </c>
      <c r="F4598" s="3">
        <v>2200</v>
      </c>
    </row>
    <row r="4599" spans="1:6" x14ac:dyDescent="0.3">
      <c r="A4599" s="2">
        <v>46024</v>
      </c>
      <c r="B4599">
        <v>70146</v>
      </c>
      <c r="C4599">
        <v>1</v>
      </c>
      <c r="D4599">
        <v>782186</v>
      </c>
      <c r="E4599">
        <v>1</v>
      </c>
      <c r="F4599" s="3">
        <v>14200</v>
      </c>
    </row>
    <row r="4600" spans="1:6" x14ac:dyDescent="0.3">
      <c r="A4600" s="2">
        <v>46108</v>
      </c>
      <c r="B4600">
        <v>5046</v>
      </c>
      <c r="C4600">
        <v>1</v>
      </c>
      <c r="D4600">
        <v>753945</v>
      </c>
      <c r="E4600">
        <v>1</v>
      </c>
      <c r="F4600" s="3">
        <v>2900</v>
      </c>
    </row>
    <row r="4601" spans="1:6" x14ac:dyDescent="0.3">
      <c r="A4601" s="2">
        <v>46084</v>
      </c>
      <c r="B4601">
        <v>5046</v>
      </c>
      <c r="C4601">
        <v>1</v>
      </c>
      <c r="D4601">
        <v>2904</v>
      </c>
      <c r="E4601">
        <v>1</v>
      </c>
      <c r="F4601" s="3">
        <v>1600</v>
      </c>
    </row>
    <row r="4602" spans="1:6" x14ac:dyDescent="0.3">
      <c r="A4602" s="2">
        <v>46099</v>
      </c>
      <c r="B4602">
        <v>5046</v>
      </c>
      <c r="C4602">
        <v>1</v>
      </c>
      <c r="D4602">
        <v>919371</v>
      </c>
      <c r="E4602">
        <v>1</v>
      </c>
      <c r="F4602" s="3">
        <v>4900</v>
      </c>
    </row>
    <row r="4603" spans="1:6" x14ac:dyDescent="0.3">
      <c r="A4603" s="2">
        <v>46107</v>
      </c>
      <c r="B4603">
        <v>70548</v>
      </c>
      <c r="C4603">
        <v>1</v>
      </c>
      <c r="D4603">
        <v>2895</v>
      </c>
      <c r="E4603">
        <v>1</v>
      </c>
      <c r="F4603" s="3">
        <v>2300</v>
      </c>
    </row>
    <row r="4604" spans="1:6" x14ac:dyDescent="0.3">
      <c r="A4604" s="2">
        <v>46049</v>
      </c>
      <c r="B4604">
        <v>70587</v>
      </c>
      <c r="C4604">
        <v>2</v>
      </c>
      <c r="D4604">
        <v>2439</v>
      </c>
      <c r="E4604">
        <v>2</v>
      </c>
      <c r="F4604" s="3">
        <v>4000</v>
      </c>
    </row>
    <row r="4605" spans="1:6" x14ac:dyDescent="0.3">
      <c r="A4605" s="2">
        <v>46059</v>
      </c>
      <c r="B4605">
        <v>70320</v>
      </c>
      <c r="C4605">
        <v>1</v>
      </c>
      <c r="D4605">
        <v>2439</v>
      </c>
      <c r="E4605">
        <v>1</v>
      </c>
      <c r="F4605" s="3">
        <v>1000</v>
      </c>
    </row>
    <row r="4606" spans="1:6" x14ac:dyDescent="0.3">
      <c r="A4606" s="2">
        <v>46057</v>
      </c>
      <c r="B4606">
        <v>70548</v>
      </c>
      <c r="C4606">
        <v>1</v>
      </c>
      <c r="D4606">
        <v>617305</v>
      </c>
      <c r="E4606">
        <v>1</v>
      </c>
      <c r="F4606" s="3">
        <v>2200</v>
      </c>
    </row>
    <row r="4607" spans="1:6" x14ac:dyDescent="0.3">
      <c r="A4607" s="2">
        <v>46057</v>
      </c>
      <c r="B4607">
        <v>70320</v>
      </c>
      <c r="C4607">
        <v>1</v>
      </c>
      <c r="D4607">
        <v>72469</v>
      </c>
      <c r="E4607">
        <v>1</v>
      </c>
      <c r="F4607" s="3">
        <v>8000</v>
      </c>
    </row>
    <row r="4608" spans="1:6" x14ac:dyDescent="0.3">
      <c r="A4608" s="2">
        <v>46064</v>
      </c>
      <c r="B4608">
        <v>5046</v>
      </c>
      <c r="C4608">
        <v>1</v>
      </c>
      <c r="D4608">
        <v>744685</v>
      </c>
      <c r="E4608">
        <v>1</v>
      </c>
      <c r="F4608" s="3">
        <v>3000</v>
      </c>
    </row>
    <row r="4609" spans="1:6" x14ac:dyDescent="0.3">
      <c r="A4609" s="2">
        <v>46064</v>
      </c>
      <c r="B4609">
        <v>70587</v>
      </c>
      <c r="C4609">
        <v>1</v>
      </c>
      <c r="D4609">
        <v>494726</v>
      </c>
      <c r="E4609">
        <v>1</v>
      </c>
      <c r="F4609" s="3">
        <v>5000</v>
      </c>
    </row>
    <row r="4610" spans="1:6" x14ac:dyDescent="0.3">
      <c r="A4610" s="2">
        <v>46111</v>
      </c>
      <c r="B4610">
        <v>5046</v>
      </c>
      <c r="C4610">
        <v>1</v>
      </c>
      <c r="D4610">
        <v>614184</v>
      </c>
      <c r="E4610">
        <v>1</v>
      </c>
      <c r="F4610" s="3">
        <v>2200</v>
      </c>
    </row>
    <row r="4611" spans="1:6" x14ac:dyDescent="0.3">
      <c r="A4611" s="2">
        <v>46084</v>
      </c>
      <c r="B4611">
        <v>70771</v>
      </c>
      <c r="C4611">
        <v>1</v>
      </c>
      <c r="D4611">
        <v>463301</v>
      </c>
      <c r="E4611">
        <v>1</v>
      </c>
      <c r="F4611" s="3">
        <v>4500</v>
      </c>
    </row>
    <row r="4612" spans="1:6" x14ac:dyDescent="0.3">
      <c r="A4612" s="2">
        <v>46064</v>
      </c>
      <c r="B4612">
        <v>5046</v>
      </c>
      <c r="C4612">
        <v>1</v>
      </c>
      <c r="D4612">
        <v>723096</v>
      </c>
      <c r="E4612">
        <v>1</v>
      </c>
      <c r="F4612" s="3">
        <v>2500</v>
      </c>
    </row>
    <row r="4613" spans="1:6" x14ac:dyDescent="0.3">
      <c r="A4613" s="2">
        <v>46042</v>
      </c>
      <c r="B4613">
        <v>70476</v>
      </c>
      <c r="C4613">
        <v>3</v>
      </c>
      <c r="D4613">
        <v>277825</v>
      </c>
      <c r="E4613">
        <v>3</v>
      </c>
      <c r="F4613" s="3">
        <v>6900</v>
      </c>
    </row>
    <row r="4614" spans="1:6" x14ac:dyDescent="0.3">
      <c r="A4614" s="2">
        <v>46075</v>
      </c>
      <c r="B4614">
        <v>70531</v>
      </c>
      <c r="C4614">
        <v>2</v>
      </c>
      <c r="D4614">
        <v>1241</v>
      </c>
      <c r="E4614">
        <v>2</v>
      </c>
      <c r="F4614" s="3">
        <v>300</v>
      </c>
    </row>
    <row r="4615" spans="1:6" x14ac:dyDescent="0.3">
      <c r="A4615" s="2">
        <v>46085</v>
      </c>
      <c r="B4615">
        <v>70476</v>
      </c>
      <c r="C4615">
        <v>1</v>
      </c>
      <c r="D4615">
        <v>2065</v>
      </c>
      <c r="E4615">
        <v>1</v>
      </c>
      <c r="F4615" s="3">
        <v>2800</v>
      </c>
    </row>
    <row r="4616" spans="1:6" x14ac:dyDescent="0.3">
      <c r="A4616" s="2">
        <v>46086</v>
      </c>
      <c r="B4616">
        <v>5046</v>
      </c>
      <c r="C4616">
        <v>2</v>
      </c>
      <c r="D4616">
        <v>2904</v>
      </c>
      <c r="E4616">
        <v>2</v>
      </c>
      <c r="F4616" s="3">
        <v>3200</v>
      </c>
    </row>
    <row r="4617" spans="1:6" x14ac:dyDescent="0.3">
      <c r="A4617" s="2">
        <v>46109</v>
      </c>
      <c r="B4617">
        <v>70146</v>
      </c>
      <c r="C4617">
        <v>3</v>
      </c>
      <c r="D4617">
        <v>463301</v>
      </c>
      <c r="E4617">
        <v>3</v>
      </c>
      <c r="F4617" s="3">
        <v>17200</v>
      </c>
    </row>
    <row r="4618" spans="1:6" x14ac:dyDescent="0.3">
      <c r="A4618" s="2">
        <v>46057</v>
      </c>
      <c r="B4618">
        <v>70320</v>
      </c>
      <c r="C4618">
        <v>1</v>
      </c>
      <c r="D4618">
        <v>34113</v>
      </c>
      <c r="E4618">
        <v>1</v>
      </c>
      <c r="F4618" s="3">
        <v>5000</v>
      </c>
    </row>
    <row r="4619" spans="1:6" x14ac:dyDescent="0.3">
      <c r="A4619" s="2">
        <v>46032</v>
      </c>
      <c r="B4619">
        <v>70771</v>
      </c>
      <c r="C4619">
        <v>1</v>
      </c>
      <c r="D4619">
        <v>1568</v>
      </c>
      <c r="E4619">
        <v>1</v>
      </c>
      <c r="F4619" s="3">
        <v>10500</v>
      </c>
    </row>
    <row r="4620" spans="1:6" x14ac:dyDescent="0.3">
      <c r="A4620" s="2">
        <v>46086</v>
      </c>
      <c r="B4620">
        <v>70146</v>
      </c>
      <c r="C4620">
        <v>1</v>
      </c>
      <c r="D4620">
        <v>72439</v>
      </c>
      <c r="E4620">
        <v>1</v>
      </c>
      <c r="F4620" s="3">
        <v>7600</v>
      </c>
    </row>
    <row r="4621" spans="1:6" x14ac:dyDescent="0.3">
      <c r="A4621" s="2">
        <v>46103</v>
      </c>
      <c r="B4621">
        <v>70476</v>
      </c>
      <c r="C4621">
        <v>1</v>
      </c>
      <c r="D4621">
        <v>723096</v>
      </c>
      <c r="E4621">
        <v>1</v>
      </c>
      <c r="F4621" s="3">
        <v>2000</v>
      </c>
    </row>
    <row r="4622" spans="1:6" x14ac:dyDescent="0.3">
      <c r="A4622" s="2">
        <v>46104</v>
      </c>
      <c r="B4622">
        <v>70548</v>
      </c>
      <c r="C4622">
        <v>2</v>
      </c>
      <c r="D4622">
        <v>2904</v>
      </c>
      <c r="E4622">
        <v>2</v>
      </c>
      <c r="F4622" s="3">
        <v>4000</v>
      </c>
    </row>
    <row r="4623" spans="1:6" x14ac:dyDescent="0.3">
      <c r="A4623" s="2">
        <v>46112</v>
      </c>
      <c r="B4623">
        <v>70320</v>
      </c>
      <c r="C4623">
        <v>1</v>
      </c>
      <c r="D4623">
        <v>851232</v>
      </c>
      <c r="E4623">
        <v>1</v>
      </c>
      <c r="F4623" s="3">
        <v>5500</v>
      </c>
    </row>
    <row r="4624" spans="1:6" x14ac:dyDescent="0.3">
      <c r="A4624" s="2">
        <v>46097</v>
      </c>
      <c r="B4624">
        <v>70320</v>
      </c>
      <c r="C4624">
        <v>1</v>
      </c>
      <c r="D4624">
        <v>616486</v>
      </c>
      <c r="E4624">
        <v>1</v>
      </c>
      <c r="F4624" s="3">
        <v>2200</v>
      </c>
    </row>
    <row r="4625" spans="1:6" x14ac:dyDescent="0.3">
      <c r="A4625" s="2">
        <v>46023</v>
      </c>
      <c r="B4625">
        <v>5046</v>
      </c>
      <c r="C4625">
        <v>1</v>
      </c>
      <c r="D4625">
        <v>2067</v>
      </c>
      <c r="E4625">
        <v>1</v>
      </c>
      <c r="F4625" s="3">
        <v>5600</v>
      </c>
    </row>
    <row r="4626" spans="1:6" x14ac:dyDescent="0.3">
      <c r="A4626" s="2">
        <v>46024</v>
      </c>
      <c r="B4626">
        <v>70548</v>
      </c>
      <c r="C4626">
        <v>1</v>
      </c>
      <c r="D4626">
        <v>12195</v>
      </c>
      <c r="E4626">
        <v>1</v>
      </c>
      <c r="F4626" s="3">
        <v>2000</v>
      </c>
    </row>
    <row r="4627" spans="1:6" x14ac:dyDescent="0.3">
      <c r="A4627" s="2">
        <v>46035</v>
      </c>
      <c r="B4627">
        <v>70587</v>
      </c>
      <c r="C4627">
        <v>1</v>
      </c>
      <c r="D4627">
        <v>19259</v>
      </c>
      <c r="E4627">
        <v>1</v>
      </c>
      <c r="F4627" s="3">
        <v>1200</v>
      </c>
    </row>
    <row r="4628" spans="1:6" x14ac:dyDescent="0.3">
      <c r="A4628" s="2">
        <v>46039</v>
      </c>
      <c r="B4628">
        <v>70771</v>
      </c>
      <c r="C4628">
        <v>1</v>
      </c>
      <c r="D4628">
        <v>1568</v>
      </c>
      <c r="E4628">
        <v>1</v>
      </c>
      <c r="F4628" s="3">
        <v>10500</v>
      </c>
    </row>
    <row r="4629" spans="1:6" x14ac:dyDescent="0.3">
      <c r="A4629" s="2">
        <v>46047</v>
      </c>
      <c r="B4629">
        <v>70146</v>
      </c>
      <c r="C4629">
        <v>1</v>
      </c>
      <c r="D4629">
        <v>675957</v>
      </c>
      <c r="E4629">
        <v>1</v>
      </c>
      <c r="F4629" s="3">
        <v>5500</v>
      </c>
    </row>
    <row r="4630" spans="1:6" x14ac:dyDescent="0.3">
      <c r="A4630" s="2">
        <v>46048</v>
      </c>
      <c r="B4630">
        <v>70146</v>
      </c>
      <c r="C4630">
        <v>1</v>
      </c>
      <c r="D4630">
        <v>701199</v>
      </c>
      <c r="E4630">
        <v>1</v>
      </c>
      <c r="F4630" s="3">
        <v>5500</v>
      </c>
    </row>
    <row r="4631" spans="1:6" x14ac:dyDescent="0.3">
      <c r="A4631" s="2">
        <v>46047</v>
      </c>
      <c r="B4631">
        <v>5046</v>
      </c>
      <c r="C4631">
        <v>1</v>
      </c>
      <c r="D4631">
        <v>919371</v>
      </c>
      <c r="E4631">
        <v>1</v>
      </c>
      <c r="F4631" s="3">
        <v>4900</v>
      </c>
    </row>
    <row r="4632" spans="1:6" x14ac:dyDescent="0.3">
      <c r="A4632" s="2">
        <v>46038</v>
      </c>
      <c r="B4632">
        <v>70531</v>
      </c>
      <c r="C4632">
        <v>1</v>
      </c>
      <c r="D4632">
        <v>2439</v>
      </c>
      <c r="E4632">
        <v>1</v>
      </c>
      <c r="F4632" s="3">
        <v>2000</v>
      </c>
    </row>
    <row r="4633" spans="1:6" x14ac:dyDescent="0.3">
      <c r="A4633" s="2">
        <v>46042</v>
      </c>
      <c r="B4633">
        <v>70476</v>
      </c>
      <c r="C4633">
        <v>1</v>
      </c>
      <c r="D4633">
        <v>233142</v>
      </c>
      <c r="E4633">
        <v>1</v>
      </c>
      <c r="F4633" s="3">
        <v>2000</v>
      </c>
    </row>
    <row r="4634" spans="1:6" x14ac:dyDescent="0.3">
      <c r="A4634" s="2">
        <v>46046</v>
      </c>
      <c r="B4634">
        <v>70587</v>
      </c>
      <c r="C4634">
        <v>1</v>
      </c>
      <c r="D4634">
        <v>675957</v>
      </c>
      <c r="E4634">
        <v>1</v>
      </c>
      <c r="F4634" s="3">
        <v>1600</v>
      </c>
    </row>
    <row r="4635" spans="1:6" x14ac:dyDescent="0.3">
      <c r="A4635" s="2">
        <v>46055</v>
      </c>
      <c r="B4635">
        <v>70146</v>
      </c>
      <c r="C4635">
        <v>1</v>
      </c>
      <c r="D4635">
        <v>650734</v>
      </c>
      <c r="E4635">
        <v>1</v>
      </c>
      <c r="F4635" s="3">
        <v>2000</v>
      </c>
    </row>
    <row r="4636" spans="1:6" x14ac:dyDescent="0.3">
      <c r="A4636" s="2">
        <v>46071</v>
      </c>
      <c r="B4636">
        <v>70146</v>
      </c>
      <c r="C4636">
        <v>2</v>
      </c>
      <c r="D4636">
        <v>1567</v>
      </c>
      <c r="E4636">
        <v>2</v>
      </c>
      <c r="F4636" s="3">
        <v>10000</v>
      </c>
    </row>
    <row r="4637" spans="1:6" x14ac:dyDescent="0.3">
      <c r="A4637" s="2">
        <v>46079</v>
      </c>
      <c r="B4637">
        <v>5046</v>
      </c>
      <c r="C4637">
        <v>1</v>
      </c>
      <c r="D4637">
        <v>2841</v>
      </c>
      <c r="E4637">
        <v>1</v>
      </c>
      <c r="F4637" s="3">
        <v>2900</v>
      </c>
    </row>
    <row r="4638" spans="1:6" x14ac:dyDescent="0.3">
      <c r="A4638" s="2">
        <v>46054</v>
      </c>
      <c r="B4638">
        <v>5046</v>
      </c>
      <c r="C4638">
        <v>2</v>
      </c>
      <c r="D4638">
        <v>489461</v>
      </c>
      <c r="E4638">
        <v>2</v>
      </c>
      <c r="F4638" s="3">
        <v>9800</v>
      </c>
    </row>
    <row r="4639" spans="1:6" x14ac:dyDescent="0.3">
      <c r="A4639" s="2">
        <v>46067</v>
      </c>
      <c r="B4639">
        <v>70531</v>
      </c>
      <c r="C4639">
        <v>1</v>
      </c>
      <c r="D4639">
        <v>2439</v>
      </c>
      <c r="E4639">
        <v>1</v>
      </c>
      <c r="F4639" s="3">
        <v>2000</v>
      </c>
    </row>
    <row r="4640" spans="1:6" x14ac:dyDescent="0.3">
      <c r="A4640" s="2">
        <v>46072</v>
      </c>
      <c r="B4640">
        <v>70548</v>
      </c>
      <c r="C4640">
        <v>1</v>
      </c>
      <c r="D4640">
        <v>22942</v>
      </c>
      <c r="E4640">
        <v>1</v>
      </c>
      <c r="F4640" s="3">
        <v>1200</v>
      </c>
    </row>
    <row r="4641" spans="1:6" x14ac:dyDescent="0.3">
      <c r="A4641" s="2">
        <v>46071</v>
      </c>
      <c r="B4641">
        <v>70548</v>
      </c>
      <c r="C4641">
        <v>1</v>
      </c>
      <c r="D4641">
        <v>12195</v>
      </c>
      <c r="E4641">
        <v>1</v>
      </c>
      <c r="F4641" s="3">
        <v>800</v>
      </c>
    </row>
    <row r="4642" spans="1:6" x14ac:dyDescent="0.3">
      <c r="A4642" s="2">
        <v>46074</v>
      </c>
      <c r="B4642">
        <v>70476</v>
      </c>
      <c r="C4642">
        <v>1</v>
      </c>
      <c r="D4642">
        <v>34113</v>
      </c>
      <c r="E4642">
        <v>1</v>
      </c>
      <c r="F4642" s="3">
        <v>5700</v>
      </c>
    </row>
    <row r="4643" spans="1:6" x14ac:dyDescent="0.3">
      <c r="A4643" s="2">
        <v>46075</v>
      </c>
      <c r="B4643">
        <v>5046</v>
      </c>
      <c r="C4643">
        <v>1</v>
      </c>
      <c r="D4643">
        <v>2067</v>
      </c>
      <c r="E4643">
        <v>1</v>
      </c>
      <c r="F4643" s="3">
        <v>2800</v>
      </c>
    </row>
    <row r="4644" spans="1:6" x14ac:dyDescent="0.3">
      <c r="A4644" s="2">
        <v>46079</v>
      </c>
      <c r="B4644">
        <v>70771</v>
      </c>
      <c r="C4644">
        <v>1</v>
      </c>
      <c r="D4644">
        <v>1223</v>
      </c>
      <c r="E4644">
        <v>1</v>
      </c>
      <c r="F4644" s="3">
        <v>15500</v>
      </c>
    </row>
    <row r="4645" spans="1:6" x14ac:dyDescent="0.3">
      <c r="A4645" s="2">
        <v>46068</v>
      </c>
      <c r="B4645">
        <v>70320</v>
      </c>
      <c r="C4645">
        <v>1</v>
      </c>
      <c r="D4645">
        <v>266024</v>
      </c>
      <c r="E4645">
        <v>1</v>
      </c>
      <c r="F4645" s="3">
        <v>2000</v>
      </c>
    </row>
    <row r="4646" spans="1:6" x14ac:dyDescent="0.3">
      <c r="A4646" s="2">
        <v>46064</v>
      </c>
      <c r="B4646">
        <v>70548</v>
      </c>
      <c r="C4646">
        <v>1</v>
      </c>
      <c r="D4646">
        <v>650734</v>
      </c>
      <c r="E4646">
        <v>1</v>
      </c>
      <c r="F4646" s="3">
        <v>2200</v>
      </c>
    </row>
    <row r="4647" spans="1:6" x14ac:dyDescent="0.3">
      <c r="A4647" s="2">
        <v>46064</v>
      </c>
      <c r="B4647">
        <v>70548</v>
      </c>
      <c r="C4647">
        <v>1</v>
      </c>
      <c r="D4647">
        <v>614184</v>
      </c>
      <c r="E4647">
        <v>1</v>
      </c>
      <c r="F4647" s="3">
        <v>2200</v>
      </c>
    </row>
    <row r="4648" spans="1:6" x14ac:dyDescent="0.3">
      <c r="A4648" s="2">
        <v>46076</v>
      </c>
      <c r="B4648">
        <v>70476</v>
      </c>
      <c r="C4648">
        <v>1</v>
      </c>
      <c r="D4648">
        <v>72439</v>
      </c>
      <c r="E4648">
        <v>1</v>
      </c>
      <c r="F4648" s="3">
        <v>8500</v>
      </c>
    </row>
    <row r="4649" spans="1:6" x14ac:dyDescent="0.3">
      <c r="A4649" s="2">
        <v>46054</v>
      </c>
      <c r="B4649">
        <v>5046</v>
      </c>
      <c r="C4649">
        <v>1</v>
      </c>
      <c r="D4649">
        <v>536</v>
      </c>
      <c r="E4649">
        <v>1</v>
      </c>
      <c r="F4649" s="3">
        <v>8600</v>
      </c>
    </row>
    <row r="4650" spans="1:6" x14ac:dyDescent="0.3">
      <c r="A4650" s="2">
        <v>46065</v>
      </c>
      <c r="B4650">
        <v>70146</v>
      </c>
      <c r="C4650">
        <v>1</v>
      </c>
      <c r="D4650">
        <v>368720</v>
      </c>
      <c r="E4650">
        <v>1</v>
      </c>
      <c r="F4650" s="3">
        <v>6600</v>
      </c>
    </row>
    <row r="4651" spans="1:6" x14ac:dyDescent="0.3">
      <c r="A4651" s="2">
        <v>46079</v>
      </c>
      <c r="B4651">
        <v>70146</v>
      </c>
      <c r="C4651">
        <v>1</v>
      </c>
      <c r="D4651">
        <v>9757</v>
      </c>
      <c r="E4651">
        <v>1</v>
      </c>
      <c r="F4651" s="3">
        <v>2000</v>
      </c>
    </row>
    <row r="4652" spans="1:6" x14ac:dyDescent="0.3">
      <c r="A4652" s="2">
        <v>46079</v>
      </c>
      <c r="B4652">
        <v>70146</v>
      </c>
      <c r="C4652">
        <v>1</v>
      </c>
      <c r="D4652">
        <v>273085</v>
      </c>
      <c r="E4652">
        <v>1</v>
      </c>
      <c r="F4652" s="3">
        <v>2300</v>
      </c>
    </row>
    <row r="4653" spans="1:6" x14ac:dyDescent="0.3">
      <c r="A4653" s="2">
        <v>46065</v>
      </c>
      <c r="B4653">
        <v>70146</v>
      </c>
      <c r="C4653">
        <v>1</v>
      </c>
      <c r="D4653">
        <v>2912</v>
      </c>
      <c r="E4653">
        <v>1</v>
      </c>
      <c r="F4653" s="3">
        <v>3200</v>
      </c>
    </row>
    <row r="4654" spans="1:6" x14ac:dyDescent="0.3">
      <c r="A4654" s="2">
        <v>46076</v>
      </c>
      <c r="B4654">
        <v>70906</v>
      </c>
      <c r="C4654">
        <v>1</v>
      </c>
      <c r="D4654">
        <v>2065</v>
      </c>
      <c r="E4654">
        <v>1</v>
      </c>
      <c r="F4654" s="3">
        <v>3500</v>
      </c>
    </row>
    <row r="4655" spans="1:6" x14ac:dyDescent="0.3">
      <c r="A4655" s="2">
        <v>46085</v>
      </c>
      <c r="B4655">
        <v>70771</v>
      </c>
      <c r="C4655">
        <v>1</v>
      </c>
      <c r="D4655">
        <v>233861</v>
      </c>
      <c r="E4655">
        <v>1</v>
      </c>
      <c r="F4655" s="3">
        <v>2200</v>
      </c>
    </row>
    <row r="4656" spans="1:6" x14ac:dyDescent="0.3">
      <c r="A4656" s="2">
        <v>46089</v>
      </c>
      <c r="B4656">
        <v>70587</v>
      </c>
      <c r="C4656">
        <v>1</v>
      </c>
      <c r="D4656">
        <v>267766</v>
      </c>
      <c r="E4656">
        <v>1</v>
      </c>
      <c r="F4656" s="3">
        <v>8500</v>
      </c>
    </row>
    <row r="4657" spans="1:6" x14ac:dyDescent="0.3">
      <c r="A4657" s="2">
        <v>46098</v>
      </c>
      <c r="B4657">
        <v>70476</v>
      </c>
      <c r="C4657">
        <v>1</v>
      </c>
      <c r="D4657">
        <v>277825</v>
      </c>
      <c r="E4657">
        <v>1</v>
      </c>
      <c r="F4657" s="3">
        <v>2300</v>
      </c>
    </row>
    <row r="4658" spans="1:6" x14ac:dyDescent="0.3">
      <c r="A4658" s="2">
        <v>46104</v>
      </c>
      <c r="B4658">
        <v>5046</v>
      </c>
      <c r="C4658">
        <v>1</v>
      </c>
      <c r="D4658">
        <v>9770</v>
      </c>
      <c r="E4658">
        <v>1</v>
      </c>
      <c r="F4658" s="3">
        <v>2500</v>
      </c>
    </row>
    <row r="4659" spans="1:6" x14ac:dyDescent="0.3">
      <c r="A4659" s="2">
        <v>46089</v>
      </c>
      <c r="B4659">
        <v>5046</v>
      </c>
      <c r="C4659">
        <v>1</v>
      </c>
      <c r="D4659">
        <v>2895</v>
      </c>
      <c r="E4659">
        <v>1</v>
      </c>
      <c r="F4659" s="3">
        <v>2200</v>
      </c>
    </row>
    <row r="4660" spans="1:6" x14ac:dyDescent="0.3">
      <c r="A4660" s="2">
        <v>46105</v>
      </c>
      <c r="B4660">
        <v>70587</v>
      </c>
      <c r="C4660">
        <v>1</v>
      </c>
      <c r="D4660">
        <v>2439</v>
      </c>
      <c r="E4660">
        <v>1</v>
      </c>
      <c r="F4660" s="3">
        <v>2000</v>
      </c>
    </row>
    <row r="4661" spans="1:6" x14ac:dyDescent="0.3">
      <c r="A4661" s="2">
        <v>46110</v>
      </c>
      <c r="B4661">
        <v>70146</v>
      </c>
      <c r="C4661">
        <v>1</v>
      </c>
      <c r="D4661">
        <v>617306</v>
      </c>
      <c r="E4661">
        <v>1</v>
      </c>
      <c r="F4661" s="3">
        <v>2200</v>
      </c>
    </row>
    <row r="4662" spans="1:6" x14ac:dyDescent="0.3">
      <c r="A4662" s="2">
        <v>46097</v>
      </c>
      <c r="B4662">
        <v>70320</v>
      </c>
      <c r="C4662">
        <v>1</v>
      </c>
      <c r="D4662">
        <v>72439</v>
      </c>
      <c r="E4662">
        <v>1</v>
      </c>
      <c r="F4662" s="3">
        <v>8500</v>
      </c>
    </row>
    <row r="4663" spans="1:6" x14ac:dyDescent="0.3">
      <c r="A4663" s="2">
        <v>46099</v>
      </c>
      <c r="B4663">
        <v>70548</v>
      </c>
      <c r="C4663">
        <v>1</v>
      </c>
      <c r="D4663">
        <v>233861</v>
      </c>
      <c r="E4663">
        <v>1</v>
      </c>
      <c r="F4663" s="3">
        <v>2200</v>
      </c>
    </row>
    <row r="4664" spans="1:6" x14ac:dyDescent="0.3">
      <c r="A4664" s="2">
        <v>46090</v>
      </c>
      <c r="B4664">
        <v>70771</v>
      </c>
      <c r="C4664">
        <v>1</v>
      </c>
      <c r="D4664">
        <v>267766</v>
      </c>
      <c r="E4664">
        <v>1</v>
      </c>
      <c r="F4664" s="3">
        <v>9000</v>
      </c>
    </row>
    <row r="4665" spans="1:6" x14ac:dyDescent="0.3">
      <c r="A4665" s="2">
        <v>46110</v>
      </c>
      <c r="B4665">
        <v>70476</v>
      </c>
      <c r="C4665">
        <v>1</v>
      </c>
      <c r="D4665">
        <v>19296</v>
      </c>
      <c r="E4665">
        <v>1</v>
      </c>
      <c r="F4665" s="3">
        <v>2200</v>
      </c>
    </row>
    <row r="4666" spans="1:6" x14ac:dyDescent="0.3">
      <c r="A4666" s="2">
        <v>46082</v>
      </c>
      <c r="B4666">
        <v>5046</v>
      </c>
      <c r="C4666">
        <v>1</v>
      </c>
      <c r="D4666">
        <v>2118</v>
      </c>
      <c r="E4666">
        <v>1</v>
      </c>
      <c r="F4666" s="3">
        <v>7500</v>
      </c>
    </row>
    <row r="4667" spans="1:6" x14ac:dyDescent="0.3">
      <c r="A4667" s="2">
        <v>46087</v>
      </c>
      <c r="B4667">
        <v>70146</v>
      </c>
      <c r="C4667">
        <v>1</v>
      </c>
      <c r="D4667">
        <v>1567</v>
      </c>
      <c r="E4667">
        <v>1</v>
      </c>
      <c r="F4667" s="3">
        <v>5000</v>
      </c>
    </row>
    <row r="4668" spans="1:6" x14ac:dyDescent="0.3">
      <c r="A4668" s="2">
        <v>46100</v>
      </c>
      <c r="B4668">
        <v>70587</v>
      </c>
      <c r="C4668">
        <v>2</v>
      </c>
      <c r="D4668">
        <v>273085</v>
      </c>
      <c r="E4668">
        <v>2</v>
      </c>
      <c r="F4668" s="3">
        <v>5000</v>
      </c>
    </row>
    <row r="4669" spans="1:6" x14ac:dyDescent="0.3">
      <c r="A4669" s="2">
        <v>46094</v>
      </c>
      <c r="B4669">
        <v>70587</v>
      </c>
      <c r="C4669">
        <v>3</v>
      </c>
      <c r="D4669">
        <v>2065</v>
      </c>
      <c r="E4669">
        <v>3</v>
      </c>
      <c r="F4669" s="3">
        <v>9000</v>
      </c>
    </row>
    <row r="4670" spans="1:6" x14ac:dyDescent="0.3">
      <c r="A4670" s="2">
        <v>46053</v>
      </c>
      <c r="B4670">
        <v>70476</v>
      </c>
      <c r="C4670">
        <v>2</v>
      </c>
      <c r="D4670">
        <v>368720</v>
      </c>
      <c r="E4670">
        <v>2</v>
      </c>
      <c r="F4670" s="3">
        <v>15000</v>
      </c>
    </row>
    <row r="4671" spans="1:6" x14ac:dyDescent="0.3">
      <c r="A4671" s="2">
        <v>46024</v>
      </c>
      <c r="B4671">
        <v>70146</v>
      </c>
      <c r="C4671">
        <v>1</v>
      </c>
      <c r="D4671">
        <v>2904</v>
      </c>
      <c r="E4671">
        <v>1</v>
      </c>
      <c r="F4671" s="3">
        <v>3000</v>
      </c>
    </row>
    <row r="4672" spans="1:6" x14ac:dyDescent="0.3">
      <c r="A4672" s="2">
        <v>46051</v>
      </c>
      <c r="B4672">
        <v>70531</v>
      </c>
      <c r="C4672">
        <v>4</v>
      </c>
      <c r="D4672">
        <v>1241</v>
      </c>
      <c r="E4672">
        <v>4</v>
      </c>
      <c r="F4672" s="3">
        <v>700</v>
      </c>
    </row>
    <row r="4673" spans="1:6" x14ac:dyDescent="0.3">
      <c r="A4673" s="2">
        <v>46051</v>
      </c>
      <c r="B4673">
        <v>70476</v>
      </c>
      <c r="C4673">
        <v>1</v>
      </c>
      <c r="D4673">
        <v>2439</v>
      </c>
      <c r="E4673">
        <v>1</v>
      </c>
      <c r="F4673" s="3">
        <v>2000</v>
      </c>
    </row>
    <row r="4674" spans="1:6" x14ac:dyDescent="0.3">
      <c r="A4674" s="2">
        <v>46053</v>
      </c>
      <c r="B4674">
        <v>70146</v>
      </c>
      <c r="C4674">
        <v>4</v>
      </c>
      <c r="D4674">
        <v>489461</v>
      </c>
      <c r="E4674">
        <v>4</v>
      </c>
      <c r="F4674" s="3">
        <v>28200</v>
      </c>
    </row>
    <row r="4675" spans="1:6" x14ac:dyDescent="0.3">
      <c r="A4675" s="2">
        <v>46026</v>
      </c>
      <c r="B4675">
        <v>5046</v>
      </c>
      <c r="C4675">
        <v>1</v>
      </c>
      <c r="D4675">
        <v>701199</v>
      </c>
      <c r="E4675">
        <v>1</v>
      </c>
      <c r="F4675" s="3">
        <v>6000</v>
      </c>
    </row>
    <row r="4676" spans="1:6" x14ac:dyDescent="0.3">
      <c r="A4676" s="2">
        <v>46044</v>
      </c>
      <c r="B4676">
        <v>70476</v>
      </c>
      <c r="C4676">
        <v>1</v>
      </c>
      <c r="D4676">
        <v>617306</v>
      </c>
      <c r="E4676">
        <v>1</v>
      </c>
      <c r="F4676" s="3">
        <v>2000</v>
      </c>
    </row>
    <row r="4677" spans="1:6" x14ac:dyDescent="0.3">
      <c r="A4677" s="2">
        <v>46032</v>
      </c>
      <c r="B4677">
        <v>5046</v>
      </c>
      <c r="C4677">
        <v>1</v>
      </c>
      <c r="D4677">
        <v>702559</v>
      </c>
      <c r="E4677">
        <v>1</v>
      </c>
      <c r="F4677" s="3">
        <v>3000</v>
      </c>
    </row>
    <row r="4678" spans="1:6" x14ac:dyDescent="0.3">
      <c r="A4678" s="2">
        <v>46034</v>
      </c>
      <c r="B4678">
        <v>5046</v>
      </c>
      <c r="C4678">
        <v>1</v>
      </c>
      <c r="D4678">
        <v>2910</v>
      </c>
      <c r="E4678">
        <v>1</v>
      </c>
      <c r="F4678" s="3">
        <v>7500</v>
      </c>
    </row>
    <row r="4679" spans="1:6" x14ac:dyDescent="0.3">
      <c r="A4679" s="2">
        <v>46024</v>
      </c>
      <c r="B4679">
        <v>70146</v>
      </c>
      <c r="C4679">
        <v>1</v>
      </c>
      <c r="D4679">
        <v>1440</v>
      </c>
      <c r="E4679">
        <v>1</v>
      </c>
      <c r="F4679" s="3">
        <v>4800</v>
      </c>
    </row>
    <row r="4680" spans="1:6" x14ac:dyDescent="0.3">
      <c r="A4680" s="2">
        <v>46036</v>
      </c>
      <c r="B4680">
        <v>70146</v>
      </c>
      <c r="C4680">
        <v>1</v>
      </c>
      <c r="D4680">
        <v>632471</v>
      </c>
      <c r="E4680">
        <v>1</v>
      </c>
      <c r="F4680" s="3">
        <v>2000</v>
      </c>
    </row>
    <row r="4681" spans="1:6" x14ac:dyDescent="0.3">
      <c r="A4681" s="2">
        <v>46030</v>
      </c>
      <c r="B4681">
        <v>70146</v>
      </c>
      <c r="C4681">
        <v>1</v>
      </c>
      <c r="D4681">
        <v>614184</v>
      </c>
      <c r="E4681">
        <v>1</v>
      </c>
      <c r="F4681" s="3">
        <v>2000</v>
      </c>
    </row>
    <row r="4682" spans="1:6" x14ac:dyDescent="0.3">
      <c r="A4682" s="2">
        <v>46046</v>
      </c>
      <c r="B4682">
        <v>70146</v>
      </c>
      <c r="C4682">
        <v>3</v>
      </c>
      <c r="D4682">
        <v>463301</v>
      </c>
      <c r="E4682">
        <v>3</v>
      </c>
      <c r="F4682" s="3">
        <v>12600</v>
      </c>
    </row>
    <row r="4683" spans="1:6" x14ac:dyDescent="0.3">
      <c r="A4683" s="2">
        <v>46053</v>
      </c>
      <c r="B4683">
        <v>70146</v>
      </c>
      <c r="C4683">
        <v>1</v>
      </c>
      <c r="D4683">
        <v>795174</v>
      </c>
      <c r="E4683">
        <v>1</v>
      </c>
      <c r="F4683" s="3">
        <v>14200</v>
      </c>
    </row>
    <row r="4684" spans="1:6" x14ac:dyDescent="0.3">
      <c r="A4684" s="2">
        <v>46052</v>
      </c>
      <c r="B4684">
        <v>70146</v>
      </c>
      <c r="C4684">
        <v>1</v>
      </c>
      <c r="D4684">
        <v>11320</v>
      </c>
      <c r="E4684">
        <v>1</v>
      </c>
      <c r="F4684" s="3">
        <v>1400</v>
      </c>
    </row>
    <row r="4685" spans="1:6" x14ac:dyDescent="0.3">
      <c r="A4685" s="2">
        <v>46029</v>
      </c>
      <c r="B4685">
        <v>70548</v>
      </c>
      <c r="C4685">
        <v>1</v>
      </c>
      <c r="D4685">
        <v>2067</v>
      </c>
      <c r="E4685">
        <v>1</v>
      </c>
      <c r="F4685" s="3">
        <v>3000</v>
      </c>
    </row>
    <row r="4686" spans="1:6" x14ac:dyDescent="0.3">
      <c r="A4686" s="2">
        <v>46039</v>
      </c>
      <c r="B4686">
        <v>70548</v>
      </c>
      <c r="C4686">
        <v>1</v>
      </c>
      <c r="D4686">
        <v>753945</v>
      </c>
      <c r="E4686">
        <v>1</v>
      </c>
      <c r="F4686" s="3">
        <v>3000</v>
      </c>
    </row>
    <row r="4687" spans="1:6" x14ac:dyDescent="0.3">
      <c r="A4687" s="2">
        <v>46025</v>
      </c>
      <c r="B4687">
        <v>70146</v>
      </c>
      <c r="C4687">
        <v>1</v>
      </c>
      <c r="D4687">
        <v>2067</v>
      </c>
      <c r="E4687">
        <v>1</v>
      </c>
      <c r="F4687" s="3">
        <v>2800</v>
      </c>
    </row>
    <row r="4688" spans="1:6" x14ac:dyDescent="0.3">
      <c r="A4688" s="2">
        <v>46040</v>
      </c>
      <c r="B4688">
        <v>70146</v>
      </c>
      <c r="C4688">
        <v>1</v>
      </c>
      <c r="D4688">
        <v>2116</v>
      </c>
      <c r="E4688">
        <v>1</v>
      </c>
      <c r="F4688" s="3">
        <v>7800</v>
      </c>
    </row>
    <row r="4689" spans="1:6" x14ac:dyDescent="0.3">
      <c r="A4689" s="2">
        <v>46032</v>
      </c>
      <c r="B4689">
        <v>70320</v>
      </c>
      <c r="C4689">
        <v>1</v>
      </c>
      <c r="D4689">
        <v>9770</v>
      </c>
      <c r="E4689">
        <v>1</v>
      </c>
      <c r="F4689" s="3">
        <v>2100</v>
      </c>
    </row>
    <row r="4690" spans="1:6" x14ac:dyDescent="0.3">
      <c r="A4690" s="2">
        <v>46040</v>
      </c>
      <c r="B4690">
        <v>70771</v>
      </c>
      <c r="C4690">
        <v>1</v>
      </c>
      <c r="D4690">
        <v>2058</v>
      </c>
      <c r="E4690">
        <v>1</v>
      </c>
      <c r="F4690" s="3">
        <v>8500</v>
      </c>
    </row>
    <row r="4691" spans="1:6" x14ac:dyDescent="0.3">
      <c r="A4691" s="2">
        <v>46049</v>
      </c>
      <c r="B4691">
        <v>70587</v>
      </c>
      <c r="C4691">
        <v>1</v>
      </c>
      <c r="D4691">
        <v>753945</v>
      </c>
      <c r="E4691">
        <v>1</v>
      </c>
      <c r="F4691" s="3">
        <v>3000</v>
      </c>
    </row>
    <row r="4692" spans="1:6" x14ac:dyDescent="0.3">
      <c r="A4692" s="2">
        <v>46029</v>
      </c>
      <c r="B4692">
        <v>70531</v>
      </c>
      <c r="C4692">
        <v>1</v>
      </c>
      <c r="D4692">
        <v>2067</v>
      </c>
      <c r="E4692">
        <v>1</v>
      </c>
      <c r="F4692" s="3">
        <v>2900</v>
      </c>
    </row>
    <row r="4693" spans="1:6" x14ac:dyDescent="0.3">
      <c r="A4693" s="2">
        <v>46033</v>
      </c>
      <c r="B4693">
        <v>70548</v>
      </c>
      <c r="C4693">
        <v>1</v>
      </c>
      <c r="D4693">
        <v>461523</v>
      </c>
      <c r="E4693">
        <v>1</v>
      </c>
      <c r="F4693" s="3">
        <v>4200</v>
      </c>
    </row>
    <row r="4694" spans="1:6" x14ac:dyDescent="0.3">
      <c r="A4694" s="2">
        <v>46027</v>
      </c>
      <c r="B4694">
        <v>5046</v>
      </c>
      <c r="C4694">
        <v>1</v>
      </c>
      <c r="D4694">
        <v>20403</v>
      </c>
      <c r="E4694">
        <v>1</v>
      </c>
      <c r="F4694" s="3">
        <v>4600</v>
      </c>
    </row>
    <row r="4695" spans="1:6" x14ac:dyDescent="0.3">
      <c r="A4695" s="2">
        <v>46046</v>
      </c>
      <c r="B4695">
        <v>5046</v>
      </c>
      <c r="C4695">
        <v>3</v>
      </c>
      <c r="D4695">
        <v>919371</v>
      </c>
      <c r="E4695">
        <v>3</v>
      </c>
      <c r="F4695" s="3">
        <v>14700</v>
      </c>
    </row>
    <row r="4696" spans="1:6" x14ac:dyDescent="0.3">
      <c r="A4696" s="2">
        <v>46047</v>
      </c>
      <c r="B4696">
        <v>70548</v>
      </c>
      <c r="C4696">
        <v>2</v>
      </c>
      <c r="D4696">
        <v>20403</v>
      </c>
      <c r="E4696">
        <v>2</v>
      </c>
      <c r="F4696" s="3">
        <v>10000</v>
      </c>
    </row>
    <row r="4697" spans="1:6" x14ac:dyDescent="0.3">
      <c r="A4697" s="2">
        <v>46023</v>
      </c>
      <c r="B4697">
        <v>70548</v>
      </c>
      <c r="C4697">
        <v>1</v>
      </c>
      <c r="D4697">
        <v>548182</v>
      </c>
      <c r="E4697">
        <v>1</v>
      </c>
      <c r="F4697" s="3">
        <v>8000</v>
      </c>
    </row>
    <row r="4698" spans="1:6" x14ac:dyDescent="0.3">
      <c r="A4698" s="2">
        <v>46036</v>
      </c>
      <c r="B4698">
        <v>70146</v>
      </c>
      <c r="C4698">
        <v>1</v>
      </c>
      <c r="D4698">
        <v>291348</v>
      </c>
      <c r="E4698">
        <v>1</v>
      </c>
      <c r="F4698" s="3">
        <v>2000</v>
      </c>
    </row>
    <row r="4699" spans="1:6" x14ac:dyDescent="0.3">
      <c r="A4699" s="2">
        <v>46023</v>
      </c>
      <c r="B4699">
        <v>70771</v>
      </c>
      <c r="C4699">
        <v>1</v>
      </c>
      <c r="D4699">
        <v>290942</v>
      </c>
      <c r="E4699">
        <v>1</v>
      </c>
      <c r="F4699" s="3">
        <v>500</v>
      </c>
    </row>
    <row r="4700" spans="1:6" x14ac:dyDescent="0.3">
      <c r="A4700" s="2">
        <v>46056</v>
      </c>
      <c r="B4700">
        <v>70146</v>
      </c>
      <c r="C4700">
        <v>5</v>
      </c>
      <c r="D4700">
        <v>489461</v>
      </c>
      <c r="E4700">
        <v>5</v>
      </c>
      <c r="F4700" s="3">
        <v>29200</v>
      </c>
    </row>
    <row r="4701" spans="1:6" x14ac:dyDescent="0.3">
      <c r="A4701" s="2">
        <v>46059</v>
      </c>
      <c r="B4701">
        <v>70476</v>
      </c>
      <c r="C4701">
        <v>1</v>
      </c>
      <c r="D4701">
        <v>265418</v>
      </c>
      <c r="E4701">
        <v>1</v>
      </c>
      <c r="F4701" s="3">
        <v>8000</v>
      </c>
    </row>
    <row r="4702" spans="1:6" x14ac:dyDescent="0.3">
      <c r="A4702" s="2">
        <v>46068</v>
      </c>
      <c r="B4702">
        <v>70476</v>
      </c>
      <c r="C4702">
        <v>1</v>
      </c>
      <c r="D4702">
        <v>2058</v>
      </c>
      <c r="E4702">
        <v>1</v>
      </c>
      <c r="F4702" s="3">
        <v>7000</v>
      </c>
    </row>
    <row r="4703" spans="1:6" x14ac:dyDescent="0.3">
      <c r="A4703" s="2">
        <v>46055</v>
      </c>
      <c r="B4703">
        <v>70146</v>
      </c>
      <c r="C4703">
        <v>2</v>
      </c>
      <c r="D4703">
        <v>2895</v>
      </c>
      <c r="E4703">
        <v>2</v>
      </c>
      <c r="F4703" s="3">
        <v>4600</v>
      </c>
    </row>
    <row r="4704" spans="1:6" x14ac:dyDescent="0.3">
      <c r="A4704" s="2">
        <v>46072</v>
      </c>
      <c r="B4704">
        <v>70476</v>
      </c>
      <c r="C4704">
        <v>1</v>
      </c>
      <c r="D4704">
        <v>617306</v>
      </c>
      <c r="E4704">
        <v>1</v>
      </c>
      <c r="F4704" s="3">
        <v>2300</v>
      </c>
    </row>
    <row r="4705" spans="1:6" x14ac:dyDescent="0.3">
      <c r="A4705" s="2">
        <v>46078</v>
      </c>
      <c r="B4705">
        <v>70548</v>
      </c>
      <c r="C4705">
        <v>9</v>
      </c>
      <c r="D4705">
        <v>20403</v>
      </c>
      <c r="E4705">
        <v>9</v>
      </c>
      <c r="F4705" s="3">
        <v>70000</v>
      </c>
    </row>
    <row r="4706" spans="1:6" x14ac:dyDescent="0.3">
      <c r="A4706" s="2">
        <v>46058</v>
      </c>
      <c r="B4706">
        <v>70548</v>
      </c>
      <c r="C4706">
        <v>1</v>
      </c>
      <c r="D4706">
        <v>22928</v>
      </c>
      <c r="E4706">
        <v>1</v>
      </c>
      <c r="F4706" s="3">
        <v>3800</v>
      </c>
    </row>
    <row r="4707" spans="1:6" x14ac:dyDescent="0.3">
      <c r="A4707" s="2">
        <v>46063</v>
      </c>
      <c r="B4707">
        <v>70320</v>
      </c>
      <c r="C4707">
        <v>1</v>
      </c>
      <c r="D4707">
        <v>273085</v>
      </c>
      <c r="E4707">
        <v>1</v>
      </c>
      <c r="F4707" s="3">
        <v>2400</v>
      </c>
    </row>
    <row r="4708" spans="1:6" x14ac:dyDescent="0.3">
      <c r="A4708" s="2">
        <v>46060</v>
      </c>
      <c r="B4708">
        <v>70548</v>
      </c>
      <c r="C4708">
        <v>1</v>
      </c>
      <c r="D4708">
        <v>277825</v>
      </c>
      <c r="E4708">
        <v>1</v>
      </c>
      <c r="F4708" s="3">
        <v>2400</v>
      </c>
    </row>
    <row r="4709" spans="1:6" x14ac:dyDescent="0.3">
      <c r="A4709" s="2">
        <v>46070</v>
      </c>
      <c r="B4709">
        <v>5046</v>
      </c>
      <c r="C4709">
        <v>1</v>
      </c>
      <c r="D4709">
        <v>266881</v>
      </c>
      <c r="E4709">
        <v>1</v>
      </c>
      <c r="F4709" s="3">
        <v>8200</v>
      </c>
    </row>
    <row r="4710" spans="1:6" x14ac:dyDescent="0.3">
      <c r="A4710" s="2">
        <v>46063</v>
      </c>
      <c r="B4710">
        <v>5046</v>
      </c>
      <c r="C4710">
        <v>1</v>
      </c>
      <c r="D4710">
        <v>20403</v>
      </c>
      <c r="E4710">
        <v>1</v>
      </c>
      <c r="F4710" s="3">
        <v>5000</v>
      </c>
    </row>
    <row r="4711" spans="1:6" x14ac:dyDescent="0.3">
      <c r="A4711" s="2">
        <v>46068</v>
      </c>
      <c r="B4711">
        <v>70587</v>
      </c>
      <c r="C4711">
        <v>4</v>
      </c>
      <c r="D4711">
        <v>919371</v>
      </c>
      <c r="E4711">
        <v>4</v>
      </c>
      <c r="F4711" s="3">
        <v>7000</v>
      </c>
    </row>
    <row r="4712" spans="1:6" x14ac:dyDescent="0.3">
      <c r="A4712" s="2">
        <v>46101</v>
      </c>
      <c r="B4712">
        <v>70587</v>
      </c>
      <c r="C4712">
        <v>1</v>
      </c>
      <c r="D4712">
        <v>277825</v>
      </c>
      <c r="E4712">
        <v>1</v>
      </c>
      <c r="F4712" s="3">
        <v>2500</v>
      </c>
    </row>
    <row r="4713" spans="1:6" x14ac:dyDescent="0.3">
      <c r="A4713" s="2">
        <v>46110</v>
      </c>
      <c r="B4713">
        <v>70531</v>
      </c>
      <c r="C4713">
        <v>1</v>
      </c>
      <c r="D4713">
        <v>1241</v>
      </c>
      <c r="E4713">
        <v>1</v>
      </c>
      <c r="F4713" s="3">
        <v>1000</v>
      </c>
    </row>
    <row r="4714" spans="1:6" x14ac:dyDescent="0.3">
      <c r="A4714" s="2">
        <v>46092</v>
      </c>
      <c r="B4714">
        <v>70476</v>
      </c>
      <c r="C4714">
        <v>1</v>
      </c>
      <c r="D4714">
        <v>199</v>
      </c>
      <c r="E4714">
        <v>1</v>
      </c>
      <c r="F4714" s="3">
        <v>2700</v>
      </c>
    </row>
    <row r="4715" spans="1:6" x14ac:dyDescent="0.3">
      <c r="A4715" s="2">
        <v>46091</v>
      </c>
      <c r="B4715">
        <v>70476</v>
      </c>
      <c r="C4715">
        <v>1</v>
      </c>
      <c r="D4715">
        <v>627079</v>
      </c>
      <c r="E4715">
        <v>1</v>
      </c>
      <c r="F4715" s="3">
        <v>2000</v>
      </c>
    </row>
    <row r="4716" spans="1:6" x14ac:dyDescent="0.3">
      <c r="A4716" s="2">
        <v>46101</v>
      </c>
      <c r="B4716">
        <v>70476</v>
      </c>
      <c r="C4716">
        <v>1</v>
      </c>
      <c r="D4716">
        <v>233861</v>
      </c>
      <c r="E4716">
        <v>1</v>
      </c>
      <c r="F4716" s="3">
        <v>2000</v>
      </c>
    </row>
    <row r="4717" spans="1:6" x14ac:dyDescent="0.3">
      <c r="A4717" s="2">
        <v>46098</v>
      </c>
      <c r="B4717">
        <v>70476</v>
      </c>
      <c r="C4717">
        <v>2</v>
      </c>
      <c r="D4717">
        <v>273085</v>
      </c>
      <c r="E4717">
        <v>2</v>
      </c>
      <c r="F4717" s="3">
        <v>4600</v>
      </c>
    </row>
    <row r="4718" spans="1:6" x14ac:dyDescent="0.3">
      <c r="A4718" s="2">
        <v>46095</v>
      </c>
      <c r="B4718">
        <v>70146</v>
      </c>
      <c r="C4718">
        <v>1</v>
      </c>
      <c r="D4718">
        <v>2067</v>
      </c>
      <c r="E4718">
        <v>1</v>
      </c>
      <c r="F4718" s="3">
        <v>2800</v>
      </c>
    </row>
    <row r="4719" spans="1:6" x14ac:dyDescent="0.3">
      <c r="A4719" s="2">
        <v>46086</v>
      </c>
      <c r="B4719">
        <v>70587</v>
      </c>
      <c r="C4719">
        <v>1</v>
      </c>
      <c r="D4719">
        <v>9757</v>
      </c>
      <c r="E4719">
        <v>1</v>
      </c>
      <c r="F4719" s="3">
        <v>2000</v>
      </c>
    </row>
    <row r="4720" spans="1:6" x14ac:dyDescent="0.3">
      <c r="A4720" s="2">
        <v>46089</v>
      </c>
      <c r="B4720">
        <v>5046</v>
      </c>
      <c r="C4720">
        <v>1</v>
      </c>
      <c r="D4720">
        <v>723096</v>
      </c>
      <c r="E4720">
        <v>1</v>
      </c>
      <c r="F4720" s="3">
        <v>2500</v>
      </c>
    </row>
    <row r="4721" spans="1:6" x14ac:dyDescent="0.3">
      <c r="A4721" s="2">
        <v>46086</v>
      </c>
      <c r="B4721">
        <v>70548</v>
      </c>
      <c r="C4721">
        <v>4</v>
      </c>
      <c r="D4721">
        <v>20403</v>
      </c>
      <c r="E4721">
        <v>4</v>
      </c>
      <c r="F4721" s="3">
        <v>60000</v>
      </c>
    </row>
    <row r="4722" spans="1:6" x14ac:dyDescent="0.3">
      <c r="A4722" s="2">
        <v>46087</v>
      </c>
      <c r="B4722">
        <v>70146</v>
      </c>
      <c r="C4722">
        <v>1</v>
      </c>
      <c r="D4722">
        <v>2078</v>
      </c>
      <c r="E4722">
        <v>1</v>
      </c>
      <c r="F4722" s="3">
        <v>1500</v>
      </c>
    </row>
    <row r="4723" spans="1:6" x14ac:dyDescent="0.3">
      <c r="A4723" s="2">
        <v>46057</v>
      </c>
      <c r="B4723">
        <v>70320</v>
      </c>
      <c r="C4723">
        <v>1</v>
      </c>
      <c r="D4723">
        <v>266024</v>
      </c>
      <c r="E4723">
        <v>1</v>
      </c>
      <c r="F4723" s="3">
        <v>2000</v>
      </c>
    </row>
    <row r="4724" spans="1:6" x14ac:dyDescent="0.3">
      <c r="A4724" s="2">
        <v>46068</v>
      </c>
      <c r="B4724">
        <v>5046</v>
      </c>
      <c r="C4724">
        <v>1</v>
      </c>
      <c r="D4724">
        <v>702559</v>
      </c>
      <c r="E4724">
        <v>1</v>
      </c>
      <c r="F4724" s="3">
        <v>3000</v>
      </c>
    </row>
    <row r="4725" spans="1:6" x14ac:dyDescent="0.3">
      <c r="A4725" s="2">
        <v>46104</v>
      </c>
      <c r="B4725">
        <v>70146</v>
      </c>
      <c r="C4725">
        <v>1</v>
      </c>
      <c r="D4725">
        <v>2794</v>
      </c>
      <c r="E4725">
        <v>1</v>
      </c>
      <c r="F4725" s="3">
        <v>2000</v>
      </c>
    </row>
    <row r="4726" spans="1:6" x14ac:dyDescent="0.3">
      <c r="A4726" s="2">
        <v>46065</v>
      </c>
      <c r="B4726">
        <v>70146</v>
      </c>
      <c r="C4726">
        <v>2</v>
      </c>
      <c r="D4726">
        <v>46998</v>
      </c>
      <c r="E4726">
        <v>2</v>
      </c>
      <c r="F4726" s="3">
        <v>9800</v>
      </c>
    </row>
    <row r="4727" spans="1:6" x14ac:dyDescent="0.3">
      <c r="A4727" s="2">
        <v>46045</v>
      </c>
      <c r="B4727">
        <v>5046</v>
      </c>
      <c r="C4727">
        <v>2</v>
      </c>
      <c r="D4727">
        <v>20455</v>
      </c>
      <c r="E4727">
        <v>2</v>
      </c>
      <c r="F4727" s="3">
        <v>19400</v>
      </c>
    </row>
    <row r="4728" spans="1:6" x14ac:dyDescent="0.3">
      <c r="A4728" s="2">
        <v>46108</v>
      </c>
      <c r="B4728">
        <v>70146</v>
      </c>
      <c r="C4728">
        <v>2</v>
      </c>
      <c r="D4728">
        <v>273085</v>
      </c>
      <c r="E4728">
        <v>2</v>
      </c>
      <c r="F4728" s="3">
        <v>4600</v>
      </c>
    </row>
    <row r="4729" spans="1:6" x14ac:dyDescent="0.3">
      <c r="A4729" s="2">
        <v>46102</v>
      </c>
      <c r="B4729">
        <v>70146</v>
      </c>
      <c r="C4729">
        <v>1</v>
      </c>
      <c r="D4729">
        <v>650734</v>
      </c>
      <c r="E4729">
        <v>1</v>
      </c>
      <c r="F4729" s="3">
        <v>2200</v>
      </c>
    </row>
    <row r="4730" spans="1:6" x14ac:dyDescent="0.3">
      <c r="A4730" s="2">
        <v>46104</v>
      </c>
      <c r="B4730">
        <v>5046</v>
      </c>
      <c r="C4730">
        <v>2</v>
      </c>
      <c r="D4730">
        <v>278104</v>
      </c>
      <c r="E4730">
        <v>2</v>
      </c>
      <c r="F4730" s="3">
        <v>5200</v>
      </c>
    </row>
    <row r="4731" spans="1:6" x14ac:dyDescent="0.3">
      <c r="A4731" s="2">
        <v>46031</v>
      </c>
      <c r="B4731">
        <v>5046</v>
      </c>
      <c r="C4731">
        <v>2</v>
      </c>
      <c r="D4731">
        <v>702555</v>
      </c>
      <c r="E4731">
        <v>2</v>
      </c>
      <c r="F4731" s="3">
        <v>6000</v>
      </c>
    </row>
    <row r="4732" spans="1:6" x14ac:dyDescent="0.3">
      <c r="A4732" s="2">
        <v>46034</v>
      </c>
      <c r="B4732">
        <v>5046</v>
      </c>
      <c r="C4732">
        <v>1</v>
      </c>
      <c r="D4732">
        <v>2841</v>
      </c>
      <c r="E4732">
        <v>1</v>
      </c>
      <c r="F4732" s="3">
        <v>2900</v>
      </c>
    </row>
    <row r="4733" spans="1:6" x14ac:dyDescent="0.3">
      <c r="A4733" s="2">
        <v>46031</v>
      </c>
      <c r="B4733">
        <v>70548</v>
      </c>
      <c r="C4733">
        <v>3</v>
      </c>
      <c r="D4733">
        <v>228182</v>
      </c>
      <c r="E4733">
        <v>3</v>
      </c>
      <c r="F4733" s="3">
        <v>1300</v>
      </c>
    </row>
    <row r="4734" spans="1:6" x14ac:dyDescent="0.3">
      <c r="A4734" s="2">
        <v>46084</v>
      </c>
      <c r="B4734">
        <v>70548</v>
      </c>
      <c r="C4734">
        <v>1</v>
      </c>
      <c r="D4734">
        <v>9770</v>
      </c>
      <c r="E4734">
        <v>1</v>
      </c>
      <c r="F4734" s="3">
        <v>4400</v>
      </c>
    </row>
    <row r="4735" spans="1:6" x14ac:dyDescent="0.3">
      <c r="A4735" s="2">
        <v>46095</v>
      </c>
      <c r="B4735">
        <v>70146</v>
      </c>
      <c r="C4735">
        <v>1</v>
      </c>
      <c r="D4735">
        <v>290942</v>
      </c>
      <c r="E4735">
        <v>1</v>
      </c>
      <c r="F4735" s="3">
        <v>500</v>
      </c>
    </row>
    <row r="4736" spans="1:6" x14ac:dyDescent="0.3">
      <c r="A4736" s="2">
        <v>46057</v>
      </c>
      <c r="B4736">
        <v>5046</v>
      </c>
      <c r="C4736">
        <v>1</v>
      </c>
      <c r="D4736">
        <v>627079</v>
      </c>
      <c r="E4736">
        <v>1</v>
      </c>
      <c r="F4736" s="3">
        <v>1900</v>
      </c>
    </row>
    <row r="4737" spans="1:6" x14ac:dyDescent="0.3">
      <c r="A4737" s="2">
        <v>46037</v>
      </c>
      <c r="B4737">
        <v>70531</v>
      </c>
      <c r="C4737">
        <v>2</v>
      </c>
      <c r="D4737">
        <v>2439</v>
      </c>
      <c r="E4737">
        <v>2</v>
      </c>
      <c r="F4737" s="3">
        <v>3000</v>
      </c>
    </row>
    <row r="4738" spans="1:6" x14ac:dyDescent="0.3">
      <c r="A4738" s="2">
        <v>46067</v>
      </c>
      <c r="B4738">
        <v>5046</v>
      </c>
      <c r="C4738">
        <v>1</v>
      </c>
      <c r="D4738">
        <v>38583</v>
      </c>
      <c r="E4738">
        <v>1</v>
      </c>
      <c r="F4738" s="3">
        <v>2000</v>
      </c>
    </row>
    <row r="4739" spans="1:6" x14ac:dyDescent="0.3">
      <c r="A4739" s="2">
        <v>46093</v>
      </c>
      <c r="B4739">
        <v>70771</v>
      </c>
      <c r="C4739">
        <v>1</v>
      </c>
      <c r="D4739">
        <v>72439</v>
      </c>
      <c r="E4739">
        <v>1</v>
      </c>
      <c r="F4739" s="3">
        <v>8500</v>
      </c>
    </row>
    <row r="4740" spans="1:6" x14ac:dyDescent="0.3">
      <c r="A4740" s="2">
        <v>46084</v>
      </c>
      <c r="B4740">
        <v>70587</v>
      </c>
      <c r="C4740">
        <v>2</v>
      </c>
      <c r="D4740">
        <v>2841</v>
      </c>
      <c r="E4740">
        <v>2</v>
      </c>
      <c r="F4740" s="3">
        <v>6000</v>
      </c>
    </row>
    <row r="4741" spans="1:6" x14ac:dyDescent="0.3">
      <c r="A4741" s="2">
        <v>46062</v>
      </c>
      <c r="B4741">
        <v>70587</v>
      </c>
      <c r="C4741">
        <v>1</v>
      </c>
      <c r="D4741">
        <v>19259</v>
      </c>
      <c r="E4741">
        <v>1</v>
      </c>
      <c r="F4741" s="3">
        <v>1200</v>
      </c>
    </row>
    <row r="4742" spans="1:6" x14ac:dyDescent="0.3">
      <c r="A4742" s="2">
        <v>46093</v>
      </c>
      <c r="B4742">
        <v>5046</v>
      </c>
      <c r="C4742">
        <v>1</v>
      </c>
      <c r="D4742">
        <v>2910</v>
      </c>
      <c r="E4742">
        <v>1</v>
      </c>
      <c r="F4742" s="3">
        <v>8000</v>
      </c>
    </row>
    <row r="4743" spans="1:6" x14ac:dyDescent="0.3">
      <c r="A4743" s="2">
        <v>46099</v>
      </c>
      <c r="B4743">
        <v>5046</v>
      </c>
      <c r="C4743">
        <v>1</v>
      </c>
      <c r="D4743">
        <v>678116</v>
      </c>
      <c r="E4743">
        <v>1</v>
      </c>
      <c r="F4743" s="3">
        <v>2000</v>
      </c>
    </row>
    <row r="4744" spans="1:6" x14ac:dyDescent="0.3">
      <c r="A4744" s="2">
        <v>46090</v>
      </c>
      <c r="B4744">
        <v>70771</v>
      </c>
      <c r="C4744">
        <v>1</v>
      </c>
      <c r="D4744">
        <v>72439</v>
      </c>
      <c r="E4744">
        <v>1</v>
      </c>
      <c r="F4744" s="3">
        <v>8500</v>
      </c>
    </row>
    <row r="4745" spans="1:6" x14ac:dyDescent="0.3">
      <c r="A4745" s="2">
        <v>46091</v>
      </c>
      <c r="B4745">
        <v>70587</v>
      </c>
      <c r="C4745">
        <v>2</v>
      </c>
      <c r="D4745">
        <v>9770</v>
      </c>
      <c r="E4745">
        <v>2</v>
      </c>
      <c r="F4745" s="3">
        <v>4000</v>
      </c>
    </row>
    <row r="4746" spans="1:6" x14ac:dyDescent="0.3">
      <c r="A4746" s="2">
        <v>46082</v>
      </c>
      <c r="B4746">
        <v>70548</v>
      </c>
      <c r="C4746">
        <v>1</v>
      </c>
      <c r="D4746">
        <v>2841</v>
      </c>
      <c r="E4746">
        <v>1</v>
      </c>
      <c r="F4746" s="3">
        <v>3000</v>
      </c>
    </row>
    <row r="4747" spans="1:6" x14ac:dyDescent="0.3">
      <c r="A4747" s="2">
        <v>46069</v>
      </c>
      <c r="B4747">
        <v>70476</v>
      </c>
      <c r="C4747">
        <v>1</v>
      </c>
      <c r="D4747">
        <v>617305</v>
      </c>
      <c r="E4747">
        <v>1</v>
      </c>
      <c r="F4747" s="3">
        <v>2300</v>
      </c>
    </row>
    <row r="4748" spans="1:6" x14ac:dyDescent="0.3">
      <c r="A4748" s="2">
        <v>46060</v>
      </c>
      <c r="B4748">
        <v>70531</v>
      </c>
      <c r="C4748">
        <v>1</v>
      </c>
      <c r="D4748">
        <v>290942</v>
      </c>
      <c r="E4748">
        <v>1</v>
      </c>
      <c r="F4748" s="3">
        <v>500</v>
      </c>
    </row>
    <row r="4749" spans="1:6" x14ac:dyDescent="0.3">
      <c r="A4749" s="2">
        <v>46042</v>
      </c>
      <c r="B4749">
        <v>70146</v>
      </c>
      <c r="C4749">
        <v>2</v>
      </c>
      <c r="D4749">
        <v>701199</v>
      </c>
      <c r="E4749">
        <v>2</v>
      </c>
      <c r="F4749" s="3">
        <v>11000</v>
      </c>
    </row>
    <row r="4750" spans="1:6" x14ac:dyDescent="0.3">
      <c r="A4750" s="2">
        <v>46104</v>
      </c>
      <c r="B4750">
        <v>70587</v>
      </c>
      <c r="C4750">
        <v>1</v>
      </c>
      <c r="D4750">
        <v>11661</v>
      </c>
      <c r="E4750">
        <v>1</v>
      </c>
      <c r="F4750" s="3">
        <v>2500</v>
      </c>
    </row>
    <row r="4751" spans="1:6" x14ac:dyDescent="0.3">
      <c r="A4751" s="2">
        <v>46088</v>
      </c>
      <c r="B4751">
        <v>70531</v>
      </c>
      <c r="C4751">
        <v>1</v>
      </c>
      <c r="D4751">
        <v>290942</v>
      </c>
      <c r="E4751">
        <v>1</v>
      </c>
      <c r="F4751" s="3">
        <v>500</v>
      </c>
    </row>
    <row r="4752" spans="1:6" x14ac:dyDescent="0.3">
      <c r="A4752" s="2">
        <v>46090</v>
      </c>
      <c r="B4752">
        <v>70531</v>
      </c>
      <c r="C4752">
        <v>1</v>
      </c>
      <c r="D4752">
        <v>267766</v>
      </c>
      <c r="E4752">
        <v>1</v>
      </c>
      <c r="F4752" s="3">
        <v>8200</v>
      </c>
    </row>
    <row r="4753" spans="1:6" x14ac:dyDescent="0.3">
      <c r="A4753" s="2">
        <v>46098</v>
      </c>
      <c r="B4753">
        <v>70146</v>
      </c>
      <c r="C4753">
        <v>1</v>
      </c>
      <c r="D4753">
        <v>1567</v>
      </c>
      <c r="E4753">
        <v>1</v>
      </c>
      <c r="F4753" s="3">
        <v>5000</v>
      </c>
    </row>
    <row r="4754" spans="1:6" x14ac:dyDescent="0.3">
      <c r="A4754" s="2">
        <v>46108</v>
      </c>
      <c r="B4754">
        <v>70320</v>
      </c>
      <c r="C4754">
        <v>1</v>
      </c>
      <c r="D4754">
        <v>617310</v>
      </c>
      <c r="E4754">
        <v>1</v>
      </c>
      <c r="F4754" s="3">
        <v>2300</v>
      </c>
    </row>
    <row r="4755" spans="1:6" x14ac:dyDescent="0.3">
      <c r="A4755" s="2">
        <v>46081</v>
      </c>
      <c r="B4755">
        <v>70146</v>
      </c>
      <c r="C4755">
        <v>1</v>
      </c>
      <c r="D4755">
        <v>795174</v>
      </c>
      <c r="E4755">
        <v>1</v>
      </c>
      <c r="F4755" s="3">
        <v>15000</v>
      </c>
    </row>
    <row r="4756" spans="1:6" x14ac:dyDescent="0.3">
      <c r="A4756" s="2">
        <v>46110</v>
      </c>
      <c r="B4756">
        <v>70548</v>
      </c>
      <c r="C4756">
        <v>1</v>
      </c>
      <c r="D4756">
        <v>9658</v>
      </c>
      <c r="E4756">
        <v>1</v>
      </c>
      <c r="F4756" s="3">
        <v>2200</v>
      </c>
    </row>
    <row r="4757" spans="1:6" x14ac:dyDescent="0.3">
      <c r="A4757" s="2">
        <v>46048</v>
      </c>
      <c r="B4757">
        <v>5046</v>
      </c>
      <c r="C4757">
        <v>1</v>
      </c>
      <c r="D4757">
        <v>277825</v>
      </c>
      <c r="E4757">
        <v>1</v>
      </c>
      <c r="F4757" s="3">
        <v>2300</v>
      </c>
    </row>
    <row r="4758" spans="1:6" x14ac:dyDescent="0.3">
      <c r="A4758" s="2">
        <v>46031</v>
      </c>
      <c r="B4758">
        <v>5046</v>
      </c>
      <c r="C4758">
        <v>1</v>
      </c>
      <c r="D4758">
        <v>2841</v>
      </c>
      <c r="E4758">
        <v>1</v>
      </c>
      <c r="F4758" s="3">
        <v>2900</v>
      </c>
    </row>
    <row r="4759" spans="1:6" x14ac:dyDescent="0.3">
      <c r="A4759" s="2">
        <v>46033</v>
      </c>
      <c r="B4759">
        <v>70320</v>
      </c>
      <c r="C4759">
        <v>1</v>
      </c>
      <c r="D4759">
        <v>656012</v>
      </c>
      <c r="E4759">
        <v>1</v>
      </c>
      <c r="F4759" s="3">
        <v>2000</v>
      </c>
    </row>
    <row r="4760" spans="1:6" x14ac:dyDescent="0.3">
      <c r="A4760" s="2">
        <v>46030</v>
      </c>
      <c r="B4760">
        <v>70320</v>
      </c>
      <c r="C4760">
        <v>1</v>
      </c>
      <c r="D4760">
        <v>656012</v>
      </c>
      <c r="E4760">
        <v>1</v>
      </c>
      <c r="F4760" s="3">
        <v>2000</v>
      </c>
    </row>
    <row r="4761" spans="1:6" x14ac:dyDescent="0.3">
      <c r="A4761" s="2">
        <v>46047</v>
      </c>
      <c r="B4761">
        <v>70320</v>
      </c>
      <c r="C4761">
        <v>1</v>
      </c>
      <c r="D4761">
        <v>2439</v>
      </c>
      <c r="E4761">
        <v>1</v>
      </c>
      <c r="F4761" s="3">
        <v>4000</v>
      </c>
    </row>
    <row r="4762" spans="1:6" x14ac:dyDescent="0.3">
      <c r="A4762" s="2">
        <v>46047</v>
      </c>
      <c r="B4762">
        <v>70146</v>
      </c>
      <c r="C4762">
        <v>1</v>
      </c>
      <c r="D4762">
        <v>2841</v>
      </c>
      <c r="E4762">
        <v>1</v>
      </c>
      <c r="F4762" s="3">
        <v>2800</v>
      </c>
    </row>
    <row r="4763" spans="1:6" x14ac:dyDescent="0.3">
      <c r="A4763" s="2">
        <v>46042</v>
      </c>
      <c r="B4763">
        <v>70587</v>
      </c>
      <c r="C4763">
        <v>2</v>
      </c>
      <c r="D4763">
        <v>675957</v>
      </c>
      <c r="E4763">
        <v>2</v>
      </c>
      <c r="F4763" s="3">
        <v>4000</v>
      </c>
    </row>
    <row r="4764" spans="1:6" x14ac:dyDescent="0.3">
      <c r="A4764" s="2">
        <v>46058</v>
      </c>
      <c r="B4764">
        <v>5046</v>
      </c>
      <c r="C4764">
        <v>1</v>
      </c>
      <c r="D4764">
        <v>723096</v>
      </c>
      <c r="E4764">
        <v>1</v>
      </c>
      <c r="F4764" s="3">
        <v>2500</v>
      </c>
    </row>
    <row r="4765" spans="1:6" x14ac:dyDescent="0.3">
      <c r="A4765" s="2">
        <v>46074</v>
      </c>
      <c r="B4765">
        <v>5046</v>
      </c>
      <c r="C4765">
        <v>2</v>
      </c>
      <c r="D4765">
        <v>919371</v>
      </c>
      <c r="E4765">
        <v>2</v>
      </c>
      <c r="F4765" s="3">
        <v>9800</v>
      </c>
    </row>
    <row r="4766" spans="1:6" x14ac:dyDescent="0.3">
      <c r="A4766" s="2">
        <v>46081</v>
      </c>
      <c r="B4766">
        <v>70320</v>
      </c>
      <c r="C4766">
        <v>1</v>
      </c>
      <c r="D4766">
        <v>833413</v>
      </c>
      <c r="E4766">
        <v>1</v>
      </c>
      <c r="F4766" s="3">
        <v>4000</v>
      </c>
    </row>
    <row r="4767" spans="1:6" x14ac:dyDescent="0.3">
      <c r="A4767" s="2">
        <v>46073</v>
      </c>
      <c r="B4767">
        <v>70531</v>
      </c>
      <c r="C4767">
        <v>1</v>
      </c>
      <c r="D4767">
        <v>539</v>
      </c>
      <c r="E4767">
        <v>1</v>
      </c>
      <c r="F4767" s="3">
        <v>400</v>
      </c>
    </row>
    <row r="4768" spans="1:6" x14ac:dyDescent="0.3">
      <c r="A4768" s="2">
        <v>46057</v>
      </c>
      <c r="B4768">
        <v>70531</v>
      </c>
      <c r="C4768">
        <v>1</v>
      </c>
      <c r="D4768">
        <v>2067</v>
      </c>
      <c r="E4768">
        <v>1</v>
      </c>
      <c r="F4768" s="3">
        <v>2900</v>
      </c>
    </row>
    <row r="4769" spans="1:6" x14ac:dyDescent="0.3">
      <c r="A4769" s="2">
        <v>46072</v>
      </c>
      <c r="B4769">
        <v>70320</v>
      </c>
      <c r="C4769">
        <v>1</v>
      </c>
      <c r="D4769">
        <v>640427</v>
      </c>
      <c r="E4769">
        <v>1</v>
      </c>
      <c r="F4769" s="3">
        <v>3000</v>
      </c>
    </row>
    <row r="4770" spans="1:6" x14ac:dyDescent="0.3">
      <c r="A4770" s="2">
        <v>46068</v>
      </c>
      <c r="B4770">
        <v>70548</v>
      </c>
      <c r="C4770">
        <v>1</v>
      </c>
      <c r="D4770">
        <v>72439</v>
      </c>
      <c r="E4770">
        <v>1</v>
      </c>
      <c r="F4770" s="3">
        <v>7500</v>
      </c>
    </row>
    <row r="4771" spans="1:6" x14ac:dyDescent="0.3">
      <c r="A4771" s="2">
        <v>46064</v>
      </c>
      <c r="B4771">
        <v>70548</v>
      </c>
      <c r="C4771">
        <v>1</v>
      </c>
      <c r="D4771">
        <v>461523</v>
      </c>
      <c r="E4771">
        <v>1</v>
      </c>
      <c r="F4771" s="3">
        <v>4200</v>
      </c>
    </row>
    <row r="4772" spans="1:6" x14ac:dyDescent="0.3">
      <c r="A4772" s="2">
        <v>46079</v>
      </c>
      <c r="B4772">
        <v>70548</v>
      </c>
      <c r="C4772">
        <v>1</v>
      </c>
      <c r="D4772">
        <v>38583</v>
      </c>
      <c r="E4772">
        <v>1</v>
      </c>
      <c r="F4772" s="3">
        <v>2400</v>
      </c>
    </row>
    <row r="4773" spans="1:6" x14ac:dyDescent="0.3">
      <c r="A4773" s="2">
        <v>46067</v>
      </c>
      <c r="B4773">
        <v>70146</v>
      </c>
      <c r="C4773">
        <v>1</v>
      </c>
      <c r="D4773">
        <v>290942</v>
      </c>
      <c r="E4773">
        <v>1</v>
      </c>
      <c r="F4773" s="3">
        <v>500</v>
      </c>
    </row>
    <row r="4774" spans="1:6" x14ac:dyDescent="0.3">
      <c r="A4774" s="2">
        <v>46072</v>
      </c>
      <c r="B4774">
        <v>70476</v>
      </c>
      <c r="C4774">
        <v>1</v>
      </c>
      <c r="D4774">
        <v>460725</v>
      </c>
      <c r="E4774">
        <v>1</v>
      </c>
      <c r="F4774" s="3">
        <v>8500</v>
      </c>
    </row>
    <row r="4775" spans="1:6" x14ac:dyDescent="0.3">
      <c r="A4775" s="2">
        <v>46067</v>
      </c>
      <c r="B4775">
        <v>70146</v>
      </c>
      <c r="C4775">
        <v>1</v>
      </c>
      <c r="D4775">
        <v>72439</v>
      </c>
      <c r="E4775">
        <v>1</v>
      </c>
      <c r="F4775" s="3">
        <v>7600</v>
      </c>
    </row>
    <row r="4776" spans="1:6" x14ac:dyDescent="0.3">
      <c r="A4776" s="2">
        <v>46077</v>
      </c>
      <c r="B4776">
        <v>70476</v>
      </c>
      <c r="C4776">
        <v>1</v>
      </c>
      <c r="D4776">
        <v>11661</v>
      </c>
      <c r="E4776">
        <v>1</v>
      </c>
      <c r="F4776" s="3">
        <v>2300</v>
      </c>
    </row>
    <row r="4777" spans="1:6" x14ac:dyDescent="0.3">
      <c r="A4777" s="2">
        <v>46071</v>
      </c>
      <c r="B4777">
        <v>70476</v>
      </c>
      <c r="C4777">
        <v>1</v>
      </c>
      <c r="D4777">
        <v>277825</v>
      </c>
      <c r="E4777">
        <v>1</v>
      </c>
      <c r="F4777" s="3">
        <v>2300</v>
      </c>
    </row>
    <row r="4778" spans="1:6" x14ac:dyDescent="0.3">
      <c r="A4778" s="2">
        <v>46085</v>
      </c>
      <c r="B4778">
        <v>70587</v>
      </c>
      <c r="C4778">
        <v>1</v>
      </c>
      <c r="D4778">
        <v>2065</v>
      </c>
      <c r="E4778">
        <v>1</v>
      </c>
      <c r="F4778" s="3">
        <v>3000</v>
      </c>
    </row>
    <row r="4779" spans="1:6" x14ac:dyDescent="0.3">
      <c r="A4779" s="2">
        <v>46095</v>
      </c>
      <c r="B4779">
        <v>70146</v>
      </c>
      <c r="C4779">
        <v>2</v>
      </c>
      <c r="D4779">
        <v>675957</v>
      </c>
      <c r="E4779">
        <v>2</v>
      </c>
      <c r="F4779" s="3">
        <v>12000</v>
      </c>
    </row>
    <row r="4780" spans="1:6" x14ac:dyDescent="0.3">
      <c r="A4780" s="2">
        <v>46106</v>
      </c>
      <c r="B4780">
        <v>70548</v>
      </c>
      <c r="C4780">
        <v>1</v>
      </c>
      <c r="D4780">
        <v>17878</v>
      </c>
      <c r="E4780">
        <v>1</v>
      </c>
      <c r="F4780" s="3">
        <v>2200</v>
      </c>
    </row>
    <row r="4781" spans="1:6" x14ac:dyDescent="0.3">
      <c r="A4781" s="2">
        <v>46102</v>
      </c>
      <c r="B4781">
        <v>70906</v>
      </c>
      <c r="C4781">
        <v>1</v>
      </c>
      <c r="D4781">
        <v>2841</v>
      </c>
      <c r="E4781">
        <v>1</v>
      </c>
      <c r="F4781" s="3">
        <v>3500</v>
      </c>
    </row>
    <row r="4782" spans="1:6" x14ac:dyDescent="0.3">
      <c r="A4782" s="2">
        <v>46103</v>
      </c>
      <c r="B4782">
        <v>70476</v>
      </c>
      <c r="C4782">
        <v>1</v>
      </c>
      <c r="D4782">
        <v>9770</v>
      </c>
      <c r="E4782">
        <v>1</v>
      </c>
      <c r="F4782" s="3">
        <v>2000</v>
      </c>
    </row>
    <row r="4783" spans="1:6" x14ac:dyDescent="0.3">
      <c r="A4783" s="2">
        <v>46111</v>
      </c>
      <c r="B4783">
        <v>70146</v>
      </c>
      <c r="C4783">
        <v>1</v>
      </c>
      <c r="D4783">
        <v>273085</v>
      </c>
      <c r="E4783">
        <v>1</v>
      </c>
      <c r="F4783" s="3">
        <v>2300</v>
      </c>
    </row>
    <row r="4784" spans="1:6" x14ac:dyDescent="0.3">
      <c r="A4784" s="2">
        <v>46083</v>
      </c>
      <c r="B4784">
        <v>70320</v>
      </c>
      <c r="C4784">
        <v>1</v>
      </c>
      <c r="D4784">
        <v>9757</v>
      </c>
      <c r="E4784">
        <v>1</v>
      </c>
      <c r="F4784" s="3">
        <v>2000</v>
      </c>
    </row>
    <row r="4785" spans="1:6" x14ac:dyDescent="0.3">
      <c r="A4785" s="2">
        <v>46110</v>
      </c>
      <c r="B4785">
        <v>70587</v>
      </c>
      <c r="C4785">
        <v>2</v>
      </c>
      <c r="D4785">
        <v>627079</v>
      </c>
      <c r="E4785">
        <v>2</v>
      </c>
      <c r="F4785" s="3">
        <v>4000</v>
      </c>
    </row>
    <row r="4786" spans="1:6" x14ac:dyDescent="0.3">
      <c r="A4786" s="2">
        <v>46106</v>
      </c>
      <c r="B4786">
        <v>70771</v>
      </c>
      <c r="C4786">
        <v>1</v>
      </c>
      <c r="D4786">
        <v>273085</v>
      </c>
      <c r="E4786">
        <v>1</v>
      </c>
      <c r="F4786" s="3">
        <v>2700</v>
      </c>
    </row>
    <row r="4787" spans="1:6" x14ac:dyDescent="0.3">
      <c r="A4787" s="2">
        <v>46108</v>
      </c>
      <c r="B4787">
        <v>70587</v>
      </c>
      <c r="C4787">
        <v>1</v>
      </c>
      <c r="D4787">
        <v>753945</v>
      </c>
      <c r="E4787">
        <v>1</v>
      </c>
      <c r="F4787" s="3">
        <v>3000</v>
      </c>
    </row>
    <row r="4788" spans="1:6" x14ac:dyDescent="0.3">
      <c r="A4788" s="2">
        <v>46104</v>
      </c>
      <c r="B4788">
        <v>70771</v>
      </c>
      <c r="C4788">
        <v>1</v>
      </c>
      <c r="D4788">
        <v>314099</v>
      </c>
      <c r="E4788">
        <v>1</v>
      </c>
      <c r="F4788" s="3">
        <v>8500</v>
      </c>
    </row>
    <row r="4789" spans="1:6" x14ac:dyDescent="0.3">
      <c r="A4789" s="2">
        <v>46096</v>
      </c>
      <c r="B4789">
        <v>70531</v>
      </c>
      <c r="C4789">
        <v>1</v>
      </c>
      <c r="D4789">
        <v>2439</v>
      </c>
      <c r="E4789">
        <v>1</v>
      </c>
      <c r="F4789" s="3">
        <v>2000</v>
      </c>
    </row>
    <row r="4790" spans="1:6" x14ac:dyDescent="0.3">
      <c r="A4790" s="2">
        <v>46083</v>
      </c>
      <c r="B4790">
        <v>70146</v>
      </c>
      <c r="C4790">
        <v>1</v>
      </c>
      <c r="D4790">
        <v>650685</v>
      </c>
      <c r="E4790">
        <v>1</v>
      </c>
      <c r="F4790" s="3">
        <v>8500</v>
      </c>
    </row>
    <row r="4791" spans="1:6" x14ac:dyDescent="0.3">
      <c r="A4791" s="2">
        <v>46087</v>
      </c>
      <c r="B4791">
        <v>70146</v>
      </c>
      <c r="C4791">
        <v>1</v>
      </c>
      <c r="D4791">
        <v>1568</v>
      </c>
      <c r="E4791">
        <v>1</v>
      </c>
      <c r="F4791" s="3">
        <v>9600</v>
      </c>
    </row>
    <row r="4792" spans="1:6" x14ac:dyDescent="0.3">
      <c r="A4792" s="2">
        <v>46053</v>
      </c>
      <c r="B4792">
        <v>70476</v>
      </c>
      <c r="C4792">
        <v>1</v>
      </c>
      <c r="D4792">
        <v>836026</v>
      </c>
      <c r="E4792">
        <v>1</v>
      </c>
      <c r="F4792" s="3">
        <v>2200</v>
      </c>
    </row>
    <row r="4793" spans="1:6" x14ac:dyDescent="0.3">
      <c r="A4793" s="2">
        <v>46025</v>
      </c>
      <c r="B4793">
        <v>5046</v>
      </c>
      <c r="C4793">
        <v>1</v>
      </c>
      <c r="D4793">
        <v>266881</v>
      </c>
      <c r="E4793">
        <v>1</v>
      </c>
      <c r="F4793" s="3">
        <v>8200</v>
      </c>
    </row>
    <row r="4794" spans="1:6" x14ac:dyDescent="0.3">
      <c r="A4794" s="2">
        <v>46025</v>
      </c>
      <c r="B4794">
        <v>5046</v>
      </c>
      <c r="C4794">
        <v>1</v>
      </c>
      <c r="D4794">
        <v>233861</v>
      </c>
      <c r="E4794">
        <v>1</v>
      </c>
      <c r="F4794" s="3">
        <v>2200</v>
      </c>
    </row>
    <row r="4795" spans="1:6" x14ac:dyDescent="0.3">
      <c r="A4795" s="2">
        <v>46047</v>
      </c>
      <c r="B4795">
        <v>5046</v>
      </c>
      <c r="C4795">
        <v>1</v>
      </c>
      <c r="D4795">
        <v>273085</v>
      </c>
      <c r="E4795">
        <v>1</v>
      </c>
      <c r="F4795" s="3">
        <v>2300</v>
      </c>
    </row>
    <row r="4796" spans="1:6" x14ac:dyDescent="0.3">
      <c r="A4796" s="2">
        <v>46053</v>
      </c>
      <c r="B4796">
        <v>70146</v>
      </c>
      <c r="C4796">
        <v>1</v>
      </c>
      <c r="D4796">
        <v>1567</v>
      </c>
      <c r="E4796">
        <v>1</v>
      </c>
      <c r="F4796" s="3">
        <v>5000</v>
      </c>
    </row>
    <row r="4797" spans="1:6" x14ac:dyDescent="0.3">
      <c r="A4797" s="2">
        <v>46024</v>
      </c>
      <c r="B4797">
        <v>70771</v>
      </c>
      <c r="C4797">
        <v>1</v>
      </c>
      <c r="D4797">
        <v>266024</v>
      </c>
      <c r="E4797">
        <v>1</v>
      </c>
      <c r="F4797" s="3">
        <v>2000</v>
      </c>
    </row>
    <row r="4798" spans="1:6" x14ac:dyDescent="0.3">
      <c r="A4798" s="2">
        <v>46048</v>
      </c>
      <c r="B4798">
        <v>70548</v>
      </c>
      <c r="C4798">
        <v>1</v>
      </c>
      <c r="D4798">
        <v>267766</v>
      </c>
      <c r="E4798">
        <v>1</v>
      </c>
      <c r="F4798" s="3">
        <v>8500</v>
      </c>
    </row>
    <row r="4799" spans="1:6" x14ac:dyDescent="0.3">
      <c r="A4799" s="2">
        <v>46036</v>
      </c>
      <c r="B4799">
        <v>70771</v>
      </c>
      <c r="C4799">
        <v>2</v>
      </c>
      <c r="D4799">
        <v>233861</v>
      </c>
      <c r="E4799">
        <v>2</v>
      </c>
      <c r="F4799" s="3">
        <v>4400</v>
      </c>
    </row>
    <row r="4800" spans="1:6" x14ac:dyDescent="0.3">
      <c r="A4800" s="2">
        <v>46030</v>
      </c>
      <c r="B4800">
        <v>70771</v>
      </c>
      <c r="C4800">
        <v>1</v>
      </c>
      <c r="D4800">
        <v>233142</v>
      </c>
      <c r="E4800">
        <v>1</v>
      </c>
      <c r="F4800" s="3">
        <v>2200</v>
      </c>
    </row>
    <row r="4801" spans="1:6" x14ac:dyDescent="0.3">
      <c r="A4801" s="2">
        <v>46035</v>
      </c>
      <c r="B4801">
        <v>70771</v>
      </c>
      <c r="C4801">
        <v>2</v>
      </c>
      <c r="D4801">
        <v>11661</v>
      </c>
      <c r="E4801">
        <v>2</v>
      </c>
      <c r="F4801" s="3">
        <v>5000</v>
      </c>
    </row>
    <row r="4802" spans="1:6" x14ac:dyDescent="0.3">
      <c r="A4802" s="2">
        <v>46025</v>
      </c>
      <c r="B4802">
        <v>70771</v>
      </c>
      <c r="C4802">
        <v>1</v>
      </c>
      <c r="D4802">
        <v>2904</v>
      </c>
      <c r="E4802">
        <v>1</v>
      </c>
      <c r="F4802" s="3">
        <v>1800</v>
      </c>
    </row>
    <row r="4803" spans="1:6" x14ac:dyDescent="0.3">
      <c r="A4803" s="2">
        <v>46039</v>
      </c>
      <c r="B4803">
        <v>70587</v>
      </c>
      <c r="C4803">
        <v>1</v>
      </c>
      <c r="D4803">
        <v>2841</v>
      </c>
      <c r="E4803">
        <v>1</v>
      </c>
      <c r="F4803" s="3">
        <v>3000</v>
      </c>
    </row>
    <row r="4804" spans="1:6" x14ac:dyDescent="0.3">
      <c r="A4804" s="2">
        <v>46025</v>
      </c>
      <c r="B4804">
        <v>70587</v>
      </c>
      <c r="C4804">
        <v>1</v>
      </c>
      <c r="D4804">
        <v>278104</v>
      </c>
      <c r="E4804">
        <v>1</v>
      </c>
      <c r="F4804" s="3">
        <v>2500</v>
      </c>
    </row>
    <row r="4805" spans="1:6" x14ac:dyDescent="0.3">
      <c r="A4805" s="2">
        <v>46023</v>
      </c>
      <c r="B4805">
        <v>70548</v>
      </c>
      <c r="C4805">
        <v>1</v>
      </c>
      <c r="D4805">
        <v>632471</v>
      </c>
      <c r="E4805">
        <v>1</v>
      </c>
      <c r="F4805" s="3">
        <v>2200</v>
      </c>
    </row>
    <row r="4806" spans="1:6" x14ac:dyDescent="0.3">
      <c r="A4806" s="2">
        <v>46051</v>
      </c>
      <c r="B4806">
        <v>70548</v>
      </c>
      <c r="C4806">
        <v>1</v>
      </c>
      <c r="D4806">
        <v>614184</v>
      </c>
      <c r="E4806">
        <v>1</v>
      </c>
      <c r="F4806" s="3">
        <v>2200</v>
      </c>
    </row>
    <row r="4807" spans="1:6" x14ac:dyDescent="0.3">
      <c r="A4807" s="2">
        <v>46050</v>
      </c>
      <c r="B4807">
        <v>5046</v>
      </c>
      <c r="C4807">
        <v>1</v>
      </c>
      <c r="D4807">
        <v>273085</v>
      </c>
      <c r="E4807">
        <v>1</v>
      </c>
      <c r="F4807" s="3">
        <v>2300</v>
      </c>
    </row>
    <row r="4808" spans="1:6" x14ac:dyDescent="0.3">
      <c r="A4808" s="2">
        <v>46038</v>
      </c>
      <c r="B4808">
        <v>5046</v>
      </c>
      <c r="C4808">
        <v>1</v>
      </c>
      <c r="D4808">
        <v>2118</v>
      </c>
      <c r="E4808">
        <v>1</v>
      </c>
      <c r="F4808" s="3">
        <v>7500</v>
      </c>
    </row>
    <row r="4809" spans="1:6" x14ac:dyDescent="0.3">
      <c r="A4809" s="2">
        <v>46029</v>
      </c>
      <c r="B4809">
        <v>5046</v>
      </c>
      <c r="C4809">
        <v>2</v>
      </c>
      <c r="D4809">
        <v>919371</v>
      </c>
      <c r="E4809">
        <v>2</v>
      </c>
      <c r="F4809" s="3">
        <v>9000</v>
      </c>
    </row>
    <row r="4810" spans="1:6" x14ac:dyDescent="0.3">
      <c r="A4810" s="2">
        <v>46032</v>
      </c>
      <c r="B4810">
        <v>5046</v>
      </c>
      <c r="C4810">
        <v>1</v>
      </c>
      <c r="D4810">
        <v>919371</v>
      </c>
      <c r="E4810">
        <v>1</v>
      </c>
      <c r="F4810" s="3">
        <v>4500</v>
      </c>
    </row>
    <row r="4811" spans="1:6" x14ac:dyDescent="0.3">
      <c r="A4811" s="2">
        <v>46045</v>
      </c>
      <c r="B4811">
        <v>70548</v>
      </c>
      <c r="C4811">
        <v>1</v>
      </c>
      <c r="D4811">
        <v>2800</v>
      </c>
      <c r="E4811">
        <v>1</v>
      </c>
      <c r="F4811" s="3">
        <v>200</v>
      </c>
    </row>
    <row r="4812" spans="1:6" x14ac:dyDescent="0.3">
      <c r="A4812" s="2">
        <v>46075</v>
      </c>
      <c r="B4812">
        <v>5046</v>
      </c>
      <c r="C4812">
        <v>1</v>
      </c>
      <c r="D4812">
        <v>1287</v>
      </c>
      <c r="E4812">
        <v>1</v>
      </c>
      <c r="F4812" s="3">
        <v>7500</v>
      </c>
    </row>
    <row r="4813" spans="1:6" x14ac:dyDescent="0.3">
      <c r="A4813" s="2">
        <v>46070</v>
      </c>
      <c r="B4813">
        <v>70476</v>
      </c>
      <c r="C4813">
        <v>1</v>
      </c>
      <c r="D4813">
        <v>1186</v>
      </c>
      <c r="E4813">
        <v>1</v>
      </c>
      <c r="F4813" s="3">
        <v>3200</v>
      </c>
    </row>
    <row r="4814" spans="1:6" x14ac:dyDescent="0.3">
      <c r="A4814" s="2">
        <v>46076</v>
      </c>
      <c r="B4814">
        <v>70476</v>
      </c>
      <c r="C4814">
        <v>1</v>
      </c>
      <c r="D4814">
        <v>265418</v>
      </c>
      <c r="E4814">
        <v>1</v>
      </c>
      <c r="F4814" s="3">
        <v>8500</v>
      </c>
    </row>
    <row r="4815" spans="1:6" x14ac:dyDescent="0.3">
      <c r="A4815" s="2">
        <v>46069</v>
      </c>
      <c r="B4815">
        <v>70531</v>
      </c>
      <c r="C4815">
        <v>1</v>
      </c>
      <c r="D4815">
        <v>11661</v>
      </c>
      <c r="E4815">
        <v>1</v>
      </c>
      <c r="F4815" s="3">
        <v>2400</v>
      </c>
    </row>
    <row r="4816" spans="1:6" x14ac:dyDescent="0.3">
      <c r="A4816" s="2">
        <v>46054</v>
      </c>
      <c r="B4816">
        <v>5046</v>
      </c>
      <c r="C4816">
        <v>1</v>
      </c>
      <c r="D4816">
        <v>678116</v>
      </c>
      <c r="E4816">
        <v>1</v>
      </c>
      <c r="F4816" s="3">
        <v>2000</v>
      </c>
    </row>
    <row r="4817" spans="1:6" x14ac:dyDescent="0.3">
      <c r="A4817" s="2">
        <v>46060</v>
      </c>
      <c r="B4817">
        <v>70146</v>
      </c>
      <c r="C4817">
        <v>1</v>
      </c>
      <c r="D4817">
        <v>266024</v>
      </c>
      <c r="E4817">
        <v>1</v>
      </c>
      <c r="F4817" s="3">
        <v>2000</v>
      </c>
    </row>
    <row r="4818" spans="1:6" x14ac:dyDescent="0.3">
      <c r="A4818" s="2">
        <v>46064</v>
      </c>
      <c r="B4818">
        <v>70548</v>
      </c>
      <c r="C4818">
        <v>4</v>
      </c>
      <c r="D4818">
        <v>20403</v>
      </c>
      <c r="E4818">
        <v>4</v>
      </c>
      <c r="F4818" s="3">
        <v>30000</v>
      </c>
    </row>
    <row r="4819" spans="1:6" x14ac:dyDescent="0.3">
      <c r="A4819" s="2">
        <v>46054</v>
      </c>
      <c r="B4819">
        <v>70548</v>
      </c>
      <c r="C4819">
        <v>3</v>
      </c>
      <c r="D4819">
        <v>290549</v>
      </c>
      <c r="E4819">
        <v>3</v>
      </c>
      <c r="F4819" s="3">
        <v>9800</v>
      </c>
    </row>
    <row r="4820" spans="1:6" x14ac:dyDescent="0.3">
      <c r="A4820" s="2">
        <v>46058</v>
      </c>
      <c r="B4820">
        <v>70146</v>
      </c>
      <c r="C4820">
        <v>1</v>
      </c>
      <c r="D4820">
        <v>9757</v>
      </c>
      <c r="E4820">
        <v>1</v>
      </c>
      <c r="F4820" s="3">
        <v>2000</v>
      </c>
    </row>
    <row r="4821" spans="1:6" x14ac:dyDescent="0.3">
      <c r="A4821" s="2">
        <v>46080</v>
      </c>
      <c r="B4821">
        <v>70146</v>
      </c>
      <c r="C4821">
        <v>1</v>
      </c>
      <c r="D4821">
        <v>2895</v>
      </c>
      <c r="E4821">
        <v>1</v>
      </c>
      <c r="F4821" s="3">
        <v>2300</v>
      </c>
    </row>
    <row r="4822" spans="1:6" x14ac:dyDescent="0.3">
      <c r="A4822" s="2">
        <v>46070</v>
      </c>
      <c r="B4822">
        <v>70146</v>
      </c>
      <c r="C4822">
        <v>1</v>
      </c>
      <c r="D4822">
        <v>2078</v>
      </c>
      <c r="E4822">
        <v>1</v>
      </c>
      <c r="F4822" s="3">
        <v>1500</v>
      </c>
    </row>
    <row r="4823" spans="1:6" x14ac:dyDescent="0.3">
      <c r="A4823" s="2">
        <v>46075</v>
      </c>
      <c r="B4823">
        <v>70320</v>
      </c>
      <c r="C4823">
        <v>1</v>
      </c>
      <c r="D4823">
        <v>2841</v>
      </c>
      <c r="E4823">
        <v>1</v>
      </c>
      <c r="F4823" s="3">
        <v>3000</v>
      </c>
    </row>
    <row r="4824" spans="1:6" x14ac:dyDescent="0.3">
      <c r="A4824" s="2">
        <v>46055</v>
      </c>
      <c r="B4824">
        <v>70548</v>
      </c>
      <c r="C4824">
        <v>1</v>
      </c>
      <c r="D4824">
        <v>627079</v>
      </c>
      <c r="E4824">
        <v>1</v>
      </c>
      <c r="F4824" s="3">
        <v>2000</v>
      </c>
    </row>
    <row r="4825" spans="1:6" x14ac:dyDescent="0.3">
      <c r="A4825" s="2">
        <v>46056</v>
      </c>
      <c r="B4825">
        <v>70548</v>
      </c>
      <c r="C4825">
        <v>1</v>
      </c>
      <c r="D4825">
        <v>14737</v>
      </c>
      <c r="E4825">
        <v>1</v>
      </c>
      <c r="F4825" s="3">
        <v>5400</v>
      </c>
    </row>
    <row r="4826" spans="1:6" x14ac:dyDescent="0.3">
      <c r="A4826" s="2">
        <v>46096</v>
      </c>
      <c r="B4826">
        <v>70531</v>
      </c>
      <c r="C4826">
        <v>2</v>
      </c>
      <c r="D4826">
        <v>1241</v>
      </c>
      <c r="E4826">
        <v>2</v>
      </c>
      <c r="F4826" s="3">
        <v>1500</v>
      </c>
    </row>
    <row r="4827" spans="1:6" x14ac:dyDescent="0.3">
      <c r="A4827" s="2">
        <v>46089</v>
      </c>
      <c r="B4827">
        <v>70476</v>
      </c>
      <c r="C4827">
        <v>2</v>
      </c>
      <c r="D4827">
        <v>617306</v>
      </c>
      <c r="E4827">
        <v>2</v>
      </c>
      <c r="F4827" s="3">
        <v>4600</v>
      </c>
    </row>
    <row r="4828" spans="1:6" x14ac:dyDescent="0.3">
      <c r="A4828" s="2">
        <v>46101</v>
      </c>
      <c r="B4828">
        <v>70476</v>
      </c>
      <c r="C4828">
        <v>1</v>
      </c>
      <c r="D4828">
        <v>614184</v>
      </c>
      <c r="E4828">
        <v>1</v>
      </c>
      <c r="F4828" s="3">
        <v>2300</v>
      </c>
    </row>
    <row r="4829" spans="1:6" x14ac:dyDescent="0.3">
      <c r="A4829" s="2">
        <v>46100</v>
      </c>
      <c r="B4829">
        <v>70476</v>
      </c>
      <c r="C4829">
        <v>2</v>
      </c>
      <c r="D4829">
        <v>2065</v>
      </c>
      <c r="E4829">
        <v>2</v>
      </c>
      <c r="F4829" s="3">
        <v>5600</v>
      </c>
    </row>
    <row r="4830" spans="1:6" x14ac:dyDescent="0.3">
      <c r="A4830" s="2">
        <v>46098</v>
      </c>
      <c r="B4830">
        <v>70146</v>
      </c>
      <c r="C4830">
        <v>1</v>
      </c>
      <c r="D4830">
        <v>2058</v>
      </c>
      <c r="E4830">
        <v>1</v>
      </c>
      <c r="F4830" s="3">
        <v>7000</v>
      </c>
    </row>
    <row r="4831" spans="1:6" x14ac:dyDescent="0.3">
      <c r="A4831" s="2">
        <v>46099</v>
      </c>
      <c r="B4831">
        <v>70587</v>
      </c>
      <c r="C4831">
        <v>1</v>
      </c>
      <c r="D4831">
        <v>2065</v>
      </c>
      <c r="E4831">
        <v>1</v>
      </c>
      <c r="F4831" s="3">
        <v>3000</v>
      </c>
    </row>
    <row r="4832" spans="1:6" x14ac:dyDescent="0.3">
      <c r="A4832" s="2">
        <v>46087</v>
      </c>
      <c r="B4832">
        <v>70587</v>
      </c>
      <c r="C4832">
        <v>1</v>
      </c>
      <c r="D4832">
        <v>277825</v>
      </c>
      <c r="E4832">
        <v>1</v>
      </c>
      <c r="F4832" s="3">
        <v>2500</v>
      </c>
    </row>
    <row r="4833" spans="1:6" x14ac:dyDescent="0.3">
      <c r="A4833" s="2">
        <v>46096</v>
      </c>
      <c r="B4833">
        <v>70587</v>
      </c>
      <c r="C4833">
        <v>1</v>
      </c>
      <c r="D4833">
        <v>2065</v>
      </c>
      <c r="E4833">
        <v>1</v>
      </c>
      <c r="F4833" s="3">
        <v>3000</v>
      </c>
    </row>
    <row r="4834" spans="1:6" x14ac:dyDescent="0.3">
      <c r="A4834" s="2">
        <v>46090</v>
      </c>
      <c r="B4834">
        <v>5046</v>
      </c>
      <c r="C4834">
        <v>1</v>
      </c>
      <c r="D4834">
        <v>489461</v>
      </c>
      <c r="E4834">
        <v>1</v>
      </c>
      <c r="F4834" s="3">
        <v>4900</v>
      </c>
    </row>
    <row r="4835" spans="1:6" x14ac:dyDescent="0.3">
      <c r="A4835" s="2">
        <v>46092</v>
      </c>
      <c r="B4835">
        <v>5046</v>
      </c>
      <c r="C4835">
        <v>2</v>
      </c>
      <c r="D4835">
        <v>2895</v>
      </c>
      <c r="E4835">
        <v>2</v>
      </c>
      <c r="F4835" s="3">
        <v>4400</v>
      </c>
    </row>
    <row r="4836" spans="1:6" x14ac:dyDescent="0.3">
      <c r="A4836" s="2">
        <v>46090</v>
      </c>
      <c r="B4836">
        <v>5046</v>
      </c>
      <c r="C4836">
        <v>1</v>
      </c>
      <c r="D4836">
        <v>32052</v>
      </c>
      <c r="E4836">
        <v>1</v>
      </c>
      <c r="F4836" s="3">
        <v>8000</v>
      </c>
    </row>
    <row r="4837" spans="1:6" x14ac:dyDescent="0.3">
      <c r="A4837" s="2">
        <v>46097</v>
      </c>
      <c r="B4837">
        <v>5046</v>
      </c>
      <c r="C4837">
        <v>1</v>
      </c>
      <c r="D4837">
        <v>2118</v>
      </c>
      <c r="E4837">
        <v>1</v>
      </c>
      <c r="F4837" s="3">
        <v>7500</v>
      </c>
    </row>
    <row r="4838" spans="1:6" x14ac:dyDescent="0.3">
      <c r="A4838" s="2">
        <v>46094</v>
      </c>
      <c r="B4838">
        <v>70587</v>
      </c>
      <c r="C4838">
        <v>1</v>
      </c>
      <c r="D4838">
        <v>656013</v>
      </c>
      <c r="E4838">
        <v>1</v>
      </c>
      <c r="F4838" s="3">
        <v>1500</v>
      </c>
    </row>
    <row r="4839" spans="1:6" x14ac:dyDescent="0.3">
      <c r="A4839" s="2">
        <v>46094</v>
      </c>
      <c r="B4839">
        <v>70531</v>
      </c>
      <c r="C4839">
        <v>1</v>
      </c>
      <c r="D4839">
        <v>688653</v>
      </c>
      <c r="E4839">
        <v>1</v>
      </c>
      <c r="F4839" s="3">
        <v>1500</v>
      </c>
    </row>
    <row r="4840" spans="1:6" x14ac:dyDescent="0.3">
      <c r="A4840" s="2">
        <v>46102</v>
      </c>
      <c r="B4840">
        <v>70587</v>
      </c>
      <c r="C4840">
        <v>1</v>
      </c>
      <c r="D4840">
        <v>2883</v>
      </c>
      <c r="E4840">
        <v>1</v>
      </c>
      <c r="F4840" s="3">
        <v>7500</v>
      </c>
    </row>
    <row r="4841" spans="1:6" x14ac:dyDescent="0.3">
      <c r="A4841" s="2">
        <v>46100</v>
      </c>
      <c r="B4841">
        <v>70548</v>
      </c>
      <c r="C4841">
        <v>5</v>
      </c>
      <c r="D4841">
        <v>20403</v>
      </c>
      <c r="E4841">
        <v>5</v>
      </c>
      <c r="F4841" s="3">
        <v>45000</v>
      </c>
    </row>
    <row r="4842" spans="1:6" x14ac:dyDescent="0.3">
      <c r="A4842" s="2">
        <v>46096</v>
      </c>
      <c r="B4842">
        <v>70320</v>
      </c>
      <c r="C4842">
        <v>1</v>
      </c>
      <c r="D4842">
        <v>650220</v>
      </c>
      <c r="E4842">
        <v>1</v>
      </c>
      <c r="F4842" s="3">
        <v>2500</v>
      </c>
    </row>
    <row r="4843" spans="1:6" x14ac:dyDescent="0.3">
      <c r="A4843" s="2">
        <v>46093</v>
      </c>
      <c r="B4843">
        <v>70320</v>
      </c>
      <c r="C4843">
        <v>1</v>
      </c>
      <c r="D4843">
        <v>650220</v>
      </c>
      <c r="E4843">
        <v>1</v>
      </c>
      <c r="F4843" s="3">
        <v>2500</v>
      </c>
    </row>
    <row r="4844" spans="1:6" x14ac:dyDescent="0.3">
      <c r="A4844" s="2">
        <v>46084</v>
      </c>
      <c r="B4844">
        <v>70320</v>
      </c>
      <c r="C4844">
        <v>1</v>
      </c>
      <c r="D4844">
        <v>851232</v>
      </c>
      <c r="E4844">
        <v>1</v>
      </c>
      <c r="F4844" s="3">
        <v>5500</v>
      </c>
    </row>
    <row r="4845" spans="1:6" x14ac:dyDescent="0.3">
      <c r="A4845" s="2">
        <v>46091</v>
      </c>
      <c r="B4845">
        <v>70548</v>
      </c>
      <c r="C4845">
        <v>1</v>
      </c>
      <c r="D4845">
        <v>701199</v>
      </c>
      <c r="E4845">
        <v>1</v>
      </c>
      <c r="F4845" s="3">
        <v>6500</v>
      </c>
    </row>
    <row r="4846" spans="1:6" x14ac:dyDescent="0.3">
      <c r="A4846" s="2">
        <v>46090</v>
      </c>
      <c r="B4846">
        <v>70548</v>
      </c>
      <c r="C4846">
        <v>1</v>
      </c>
      <c r="D4846">
        <v>290549</v>
      </c>
      <c r="E4846">
        <v>1</v>
      </c>
      <c r="F4846" s="3">
        <v>4200</v>
      </c>
    </row>
    <row r="4847" spans="1:6" x14ac:dyDescent="0.3">
      <c r="A4847" s="2">
        <v>46053</v>
      </c>
      <c r="B4847">
        <v>70320</v>
      </c>
      <c r="C4847">
        <v>1</v>
      </c>
      <c r="D4847">
        <v>290942</v>
      </c>
      <c r="E4847">
        <v>1</v>
      </c>
      <c r="F4847" s="3">
        <v>1200</v>
      </c>
    </row>
    <row r="4848" spans="1:6" x14ac:dyDescent="0.3">
      <c r="A4848" s="2">
        <v>46097</v>
      </c>
      <c r="B4848">
        <v>70320</v>
      </c>
      <c r="C4848">
        <v>2</v>
      </c>
      <c r="D4848">
        <v>494726</v>
      </c>
      <c r="E4848">
        <v>2</v>
      </c>
      <c r="F4848" s="3">
        <v>9600</v>
      </c>
    </row>
    <row r="4849" spans="1:6" x14ac:dyDescent="0.3">
      <c r="A4849" s="2">
        <v>46023</v>
      </c>
      <c r="B4849">
        <v>70587</v>
      </c>
      <c r="C4849">
        <v>1</v>
      </c>
      <c r="D4849">
        <v>11661</v>
      </c>
      <c r="E4849">
        <v>1</v>
      </c>
      <c r="F4849" s="3">
        <v>2500</v>
      </c>
    </row>
    <row r="4850" spans="1:6" x14ac:dyDescent="0.3">
      <c r="A4850" s="2">
        <v>46037</v>
      </c>
      <c r="B4850">
        <v>70531</v>
      </c>
      <c r="C4850">
        <v>5</v>
      </c>
      <c r="D4850">
        <v>1241</v>
      </c>
      <c r="E4850">
        <v>5</v>
      </c>
      <c r="F4850" s="3">
        <v>1000</v>
      </c>
    </row>
    <row r="4851" spans="1:6" x14ac:dyDescent="0.3">
      <c r="A4851" s="2">
        <v>46047</v>
      </c>
      <c r="B4851">
        <v>70146</v>
      </c>
      <c r="C4851">
        <v>1</v>
      </c>
      <c r="D4851">
        <v>278104</v>
      </c>
      <c r="E4851">
        <v>1</v>
      </c>
      <c r="F4851" s="3">
        <v>2300</v>
      </c>
    </row>
    <row r="4852" spans="1:6" x14ac:dyDescent="0.3">
      <c r="A4852" s="2">
        <v>46048</v>
      </c>
      <c r="B4852">
        <v>5046</v>
      </c>
      <c r="C4852">
        <v>1</v>
      </c>
      <c r="D4852">
        <v>702555</v>
      </c>
      <c r="E4852">
        <v>1</v>
      </c>
      <c r="F4852" s="3">
        <v>3000</v>
      </c>
    </row>
    <row r="4853" spans="1:6" x14ac:dyDescent="0.3">
      <c r="A4853" s="2">
        <v>46074</v>
      </c>
      <c r="B4853">
        <v>5046</v>
      </c>
      <c r="C4853">
        <v>1</v>
      </c>
      <c r="D4853">
        <v>31323</v>
      </c>
      <c r="E4853">
        <v>1</v>
      </c>
      <c r="F4853" s="3">
        <v>7500</v>
      </c>
    </row>
    <row r="4854" spans="1:6" x14ac:dyDescent="0.3">
      <c r="A4854" s="2">
        <v>46065</v>
      </c>
      <c r="B4854">
        <v>70146</v>
      </c>
      <c r="C4854">
        <v>2</v>
      </c>
      <c r="D4854">
        <v>463570</v>
      </c>
      <c r="E4854">
        <v>2</v>
      </c>
      <c r="F4854" s="3">
        <v>17200</v>
      </c>
    </row>
    <row r="4855" spans="1:6" x14ac:dyDescent="0.3">
      <c r="A4855" s="2">
        <v>46046</v>
      </c>
      <c r="B4855">
        <v>70906</v>
      </c>
      <c r="C4855">
        <v>1</v>
      </c>
      <c r="D4855">
        <v>9757</v>
      </c>
      <c r="E4855">
        <v>1</v>
      </c>
      <c r="F4855" s="3">
        <v>2500</v>
      </c>
    </row>
    <row r="4856" spans="1:6" x14ac:dyDescent="0.3">
      <c r="A4856" s="2">
        <v>46104</v>
      </c>
      <c r="B4856">
        <v>5046</v>
      </c>
      <c r="C4856">
        <v>1</v>
      </c>
      <c r="D4856">
        <v>9658</v>
      </c>
      <c r="E4856">
        <v>1</v>
      </c>
      <c r="F4856" s="3">
        <v>2200</v>
      </c>
    </row>
    <row r="4857" spans="1:6" x14ac:dyDescent="0.3">
      <c r="A4857" s="2">
        <v>46043</v>
      </c>
      <c r="B4857">
        <v>70531</v>
      </c>
      <c r="C4857">
        <v>3</v>
      </c>
      <c r="D4857">
        <v>290942</v>
      </c>
      <c r="E4857">
        <v>3</v>
      </c>
      <c r="F4857" s="3">
        <v>1500</v>
      </c>
    </row>
    <row r="4858" spans="1:6" x14ac:dyDescent="0.3">
      <c r="A4858" s="2">
        <v>46098</v>
      </c>
      <c r="B4858">
        <v>5046</v>
      </c>
      <c r="C4858">
        <v>2</v>
      </c>
      <c r="D4858">
        <v>614184</v>
      </c>
      <c r="E4858">
        <v>2</v>
      </c>
      <c r="F4858" s="3">
        <v>4400</v>
      </c>
    </row>
    <row r="4859" spans="1:6" x14ac:dyDescent="0.3">
      <c r="A4859" s="2">
        <v>46090</v>
      </c>
      <c r="B4859">
        <v>70587</v>
      </c>
      <c r="C4859">
        <v>3</v>
      </c>
      <c r="D4859">
        <v>919371</v>
      </c>
      <c r="E4859">
        <v>3</v>
      </c>
      <c r="F4859" s="3">
        <v>2100</v>
      </c>
    </row>
    <row r="4860" spans="1:6" x14ac:dyDescent="0.3">
      <c r="A4860" s="2">
        <v>46095</v>
      </c>
      <c r="B4860">
        <v>5046</v>
      </c>
      <c r="C4860">
        <v>1</v>
      </c>
      <c r="D4860">
        <v>267766</v>
      </c>
      <c r="E4860">
        <v>1</v>
      </c>
      <c r="F4860" s="3">
        <v>8200</v>
      </c>
    </row>
    <row r="4861" spans="1:6" x14ac:dyDescent="0.3">
      <c r="A4861" s="2">
        <v>46034</v>
      </c>
      <c r="B4861">
        <v>5046</v>
      </c>
      <c r="C4861">
        <v>2</v>
      </c>
      <c r="D4861">
        <v>290942</v>
      </c>
      <c r="E4861">
        <v>2</v>
      </c>
      <c r="F4861" s="3">
        <v>1000</v>
      </c>
    </row>
    <row r="4862" spans="1:6" x14ac:dyDescent="0.3">
      <c r="A4862" s="2">
        <v>46101</v>
      </c>
      <c r="B4862">
        <v>70548</v>
      </c>
      <c r="C4862">
        <v>1</v>
      </c>
      <c r="D4862">
        <v>650685</v>
      </c>
      <c r="E4862">
        <v>1</v>
      </c>
      <c r="F4862" s="3">
        <v>8000</v>
      </c>
    </row>
    <row r="4863" spans="1:6" x14ac:dyDescent="0.3">
      <c r="A4863" s="2">
        <v>46067</v>
      </c>
      <c r="B4863">
        <v>70476</v>
      </c>
      <c r="C4863">
        <v>3</v>
      </c>
      <c r="D4863">
        <v>368720</v>
      </c>
      <c r="E4863">
        <v>3</v>
      </c>
      <c r="F4863" s="3">
        <v>21000</v>
      </c>
    </row>
    <row r="4864" spans="1:6" x14ac:dyDescent="0.3">
      <c r="A4864" s="2">
        <v>46112</v>
      </c>
      <c r="B4864">
        <v>70146</v>
      </c>
      <c r="C4864">
        <v>1</v>
      </c>
      <c r="D4864">
        <v>462</v>
      </c>
      <c r="E4864">
        <v>1</v>
      </c>
      <c r="F4864" s="3">
        <v>15200</v>
      </c>
    </row>
    <row r="4865" spans="1:6" x14ac:dyDescent="0.3">
      <c r="A4865" s="2">
        <v>46096</v>
      </c>
      <c r="B4865">
        <v>70476</v>
      </c>
      <c r="C4865">
        <v>1</v>
      </c>
      <c r="D4865">
        <v>725799</v>
      </c>
      <c r="E4865">
        <v>1</v>
      </c>
      <c r="F4865" s="3">
        <v>2000</v>
      </c>
    </row>
    <row r="4866" spans="1:6" x14ac:dyDescent="0.3">
      <c r="A4866" s="2">
        <v>46080</v>
      </c>
      <c r="B4866">
        <v>70587</v>
      </c>
      <c r="C4866">
        <v>1</v>
      </c>
      <c r="D4866">
        <v>539</v>
      </c>
      <c r="E4866">
        <v>1</v>
      </c>
      <c r="F4866" s="3">
        <v>500</v>
      </c>
    </row>
    <row r="4867" spans="1:6" x14ac:dyDescent="0.3">
      <c r="A4867" s="2">
        <v>46077</v>
      </c>
      <c r="B4867">
        <v>70476</v>
      </c>
      <c r="C4867">
        <v>2</v>
      </c>
      <c r="D4867">
        <v>702559</v>
      </c>
      <c r="E4867">
        <v>2</v>
      </c>
      <c r="F4867" s="3">
        <v>6000</v>
      </c>
    </row>
    <row r="4868" spans="1:6" x14ac:dyDescent="0.3">
      <c r="A4868" s="2">
        <v>46023</v>
      </c>
      <c r="B4868">
        <v>70531</v>
      </c>
      <c r="C4868">
        <v>1</v>
      </c>
      <c r="D4868">
        <v>2439</v>
      </c>
      <c r="E4868">
        <v>1</v>
      </c>
      <c r="F4868" s="3">
        <v>2000</v>
      </c>
    </row>
    <row r="4869" spans="1:6" x14ac:dyDescent="0.3">
      <c r="A4869" s="2">
        <v>46094</v>
      </c>
      <c r="B4869">
        <v>70146</v>
      </c>
      <c r="C4869">
        <v>1</v>
      </c>
      <c r="D4869">
        <v>273085</v>
      </c>
      <c r="E4869">
        <v>1</v>
      </c>
      <c r="F4869" s="3">
        <v>2300</v>
      </c>
    </row>
    <row r="4870" spans="1:6" x14ac:dyDescent="0.3">
      <c r="A4870" s="2">
        <v>46089</v>
      </c>
      <c r="B4870">
        <v>70548</v>
      </c>
      <c r="C4870">
        <v>1</v>
      </c>
      <c r="D4870">
        <v>2065</v>
      </c>
      <c r="E4870">
        <v>1</v>
      </c>
      <c r="F4870" s="3">
        <v>3000</v>
      </c>
    </row>
    <row r="4871" spans="1:6" x14ac:dyDescent="0.3">
      <c r="A4871" s="2">
        <v>46067</v>
      </c>
      <c r="B4871">
        <v>70146</v>
      </c>
      <c r="C4871">
        <v>1</v>
      </c>
      <c r="D4871">
        <v>13196</v>
      </c>
      <c r="E4871">
        <v>1</v>
      </c>
      <c r="F4871" s="3">
        <v>10000</v>
      </c>
    </row>
    <row r="4872" spans="1:6" x14ac:dyDescent="0.3">
      <c r="A4872" s="2">
        <v>46063</v>
      </c>
      <c r="B4872">
        <v>70587</v>
      </c>
      <c r="C4872">
        <v>1</v>
      </c>
      <c r="D4872">
        <v>753945</v>
      </c>
      <c r="E4872">
        <v>1</v>
      </c>
      <c r="F4872" s="3">
        <v>3000</v>
      </c>
    </row>
    <row r="4873" spans="1:6" x14ac:dyDescent="0.3">
      <c r="A4873" s="2">
        <v>46109</v>
      </c>
      <c r="B4873">
        <v>70146</v>
      </c>
      <c r="C4873">
        <v>5</v>
      </c>
      <c r="D4873">
        <v>1568</v>
      </c>
      <c r="E4873">
        <v>5</v>
      </c>
      <c r="F4873" s="3">
        <v>52200</v>
      </c>
    </row>
    <row r="4874" spans="1:6" x14ac:dyDescent="0.3">
      <c r="A4874" s="2">
        <v>46071</v>
      </c>
      <c r="B4874">
        <v>70587</v>
      </c>
      <c r="C4874">
        <v>1</v>
      </c>
      <c r="D4874">
        <v>9769</v>
      </c>
      <c r="E4874">
        <v>1</v>
      </c>
      <c r="F4874" s="3">
        <v>6500</v>
      </c>
    </row>
    <row r="4875" spans="1:6" x14ac:dyDescent="0.3">
      <c r="A4875" s="2">
        <v>46056</v>
      </c>
      <c r="B4875">
        <v>5046</v>
      </c>
      <c r="C4875">
        <v>1</v>
      </c>
      <c r="D4875">
        <v>744685</v>
      </c>
      <c r="E4875">
        <v>1</v>
      </c>
      <c r="F4875" s="3">
        <v>3000</v>
      </c>
    </row>
    <row r="4876" spans="1:6" x14ac:dyDescent="0.3">
      <c r="A4876" s="2">
        <v>46098</v>
      </c>
      <c r="B4876">
        <v>5046</v>
      </c>
      <c r="C4876">
        <v>1</v>
      </c>
      <c r="D4876">
        <v>292230</v>
      </c>
      <c r="E4876">
        <v>1</v>
      </c>
      <c r="F4876" s="3">
        <v>1200</v>
      </c>
    </row>
    <row r="4877" spans="1:6" x14ac:dyDescent="0.3">
      <c r="A4877" s="2">
        <v>46099</v>
      </c>
      <c r="B4877">
        <v>5046</v>
      </c>
      <c r="C4877">
        <v>1</v>
      </c>
      <c r="D4877">
        <v>701199</v>
      </c>
      <c r="E4877">
        <v>1</v>
      </c>
      <c r="F4877" s="3">
        <v>6000</v>
      </c>
    </row>
    <row r="4878" spans="1:6" x14ac:dyDescent="0.3">
      <c r="A4878" s="2">
        <v>46098</v>
      </c>
      <c r="B4878">
        <v>70146</v>
      </c>
      <c r="C4878">
        <v>4</v>
      </c>
      <c r="D4878">
        <v>489461</v>
      </c>
      <c r="E4878">
        <v>4</v>
      </c>
      <c r="F4878" s="3">
        <v>24500</v>
      </c>
    </row>
    <row r="4879" spans="1:6" x14ac:dyDescent="0.3">
      <c r="A4879" s="2">
        <v>46027</v>
      </c>
      <c r="B4879">
        <v>70771</v>
      </c>
      <c r="C4879">
        <v>1</v>
      </c>
      <c r="D4879">
        <v>233142</v>
      </c>
      <c r="E4879">
        <v>1</v>
      </c>
      <c r="F4879" s="3">
        <v>4400</v>
      </c>
    </row>
    <row r="4880" spans="1:6" x14ac:dyDescent="0.3">
      <c r="A4880" s="2">
        <v>46033</v>
      </c>
      <c r="B4880">
        <v>70587</v>
      </c>
      <c r="C4880">
        <v>1</v>
      </c>
      <c r="D4880">
        <v>2439</v>
      </c>
      <c r="E4880">
        <v>1</v>
      </c>
      <c r="F4880" s="3">
        <v>1000</v>
      </c>
    </row>
    <row r="4881" spans="1:6" x14ac:dyDescent="0.3">
      <c r="A4881" s="2">
        <v>46047</v>
      </c>
      <c r="B4881">
        <v>70587</v>
      </c>
      <c r="C4881">
        <v>1</v>
      </c>
      <c r="D4881">
        <v>72469</v>
      </c>
      <c r="E4881">
        <v>1</v>
      </c>
      <c r="F4881" s="3">
        <v>8000</v>
      </c>
    </row>
    <row r="4882" spans="1:6" x14ac:dyDescent="0.3">
      <c r="A4882" s="2">
        <v>46044</v>
      </c>
      <c r="B4882">
        <v>70146</v>
      </c>
      <c r="C4882">
        <v>1</v>
      </c>
      <c r="D4882">
        <v>2895</v>
      </c>
      <c r="E4882">
        <v>1</v>
      </c>
      <c r="F4882" s="3">
        <v>2300</v>
      </c>
    </row>
    <row r="4883" spans="1:6" x14ac:dyDescent="0.3">
      <c r="A4883" s="2">
        <v>46043</v>
      </c>
      <c r="B4883">
        <v>70771</v>
      </c>
      <c r="C4883">
        <v>1</v>
      </c>
      <c r="D4883">
        <v>46998</v>
      </c>
      <c r="E4883">
        <v>1</v>
      </c>
      <c r="F4883" s="3">
        <v>5500</v>
      </c>
    </row>
    <row r="4884" spans="1:6" x14ac:dyDescent="0.3">
      <c r="A4884" s="2">
        <v>46080</v>
      </c>
      <c r="B4884">
        <v>70476</v>
      </c>
      <c r="C4884">
        <v>1</v>
      </c>
      <c r="D4884">
        <v>702559</v>
      </c>
      <c r="E4884">
        <v>1</v>
      </c>
      <c r="F4884" s="3">
        <v>3000</v>
      </c>
    </row>
    <row r="4885" spans="1:6" x14ac:dyDescent="0.3">
      <c r="A4885" s="2">
        <v>46081</v>
      </c>
      <c r="B4885">
        <v>70146</v>
      </c>
      <c r="C4885">
        <v>1</v>
      </c>
      <c r="D4885">
        <v>290942</v>
      </c>
      <c r="E4885">
        <v>1</v>
      </c>
      <c r="F4885" s="3">
        <v>500</v>
      </c>
    </row>
    <row r="4886" spans="1:6" x14ac:dyDescent="0.3">
      <c r="A4886" s="2">
        <v>46056</v>
      </c>
      <c r="B4886">
        <v>70476</v>
      </c>
      <c r="C4886">
        <v>1</v>
      </c>
      <c r="D4886">
        <v>650685</v>
      </c>
      <c r="E4886">
        <v>1</v>
      </c>
      <c r="F4886" s="3">
        <v>7800</v>
      </c>
    </row>
    <row r="4887" spans="1:6" x14ac:dyDescent="0.3">
      <c r="A4887" s="2">
        <v>46058</v>
      </c>
      <c r="B4887">
        <v>70320</v>
      </c>
      <c r="C4887">
        <v>1</v>
      </c>
      <c r="D4887">
        <v>494726</v>
      </c>
      <c r="E4887">
        <v>1</v>
      </c>
      <c r="F4887" s="3">
        <v>4600</v>
      </c>
    </row>
    <row r="4888" spans="1:6" x14ac:dyDescent="0.3">
      <c r="A4888" s="2">
        <v>46063</v>
      </c>
      <c r="B4888">
        <v>70548</v>
      </c>
      <c r="C4888">
        <v>1</v>
      </c>
      <c r="D4888">
        <v>702559</v>
      </c>
      <c r="E4888">
        <v>1</v>
      </c>
      <c r="F4888" s="3">
        <v>3000</v>
      </c>
    </row>
    <row r="4889" spans="1:6" x14ac:dyDescent="0.3">
      <c r="A4889" s="2">
        <v>46068</v>
      </c>
      <c r="B4889">
        <v>5046</v>
      </c>
      <c r="C4889">
        <v>1</v>
      </c>
      <c r="D4889">
        <v>508962</v>
      </c>
      <c r="E4889">
        <v>1</v>
      </c>
      <c r="F4889" s="3">
        <v>3300</v>
      </c>
    </row>
    <row r="4890" spans="1:6" x14ac:dyDescent="0.3">
      <c r="A4890" s="2">
        <v>46073</v>
      </c>
      <c r="B4890">
        <v>70146</v>
      </c>
      <c r="C4890">
        <v>1</v>
      </c>
      <c r="D4890">
        <v>1568</v>
      </c>
      <c r="E4890">
        <v>1</v>
      </c>
      <c r="F4890" s="3">
        <v>9600</v>
      </c>
    </row>
    <row r="4891" spans="1:6" x14ac:dyDescent="0.3">
      <c r="A4891" s="2">
        <v>46088</v>
      </c>
      <c r="B4891">
        <v>70146</v>
      </c>
      <c r="C4891">
        <v>1</v>
      </c>
      <c r="D4891">
        <v>2883</v>
      </c>
      <c r="E4891">
        <v>1</v>
      </c>
      <c r="F4891" s="3">
        <v>7800</v>
      </c>
    </row>
    <row r="4892" spans="1:6" x14ac:dyDescent="0.3">
      <c r="A4892" s="2">
        <v>46087</v>
      </c>
      <c r="B4892">
        <v>70146</v>
      </c>
      <c r="C4892">
        <v>1</v>
      </c>
      <c r="D4892">
        <v>701199</v>
      </c>
      <c r="E4892">
        <v>1</v>
      </c>
      <c r="F4892" s="3">
        <v>6000</v>
      </c>
    </row>
    <row r="4893" spans="1:6" x14ac:dyDescent="0.3">
      <c r="A4893" s="2">
        <v>46086</v>
      </c>
      <c r="B4893">
        <v>70146</v>
      </c>
      <c r="C4893">
        <v>1</v>
      </c>
      <c r="D4893">
        <v>290549</v>
      </c>
      <c r="E4893">
        <v>1</v>
      </c>
      <c r="F4893" s="3">
        <v>1200</v>
      </c>
    </row>
    <row r="4894" spans="1:6" x14ac:dyDescent="0.3">
      <c r="A4894" s="2">
        <v>46107</v>
      </c>
      <c r="B4894">
        <v>70476</v>
      </c>
      <c r="C4894">
        <v>1</v>
      </c>
      <c r="D4894">
        <v>9658</v>
      </c>
      <c r="E4894">
        <v>1</v>
      </c>
      <c r="F4894" s="3">
        <v>2000</v>
      </c>
    </row>
    <row r="4895" spans="1:6" x14ac:dyDescent="0.3">
      <c r="A4895" s="2">
        <v>46096</v>
      </c>
      <c r="B4895">
        <v>70320</v>
      </c>
      <c r="C4895">
        <v>1</v>
      </c>
      <c r="D4895">
        <v>2065</v>
      </c>
      <c r="E4895">
        <v>1</v>
      </c>
      <c r="F4895" s="3">
        <v>3000</v>
      </c>
    </row>
    <row r="4896" spans="1:6" x14ac:dyDescent="0.3">
      <c r="A4896" s="2">
        <v>46109</v>
      </c>
      <c r="B4896">
        <v>70146</v>
      </c>
      <c r="C4896">
        <v>1</v>
      </c>
      <c r="D4896">
        <v>277825</v>
      </c>
      <c r="E4896">
        <v>1</v>
      </c>
      <c r="F4896" s="3">
        <v>2300</v>
      </c>
    </row>
    <row r="4897" spans="1:6" x14ac:dyDescent="0.3">
      <c r="A4897" s="2">
        <v>46101</v>
      </c>
      <c r="B4897">
        <v>70548</v>
      </c>
      <c r="C4897">
        <v>1</v>
      </c>
      <c r="D4897">
        <v>2904</v>
      </c>
      <c r="E4897">
        <v>1</v>
      </c>
      <c r="F4897" s="3">
        <v>2000</v>
      </c>
    </row>
    <row r="4898" spans="1:6" x14ac:dyDescent="0.3">
      <c r="A4898" s="2">
        <v>46084</v>
      </c>
      <c r="B4898">
        <v>70548</v>
      </c>
      <c r="C4898">
        <v>1</v>
      </c>
      <c r="D4898">
        <v>650734</v>
      </c>
      <c r="E4898">
        <v>1</v>
      </c>
      <c r="F4898" s="3">
        <v>2500</v>
      </c>
    </row>
    <row r="4899" spans="1:6" x14ac:dyDescent="0.3">
      <c r="A4899" s="2">
        <v>46085</v>
      </c>
      <c r="B4899">
        <v>5046</v>
      </c>
      <c r="C4899">
        <v>1</v>
      </c>
      <c r="D4899">
        <v>2060</v>
      </c>
      <c r="E4899">
        <v>1</v>
      </c>
      <c r="F4899" s="3">
        <v>7000</v>
      </c>
    </row>
    <row r="4900" spans="1:6" x14ac:dyDescent="0.3">
      <c r="A4900" s="2">
        <v>46089</v>
      </c>
      <c r="B4900">
        <v>5046</v>
      </c>
      <c r="C4900">
        <v>1</v>
      </c>
      <c r="D4900">
        <v>604073</v>
      </c>
      <c r="E4900">
        <v>1</v>
      </c>
      <c r="F4900" s="3">
        <v>8000</v>
      </c>
    </row>
    <row r="4901" spans="1:6" x14ac:dyDescent="0.3">
      <c r="A4901" s="2">
        <v>46088</v>
      </c>
      <c r="B4901">
        <v>70146</v>
      </c>
      <c r="C4901">
        <v>1</v>
      </c>
      <c r="D4901">
        <v>535</v>
      </c>
      <c r="E4901">
        <v>1</v>
      </c>
      <c r="F4901" s="3">
        <v>14900</v>
      </c>
    </row>
    <row r="4902" spans="1:6" x14ac:dyDescent="0.3">
      <c r="A4902" s="2">
        <v>46048</v>
      </c>
      <c r="B4902">
        <v>70146</v>
      </c>
      <c r="C4902">
        <v>2</v>
      </c>
      <c r="D4902">
        <v>463570</v>
      </c>
      <c r="E4902">
        <v>2</v>
      </c>
      <c r="F4902" s="3">
        <v>24300</v>
      </c>
    </row>
    <row r="4903" spans="1:6" x14ac:dyDescent="0.3">
      <c r="A4903" s="2">
        <v>46040</v>
      </c>
      <c r="B4903">
        <v>70146</v>
      </c>
      <c r="C4903">
        <v>2</v>
      </c>
      <c r="D4903">
        <v>313100</v>
      </c>
      <c r="E4903">
        <v>2</v>
      </c>
      <c r="F4903" s="3">
        <v>21600</v>
      </c>
    </row>
    <row r="4904" spans="1:6" x14ac:dyDescent="0.3">
      <c r="A4904" s="2">
        <v>46047</v>
      </c>
      <c r="B4904">
        <v>5046</v>
      </c>
      <c r="C4904">
        <v>1</v>
      </c>
      <c r="D4904">
        <v>266880</v>
      </c>
      <c r="E4904">
        <v>1</v>
      </c>
      <c r="F4904" s="3">
        <v>8200</v>
      </c>
    </row>
    <row r="4905" spans="1:6" x14ac:dyDescent="0.3">
      <c r="A4905" s="2">
        <v>46034</v>
      </c>
      <c r="B4905">
        <v>5046</v>
      </c>
      <c r="C4905">
        <v>1</v>
      </c>
      <c r="D4905">
        <v>795174</v>
      </c>
      <c r="E4905">
        <v>1</v>
      </c>
      <c r="F4905" s="3">
        <v>16000</v>
      </c>
    </row>
    <row r="4906" spans="1:6" x14ac:dyDescent="0.3">
      <c r="A4906" s="2">
        <v>46048</v>
      </c>
      <c r="B4906">
        <v>70476</v>
      </c>
      <c r="C4906">
        <v>1</v>
      </c>
      <c r="D4906">
        <v>614184</v>
      </c>
      <c r="E4906">
        <v>1</v>
      </c>
      <c r="F4906" s="3">
        <v>2000</v>
      </c>
    </row>
    <row r="4907" spans="1:6" x14ac:dyDescent="0.3">
      <c r="A4907" s="2">
        <v>46029</v>
      </c>
      <c r="B4907">
        <v>5046</v>
      </c>
      <c r="C4907">
        <v>1</v>
      </c>
      <c r="D4907">
        <v>702559</v>
      </c>
      <c r="E4907">
        <v>1</v>
      </c>
      <c r="F4907" s="3">
        <v>3000</v>
      </c>
    </row>
    <row r="4908" spans="1:6" x14ac:dyDescent="0.3">
      <c r="A4908" s="2">
        <v>46036</v>
      </c>
      <c r="B4908">
        <v>5046</v>
      </c>
      <c r="C4908">
        <v>1</v>
      </c>
      <c r="D4908">
        <v>2904</v>
      </c>
      <c r="E4908">
        <v>1</v>
      </c>
      <c r="F4908" s="3">
        <v>1600</v>
      </c>
    </row>
    <row r="4909" spans="1:6" x14ac:dyDescent="0.3">
      <c r="A4909" s="2">
        <v>46037</v>
      </c>
      <c r="B4909">
        <v>5046</v>
      </c>
      <c r="C4909">
        <v>1</v>
      </c>
      <c r="D4909">
        <v>489461</v>
      </c>
      <c r="E4909">
        <v>1</v>
      </c>
      <c r="F4909" s="3">
        <v>4900</v>
      </c>
    </row>
    <row r="4910" spans="1:6" x14ac:dyDescent="0.3">
      <c r="A4910" s="2">
        <v>46026</v>
      </c>
      <c r="B4910">
        <v>70771</v>
      </c>
      <c r="C4910">
        <v>4</v>
      </c>
      <c r="D4910">
        <v>1567</v>
      </c>
      <c r="E4910">
        <v>4</v>
      </c>
      <c r="F4910" s="3">
        <v>22000</v>
      </c>
    </row>
    <row r="4911" spans="1:6" x14ac:dyDescent="0.3">
      <c r="A4911" s="2">
        <v>46031</v>
      </c>
      <c r="B4911">
        <v>70548</v>
      </c>
      <c r="C4911">
        <v>1</v>
      </c>
      <c r="D4911">
        <v>2895</v>
      </c>
      <c r="E4911">
        <v>1</v>
      </c>
      <c r="F4911" s="3">
        <v>2200</v>
      </c>
    </row>
    <row r="4912" spans="1:6" x14ac:dyDescent="0.3">
      <c r="A4912" s="2">
        <v>46036</v>
      </c>
      <c r="B4912">
        <v>70548</v>
      </c>
      <c r="C4912">
        <v>2</v>
      </c>
      <c r="D4912">
        <v>753945</v>
      </c>
      <c r="E4912">
        <v>2</v>
      </c>
      <c r="F4912" s="3">
        <v>6000</v>
      </c>
    </row>
    <row r="4913" spans="1:6" x14ac:dyDescent="0.3">
      <c r="A4913" s="2">
        <v>46032</v>
      </c>
      <c r="B4913">
        <v>70906</v>
      </c>
      <c r="C4913">
        <v>1</v>
      </c>
      <c r="D4913">
        <v>9757</v>
      </c>
      <c r="E4913">
        <v>1</v>
      </c>
      <c r="F4913" s="3">
        <v>2500</v>
      </c>
    </row>
    <row r="4914" spans="1:6" x14ac:dyDescent="0.3">
      <c r="A4914" s="2">
        <v>46027</v>
      </c>
      <c r="B4914">
        <v>70146</v>
      </c>
      <c r="C4914">
        <v>1</v>
      </c>
      <c r="D4914">
        <v>2895</v>
      </c>
      <c r="E4914">
        <v>1</v>
      </c>
      <c r="F4914" s="3">
        <v>2300</v>
      </c>
    </row>
    <row r="4915" spans="1:6" x14ac:dyDescent="0.3">
      <c r="A4915" s="2">
        <v>46050</v>
      </c>
      <c r="B4915">
        <v>70587</v>
      </c>
      <c r="C4915">
        <v>1</v>
      </c>
      <c r="D4915">
        <v>9757</v>
      </c>
      <c r="E4915">
        <v>1</v>
      </c>
      <c r="F4915" s="3">
        <v>2000</v>
      </c>
    </row>
    <row r="4916" spans="1:6" x14ac:dyDescent="0.3">
      <c r="A4916" s="2">
        <v>46053</v>
      </c>
      <c r="B4916">
        <v>70320</v>
      </c>
      <c r="C4916">
        <v>1</v>
      </c>
      <c r="D4916">
        <v>2841</v>
      </c>
      <c r="E4916">
        <v>1</v>
      </c>
      <c r="F4916" s="3">
        <v>3000</v>
      </c>
    </row>
    <row r="4917" spans="1:6" x14ac:dyDescent="0.3">
      <c r="A4917" s="2">
        <v>46037</v>
      </c>
      <c r="B4917">
        <v>70587</v>
      </c>
      <c r="C4917">
        <v>1</v>
      </c>
      <c r="D4917">
        <v>11661</v>
      </c>
      <c r="E4917">
        <v>1</v>
      </c>
      <c r="F4917" s="3">
        <v>2500</v>
      </c>
    </row>
    <row r="4918" spans="1:6" x14ac:dyDescent="0.3">
      <c r="A4918" s="2">
        <v>46024</v>
      </c>
      <c r="B4918">
        <v>70476</v>
      </c>
      <c r="C4918">
        <v>1</v>
      </c>
      <c r="D4918">
        <v>627079</v>
      </c>
      <c r="E4918">
        <v>1</v>
      </c>
      <c r="F4918" s="3">
        <v>1800</v>
      </c>
    </row>
    <row r="4919" spans="1:6" x14ac:dyDescent="0.3">
      <c r="A4919" s="2">
        <v>46051</v>
      </c>
      <c r="B4919">
        <v>70476</v>
      </c>
      <c r="C4919">
        <v>1</v>
      </c>
      <c r="D4919">
        <v>632471</v>
      </c>
      <c r="E4919">
        <v>1</v>
      </c>
      <c r="F4919" s="3">
        <v>2000</v>
      </c>
    </row>
    <row r="4920" spans="1:6" x14ac:dyDescent="0.3">
      <c r="A4920" s="2">
        <v>46040</v>
      </c>
      <c r="B4920">
        <v>70548</v>
      </c>
      <c r="C4920">
        <v>1</v>
      </c>
      <c r="D4920">
        <v>632471</v>
      </c>
      <c r="E4920">
        <v>1</v>
      </c>
      <c r="F4920" s="3">
        <v>2200</v>
      </c>
    </row>
    <row r="4921" spans="1:6" x14ac:dyDescent="0.3">
      <c r="A4921" s="2">
        <v>46040</v>
      </c>
      <c r="B4921">
        <v>5046</v>
      </c>
      <c r="C4921">
        <v>2</v>
      </c>
      <c r="D4921">
        <v>851232</v>
      </c>
      <c r="E4921">
        <v>2</v>
      </c>
      <c r="F4921" s="3">
        <v>10000</v>
      </c>
    </row>
    <row r="4922" spans="1:6" x14ac:dyDescent="0.3">
      <c r="A4922" s="2">
        <v>46050</v>
      </c>
      <c r="B4922">
        <v>70548</v>
      </c>
      <c r="C4922">
        <v>6</v>
      </c>
      <c r="D4922">
        <v>20403</v>
      </c>
      <c r="E4922">
        <v>6</v>
      </c>
      <c r="F4922" s="3">
        <v>55000</v>
      </c>
    </row>
    <row r="4923" spans="1:6" x14ac:dyDescent="0.3">
      <c r="A4923" s="2">
        <v>46039</v>
      </c>
      <c r="B4923">
        <v>70320</v>
      </c>
      <c r="C4923">
        <v>1</v>
      </c>
      <c r="D4923">
        <v>851232</v>
      </c>
      <c r="E4923">
        <v>1</v>
      </c>
      <c r="F4923" s="3">
        <v>5000</v>
      </c>
    </row>
    <row r="4924" spans="1:6" x14ac:dyDescent="0.3">
      <c r="A4924" s="2">
        <v>46040</v>
      </c>
      <c r="B4924">
        <v>70587</v>
      </c>
      <c r="C4924">
        <v>3</v>
      </c>
      <c r="D4924">
        <v>919371</v>
      </c>
      <c r="E4924">
        <v>3</v>
      </c>
      <c r="F4924" s="3">
        <v>1800</v>
      </c>
    </row>
    <row r="4925" spans="1:6" x14ac:dyDescent="0.3">
      <c r="A4925" s="2">
        <v>46074</v>
      </c>
      <c r="B4925">
        <v>70531</v>
      </c>
      <c r="C4925">
        <v>2</v>
      </c>
      <c r="D4925">
        <v>2841</v>
      </c>
      <c r="E4925">
        <v>2</v>
      </c>
      <c r="F4925" s="3">
        <v>5800</v>
      </c>
    </row>
    <row r="4926" spans="1:6" x14ac:dyDescent="0.3">
      <c r="A4926" s="2">
        <v>46066</v>
      </c>
      <c r="B4926">
        <v>70587</v>
      </c>
      <c r="C4926">
        <v>2</v>
      </c>
      <c r="D4926">
        <v>650685</v>
      </c>
      <c r="E4926">
        <v>2</v>
      </c>
      <c r="F4926" s="3">
        <v>15000</v>
      </c>
    </row>
    <row r="4927" spans="1:6" x14ac:dyDescent="0.3">
      <c r="A4927" s="2">
        <v>46068</v>
      </c>
      <c r="B4927">
        <v>70531</v>
      </c>
      <c r="C4927">
        <v>4</v>
      </c>
      <c r="D4927">
        <v>2439</v>
      </c>
      <c r="E4927">
        <v>4</v>
      </c>
      <c r="F4927" s="3">
        <v>9000</v>
      </c>
    </row>
    <row r="4928" spans="1:6" x14ac:dyDescent="0.3">
      <c r="A4928" s="2">
        <v>46078</v>
      </c>
      <c r="B4928">
        <v>70587</v>
      </c>
      <c r="C4928">
        <v>1</v>
      </c>
      <c r="D4928">
        <v>2439</v>
      </c>
      <c r="E4928">
        <v>1</v>
      </c>
      <c r="F4928" s="3">
        <v>3000</v>
      </c>
    </row>
    <row r="4929" spans="1:6" x14ac:dyDescent="0.3">
      <c r="A4929" s="2">
        <v>46076</v>
      </c>
      <c r="B4929">
        <v>5046</v>
      </c>
      <c r="C4929">
        <v>1</v>
      </c>
      <c r="D4929">
        <v>675957</v>
      </c>
      <c r="E4929">
        <v>1</v>
      </c>
      <c r="F4929" s="3">
        <v>4800</v>
      </c>
    </row>
    <row r="4930" spans="1:6" x14ac:dyDescent="0.3">
      <c r="A4930" s="2">
        <v>46055</v>
      </c>
      <c r="B4930">
        <v>70476</v>
      </c>
      <c r="C4930">
        <v>1</v>
      </c>
      <c r="D4930">
        <v>627079</v>
      </c>
      <c r="E4930">
        <v>1</v>
      </c>
      <c r="F4930" s="3">
        <v>2000</v>
      </c>
    </row>
    <row r="4931" spans="1:6" x14ac:dyDescent="0.3">
      <c r="A4931" s="2">
        <v>46062</v>
      </c>
      <c r="B4931">
        <v>70476</v>
      </c>
      <c r="C4931">
        <v>1</v>
      </c>
      <c r="D4931">
        <v>265418</v>
      </c>
      <c r="E4931">
        <v>1</v>
      </c>
      <c r="F4931" s="3">
        <v>8000</v>
      </c>
    </row>
    <row r="4932" spans="1:6" x14ac:dyDescent="0.3">
      <c r="A4932" s="2">
        <v>46057</v>
      </c>
      <c r="B4932">
        <v>70146</v>
      </c>
      <c r="C4932">
        <v>1</v>
      </c>
      <c r="D4932">
        <v>9770</v>
      </c>
      <c r="E4932">
        <v>1</v>
      </c>
      <c r="F4932" s="3">
        <v>2100</v>
      </c>
    </row>
    <row r="4933" spans="1:6" x14ac:dyDescent="0.3">
      <c r="A4933" s="2">
        <v>46070</v>
      </c>
      <c r="B4933">
        <v>70320</v>
      </c>
      <c r="C4933">
        <v>2</v>
      </c>
      <c r="D4933">
        <v>851232</v>
      </c>
      <c r="E4933">
        <v>2</v>
      </c>
      <c r="F4933" s="3">
        <v>10000</v>
      </c>
    </row>
    <row r="4934" spans="1:6" x14ac:dyDescent="0.3">
      <c r="A4934" s="2">
        <v>46068</v>
      </c>
      <c r="B4934">
        <v>70548</v>
      </c>
      <c r="C4934">
        <v>5</v>
      </c>
      <c r="D4934">
        <v>290549</v>
      </c>
      <c r="E4934">
        <v>5</v>
      </c>
      <c r="F4934" s="3">
        <v>14000</v>
      </c>
    </row>
    <row r="4935" spans="1:6" x14ac:dyDescent="0.3">
      <c r="A4935" s="2">
        <v>46081</v>
      </c>
      <c r="B4935">
        <v>70548</v>
      </c>
      <c r="C4935">
        <v>1</v>
      </c>
      <c r="D4935">
        <v>753395</v>
      </c>
      <c r="E4935">
        <v>1</v>
      </c>
      <c r="F4935" s="3">
        <v>600</v>
      </c>
    </row>
    <row r="4936" spans="1:6" x14ac:dyDescent="0.3">
      <c r="A4936" s="2">
        <v>46078</v>
      </c>
      <c r="B4936">
        <v>70320</v>
      </c>
      <c r="C4936">
        <v>1</v>
      </c>
      <c r="D4936">
        <v>833413</v>
      </c>
      <c r="E4936">
        <v>1</v>
      </c>
      <c r="F4936" s="3">
        <v>4000</v>
      </c>
    </row>
    <row r="4937" spans="1:6" x14ac:dyDescent="0.3">
      <c r="A4937" s="2">
        <v>46068</v>
      </c>
      <c r="B4937">
        <v>70146</v>
      </c>
      <c r="C4937">
        <v>1</v>
      </c>
      <c r="D4937">
        <v>2065</v>
      </c>
      <c r="E4937">
        <v>1</v>
      </c>
      <c r="F4937" s="3">
        <v>2800</v>
      </c>
    </row>
    <row r="4938" spans="1:6" x14ac:dyDescent="0.3">
      <c r="A4938" s="2">
        <v>46059</v>
      </c>
      <c r="B4938">
        <v>70548</v>
      </c>
      <c r="C4938">
        <v>1</v>
      </c>
      <c r="D4938">
        <v>233861</v>
      </c>
      <c r="E4938">
        <v>1</v>
      </c>
      <c r="F4938" s="3">
        <v>2200</v>
      </c>
    </row>
    <row r="4939" spans="1:6" x14ac:dyDescent="0.3">
      <c r="A4939" s="2">
        <v>46070</v>
      </c>
      <c r="B4939">
        <v>70476</v>
      </c>
      <c r="C4939">
        <v>1</v>
      </c>
      <c r="D4939">
        <v>650685</v>
      </c>
      <c r="E4939">
        <v>1</v>
      </c>
      <c r="F4939" s="3">
        <v>7800</v>
      </c>
    </row>
    <row r="4940" spans="1:6" x14ac:dyDescent="0.3">
      <c r="A4940" s="2">
        <v>46064</v>
      </c>
      <c r="B4940">
        <v>70146</v>
      </c>
      <c r="C4940">
        <v>1</v>
      </c>
      <c r="D4940">
        <v>291348</v>
      </c>
      <c r="E4940">
        <v>1</v>
      </c>
      <c r="F4940" s="3">
        <v>4000</v>
      </c>
    </row>
    <row r="4941" spans="1:6" x14ac:dyDescent="0.3">
      <c r="A4941" s="2">
        <v>46082</v>
      </c>
      <c r="B4941">
        <v>70531</v>
      </c>
      <c r="C4941">
        <v>1</v>
      </c>
      <c r="D4941">
        <v>1241</v>
      </c>
      <c r="E4941">
        <v>1</v>
      </c>
      <c r="F4941" s="3">
        <v>400</v>
      </c>
    </row>
    <row r="4942" spans="1:6" x14ac:dyDescent="0.3">
      <c r="A4942" s="2">
        <v>46100</v>
      </c>
      <c r="B4942">
        <v>5046</v>
      </c>
      <c r="C4942">
        <v>1</v>
      </c>
      <c r="D4942">
        <v>273085</v>
      </c>
      <c r="E4942">
        <v>1</v>
      </c>
      <c r="F4942" s="3">
        <v>2300</v>
      </c>
    </row>
    <row r="4943" spans="1:6" x14ac:dyDescent="0.3">
      <c r="A4943" s="2">
        <v>46094</v>
      </c>
      <c r="B4943">
        <v>70476</v>
      </c>
      <c r="C4943">
        <v>2</v>
      </c>
      <c r="D4943">
        <v>702559</v>
      </c>
      <c r="E4943">
        <v>2</v>
      </c>
      <c r="F4943" s="3">
        <v>6000</v>
      </c>
    </row>
    <row r="4944" spans="1:6" x14ac:dyDescent="0.3">
      <c r="A4944" s="2">
        <v>46084</v>
      </c>
      <c r="B4944">
        <v>70476</v>
      </c>
      <c r="C4944">
        <v>3</v>
      </c>
      <c r="D4944">
        <v>368720</v>
      </c>
      <c r="E4944">
        <v>3</v>
      </c>
      <c r="F4944" s="3">
        <v>22200</v>
      </c>
    </row>
    <row r="4945" spans="1:6" x14ac:dyDescent="0.3">
      <c r="A4945" s="2">
        <v>46085</v>
      </c>
      <c r="B4945">
        <v>70476</v>
      </c>
      <c r="C4945">
        <v>2</v>
      </c>
      <c r="D4945">
        <v>931115</v>
      </c>
      <c r="E4945">
        <v>2</v>
      </c>
      <c r="F4945" s="3">
        <v>10600</v>
      </c>
    </row>
    <row r="4946" spans="1:6" x14ac:dyDescent="0.3">
      <c r="A4946" s="2">
        <v>46089</v>
      </c>
      <c r="B4946">
        <v>70146</v>
      </c>
      <c r="C4946">
        <v>2</v>
      </c>
      <c r="D4946">
        <v>266880</v>
      </c>
      <c r="E4946">
        <v>2</v>
      </c>
      <c r="F4946" s="3">
        <v>17000</v>
      </c>
    </row>
    <row r="4947" spans="1:6" x14ac:dyDescent="0.3">
      <c r="A4947" s="2">
        <v>46088</v>
      </c>
      <c r="B4947">
        <v>70587</v>
      </c>
      <c r="C4947">
        <v>2</v>
      </c>
      <c r="D4947">
        <v>9769</v>
      </c>
      <c r="E4947">
        <v>2</v>
      </c>
      <c r="F4947" s="3">
        <v>15600</v>
      </c>
    </row>
    <row r="4948" spans="1:6" x14ac:dyDescent="0.3">
      <c r="A4948" s="2">
        <v>46108</v>
      </c>
      <c r="B4948">
        <v>70548</v>
      </c>
      <c r="C4948">
        <v>2</v>
      </c>
      <c r="D4948">
        <v>702559</v>
      </c>
      <c r="E4948">
        <v>2</v>
      </c>
      <c r="F4948" s="3">
        <v>6400</v>
      </c>
    </row>
    <row r="4949" spans="1:6" x14ac:dyDescent="0.3">
      <c r="A4949" s="2">
        <v>46097</v>
      </c>
      <c r="B4949">
        <v>70587</v>
      </c>
      <c r="C4949">
        <v>1</v>
      </c>
      <c r="D4949">
        <v>650685</v>
      </c>
      <c r="E4949">
        <v>1</v>
      </c>
      <c r="F4949" s="3">
        <v>7500</v>
      </c>
    </row>
    <row r="4950" spans="1:6" x14ac:dyDescent="0.3">
      <c r="A4950" s="2">
        <v>46091</v>
      </c>
      <c r="B4950">
        <v>5046</v>
      </c>
      <c r="C4950">
        <v>1</v>
      </c>
      <c r="D4950">
        <v>2116</v>
      </c>
      <c r="E4950">
        <v>1</v>
      </c>
      <c r="F4950" s="3">
        <v>8000</v>
      </c>
    </row>
    <row r="4951" spans="1:6" x14ac:dyDescent="0.3">
      <c r="A4951" s="2">
        <v>46097</v>
      </c>
      <c r="B4951">
        <v>5046</v>
      </c>
      <c r="C4951">
        <v>2</v>
      </c>
      <c r="D4951">
        <v>233142</v>
      </c>
      <c r="E4951">
        <v>2</v>
      </c>
      <c r="F4951" s="3">
        <v>4000</v>
      </c>
    </row>
    <row r="4952" spans="1:6" x14ac:dyDescent="0.3">
      <c r="A4952" s="2">
        <v>46082</v>
      </c>
      <c r="B4952">
        <v>70476</v>
      </c>
      <c r="C4952">
        <v>2</v>
      </c>
      <c r="D4952">
        <v>931115</v>
      </c>
      <c r="E4952">
        <v>2</v>
      </c>
      <c r="F4952" s="3">
        <v>10600</v>
      </c>
    </row>
    <row r="4953" spans="1:6" x14ac:dyDescent="0.3">
      <c r="A4953" s="2">
        <v>46101</v>
      </c>
      <c r="B4953">
        <v>70146</v>
      </c>
      <c r="C4953">
        <v>2</v>
      </c>
      <c r="D4953">
        <v>46998</v>
      </c>
      <c r="E4953">
        <v>2</v>
      </c>
      <c r="F4953" s="3">
        <v>9800</v>
      </c>
    </row>
    <row r="4954" spans="1:6" x14ac:dyDescent="0.3">
      <c r="A4954" s="2">
        <v>46084</v>
      </c>
      <c r="B4954">
        <v>70587</v>
      </c>
      <c r="C4954">
        <v>2</v>
      </c>
      <c r="D4954">
        <v>548182</v>
      </c>
      <c r="E4954">
        <v>2</v>
      </c>
      <c r="F4954" s="3">
        <v>3000</v>
      </c>
    </row>
    <row r="4955" spans="1:6" x14ac:dyDescent="0.3">
      <c r="A4955" s="2">
        <v>46090</v>
      </c>
      <c r="B4955">
        <v>70771</v>
      </c>
      <c r="C4955">
        <v>2</v>
      </c>
      <c r="D4955">
        <v>290942</v>
      </c>
      <c r="E4955">
        <v>2</v>
      </c>
      <c r="F4955" s="3">
        <v>2000</v>
      </c>
    </row>
    <row r="4956" spans="1:6" x14ac:dyDescent="0.3">
      <c r="A4956" s="2">
        <v>46088</v>
      </c>
      <c r="B4956">
        <v>70906</v>
      </c>
      <c r="C4956">
        <v>1</v>
      </c>
      <c r="D4956">
        <v>291348</v>
      </c>
      <c r="E4956">
        <v>1</v>
      </c>
      <c r="F4956" s="3">
        <v>2500</v>
      </c>
    </row>
    <row r="4957" spans="1:6" x14ac:dyDescent="0.3">
      <c r="A4957" s="2">
        <v>46042</v>
      </c>
      <c r="B4957">
        <v>70146</v>
      </c>
      <c r="C4957">
        <v>3</v>
      </c>
      <c r="D4957">
        <v>46998</v>
      </c>
      <c r="E4957">
        <v>3</v>
      </c>
      <c r="F4957" s="3">
        <v>13800</v>
      </c>
    </row>
    <row r="4958" spans="1:6" x14ac:dyDescent="0.3">
      <c r="A4958" s="2">
        <v>46058</v>
      </c>
      <c r="B4958">
        <v>70320</v>
      </c>
      <c r="C4958">
        <v>1</v>
      </c>
      <c r="D4958">
        <v>72469</v>
      </c>
      <c r="E4958">
        <v>1</v>
      </c>
      <c r="F4958" s="3">
        <v>8000</v>
      </c>
    </row>
    <row r="4959" spans="1:6" x14ac:dyDescent="0.3">
      <c r="A4959" s="2">
        <v>46082</v>
      </c>
      <c r="B4959">
        <v>70146</v>
      </c>
      <c r="C4959">
        <v>2</v>
      </c>
      <c r="D4959">
        <v>463301</v>
      </c>
      <c r="E4959">
        <v>2</v>
      </c>
      <c r="F4959" s="3">
        <v>8600</v>
      </c>
    </row>
    <row r="4960" spans="1:6" x14ac:dyDescent="0.3">
      <c r="A4960" s="2">
        <v>46098</v>
      </c>
      <c r="B4960">
        <v>5046</v>
      </c>
      <c r="C4960">
        <v>1</v>
      </c>
      <c r="D4960">
        <v>266881</v>
      </c>
      <c r="E4960">
        <v>1</v>
      </c>
      <c r="F4960" s="3">
        <v>8200</v>
      </c>
    </row>
    <row r="4961" spans="1:6" x14ac:dyDescent="0.3">
      <c r="A4961" s="2">
        <v>46100</v>
      </c>
      <c r="B4961">
        <v>70587</v>
      </c>
      <c r="C4961">
        <v>3</v>
      </c>
      <c r="D4961">
        <v>2895</v>
      </c>
      <c r="E4961">
        <v>3</v>
      </c>
      <c r="F4961" s="3">
        <v>7500</v>
      </c>
    </row>
    <row r="4962" spans="1:6" x14ac:dyDescent="0.3">
      <c r="A4962" s="2">
        <v>46112</v>
      </c>
      <c r="B4962">
        <v>70146</v>
      </c>
      <c r="C4962">
        <v>2</v>
      </c>
      <c r="D4962">
        <v>489461</v>
      </c>
      <c r="E4962">
        <v>2</v>
      </c>
      <c r="F4962" s="3">
        <v>14700</v>
      </c>
    </row>
    <row r="4963" spans="1:6" x14ac:dyDescent="0.3">
      <c r="A4963" s="2">
        <v>46088</v>
      </c>
      <c r="B4963">
        <v>70146</v>
      </c>
      <c r="C4963">
        <v>2</v>
      </c>
      <c r="D4963">
        <v>617306</v>
      </c>
      <c r="E4963">
        <v>2</v>
      </c>
      <c r="F4963" s="3">
        <v>4400</v>
      </c>
    </row>
    <row r="4964" spans="1:6" x14ac:dyDescent="0.3">
      <c r="A4964" s="2">
        <v>46081</v>
      </c>
      <c r="B4964">
        <v>70587</v>
      </c>
      <c r="C4964">
        <v>1</v>
      </c>
      <c r="D4964">
        <v>725799</v>
      </c>
      <c r="E4964">
        <v>1</v>
      </c>
      <c r="F4964" s="3">
        <v>2500</v>
      </c>
    </row>
    <row r="4965" spans="1:6" x14ac:dyDescent="0.3">
      <c r="A4965" s="2">
        <v>46056</v>
      </c>
      <c r="B4965">
        <v>70146</v>
      </c>
      <c r="C4965">
        <v>1</v>
      </c>
      <c r="D4965">
        <v>2078</v>
      </c>
      <c r="E4965">
        <v>1</v>
      </c>
      <c r="F4965" s="3">
        <v>4500</v>
      </c>
    </row>
    <row r="4966" spans="1:6" x14ac:dyDescent="0.3">
      <c r="A4966" s="2">
        <v>46069</v>
      </c>
      <c r="B4966">
        <v>70587</v>
      </c>
      <c r="C4966">
        <v>1</v>
      </c>
      <c r="D4966">
        <v>650685</v>
      </c>
      <c r="E4966">
        <v>1</v>
      </c>
      <c r="F4966" s="3">
        <v>7500</v>
      </c>
    </row>
    <row r="4967" spans="1:6" x14ac:dyDescent="0.3">
      <c r="A4967" s="2">
        <v>46025</v>
      </c>
      <c r="B4967">
        <v>70587</v>
      </c>
      <c r="C4967">
        <v>1</v>
      </c>
      <c r="D4967">
        <v>548182</v>
      </c>
      <c r="E4967">
        <v>1</v>
      </c>
      <c r="F4967" s="3">
        <v>1000</v>
      </c>
    </row>
    <row r="4968" spans="1:6" x14ac:dyDescent="0.3">
      <c r="A4968" s="2">
        <v>46050</v>
      </c>
      <c r="B4968">
        <v>70771</v>
      </c>
      <c r="C4968">
        <v>1</v>
      </c>
      <c r="D4968">
        <v>753138</v>
      </c>
      <c r="E4968">
        <v>1</v>
      </c>
      <c r="F4968" s="3">
        <v>2000</v>
      </c>
    </row>
    <row r="4969" spans="1:6" x14ac:dyDescent="0.3">
      <c r="A4969" s="2">
        <v>46066</v>
      </c>
      <c r="B4969">
        <v>5046</v>
      </c>
      <c r="C4969">
        <v>1</v>
      </c>
      <c r="D4969">
        <v>617305</v>
      </c>
      <c r="E4969">
        <v>1</v>
      </c>
      <c r="F4969" s="3">
        <v>2200</v>
      </c>
    </row>
    <row r="4970" spans="1:6" x14ac:dyDescent="0.3">
      <c r="A4970" s="2">
        <v>46098</v>
      </c>
      <c r="B4970">
        <v>70548</v>
      </c>
      <c r="C4970">
        <v>1</v>
      </c>
      <c r="D4970">
        <v>617308</v>
      </c>
      <c r="E4970">
        <v>1</v>
      </c>
      <c r="F4970" s="3">
        <v>7500</v>
      </c>
    </row>
    <row r="4971" spans="1:6" x14ac:dyDescent="0.3">
      <c r="A4971" s="2">
        <v>46112</v>
      </c>
      <c r="B4971">
        <v>70771</v>
      </c>
      <c r="C4971">
        <v>1</v>
      </c>
      <c r="D4971">
        <v>2895</v>
      </c>
      <c r="E4971">
        <v>1</v>
      </c>
      <c r="F4971" s="3">
        <v>2500</v>
      </c>
    </row>
    <row r="4972" spans="1:6" x14ac:dyDescent="0.3">
      <c r="A4972" s="2">
        <v>46081</v>
      </c>
      <c r="B4972">
        <v>70146</v>
      </c>
      <c r="C4972">
        <v>1</v>
      </c>
      <c r="D4972">
        <v>314099</v>
      </c>
      <c r="E4972">
        <v>1</v>
      </c>
      <c r="F4972" s="3">
        <v>7500</v>
      </c>
    </row>
    <row r="4973" spans="1:6" x14ac:dyDescent="0.3">
      <c r="A4973" s="2">
        <v>46089</v>
      </c>
      <c r="B4973">
        <v>70587</v>
      </c>
      <c r="C4973">
        <v>2</v>
      </c>
      <c r="D4973">
        <v>72469</v>
      </c>
      <c r="E4973">
        <v>2</v>
      </c>
      <c r="F4973" s="3">
        <v>16000</v>
      </c>
    </row>
    <row r="4974" spans="1:6" x14ac:dyDescent="0.3">
      <c r="A4974" s="2">
        <v>46062</v>
      </c>
      <c r="B4974">
        <v>70476</v>
      </c>
      <c r="C4974">
        <v>1</v>
      </c>
      <c r="D4974">
        <v>34113</v>
      </c>
      <c r="E4974">
        <v>1</v>
      </c>
      <c r="F4974" s="3">
        <v>5300</v>
      </c>
    </row>
    <row r="4975" spans="1:6" x14ac:dyDescent="0.3">
      <c r="A4975" s="2">
        <v>46047</v>
      </c>
      <c r="B4975">
        <v>5046</v>
      </c>
      <c r="C4975">
        <v>1</v>
      </c>
      <c r="D4975">
        <v>2895</v>
      </c>
      <c r="E4975">
        <v>1</v>
      </c>
      <c r="F4975" s="3">
        <v>2200</v>
      </c>
    </row>
    <row r="4976" spans="1:6" x14ac:dyDescent="0.3">
      <c r="A4976" s="2">
        <v>46087</v>
      </c>
      <c r="B4976">
        <v>70320</v>
      </c>
      <c r="C4976">
        <v>1</v>
      </c>
      <c r="D4976">
        <v>627079</v>
      </c>
      <c r="E4976">
        <v>1</v>
      </c>
      <c r="F4976" s="3">
        <v>2200</v>
      </c>
    </row>
    <row r="4977" spans="1:6" x14ac:dyDescent="0.3">
      <c r="A4977" s="2">
        <v>46106</v>
      </c>
      <c r="B4977">
        <v>70320</v>
      </c>
      <c r="C4977">
        <v>1</v>
      </c>
      <c r="D4977">
        <v>72439</v>
      </c>
      <c r="E4977">
        <v>1</v>
      </c>
      <c r="F4977" s="3">
        <v>8500</v>
      </c>
    </row>
    <row r="4978" spans="1:6" x14ac:dyDescent="0.3">
      <c r="A4978" s="2">
        <v>46088</v>
      </c>
      <c r="B4978">
        <v>70548</v>
      </c>
      <c r="C4978">
        <v>1</v>
      </c>
      <c r="D4978">
        <v>9771</v>
      </c>
      <c r="E4978">
        <v>1</v>
      </c>
      <c r="F4978" s="3">
        <v>1500</v>
      </c>
    </row>
    <row r="4979" spans="1:6" x14ac:dyDescent="0.3">
      <c r="A4979" s="2">
        <v>46104</v>
      </c>
      <c r="B4979">
        <v>70320</v>
      </c>
      <c r="C4979">
        <v>1</v>
      </c>
      <c r="D4979">
        <v>11661</v>
      </c>
      <c r="E4979">
        <v>1</v>
      </c>
      <c r="F4979" s="3">
        <v>2600</v>
      </c>
    </row>
    <row r="4980" spans="1:6" x14ac:dyDescent="0.3">
      <c r="A4980" s="2">
        <v>46043</v>
      </c>
      <c r="B4980">
        <v>70476</v>
      </c>
      <c r="C4980">
        <v>2</v>
      </c>
      <c r="D4980">
        <v>277825</v>
      </c>
      <c r="E4980">
        <v>2</v>
      </c>
      <c r="F4980" s="3">
        <v>4600</v>
      </c>
    </row>
    <row r="4981" spans="1:6" x14ac:dyDescent="0.3">
      <c r="A4981" s="2">
        <v>46070</v>
      </c>
      <c r="B4981">
        <v>70146</v>
      </c>
      <c r="C4981">
        <v>2</v>
      </c>
      <c r="D4981">
        <v>1567</v>
      </c>
      <c r="E4981">
        <v>2</v>
      </c>
      <c r="F4981" s="3">
        <v>10000</v>
      </c>
    </row>
    <row r="4982" spans="1:6" x14ac:dyDescent="0.3">
      <c r="A4982" s="2">
        <v>46036</v>
      </c>
      <c r="B4982">
        <v>70146</v>
      </c>
      <c r="C4982">
        <v>1</v>
      </c>
      <c r="D4982">
        <v>290549</v>
      </c>
      <c r="E4982">
        <v>1</v>
      </c>
      <c r="F4982" s="3">
        <v>2400</v>
      </c>
    </row>
    <row r="4983" spans="1:6" x14ac:dyDescent="0.3">
      <c r="A4983" s="2">
        <v>46032</v>
      </c>
      <c r="B4983">
        <v>70146</v>
      </c>
      <c r="C4983">
        <v>1</v>
      </c>
      <c r="D4983">
        <v>753138</v>
      </c>
      <c r="E4983">
        <v>1</v>
      </c>
      <c r="F4983" s="3">
        <v>4500</v>
      </c>
    </row>
    <row r="4984" spans="1:6" x14ac:dyDescent="0.3">
      <c r="A4984" s="2">
        <v>46039</v>
      </c>
      <c r="B4984">
        <v>5046</v>
      </c>
      <c r="C4984">
        <v>1</v>
      </c>
      <c r="D4984">
        <v>233861</v>
      </c>
      <c r="E4984">
        <v>1</v>
      </c>
      <c r="F4984" s="3">
        <v>2200</v>
      </c>
    </row>
    <row r="4985" spans="1:6" x14ac:dyDescent="0.3">
      <c r="A4985" s="2">
        <v>46027</v>
      </c>
      <c r="B4985">
        <v>5046</v>
      </c>
      <c r="C4985">
        <v>1</v>
      </c>
      <c r="D4985">
        <v>583352</v>
      </c>
      <c r="E4985">
        <v>1</v>
      </c>
      <c r="F4985" s="3">
        <v>7500</v>
      </c>
    </row>
    <row r="4986" spans="1:6" x14ac:dyDescent="0.3">
      <c r="A4986" s="2">
        <v>46035</v>
      </c>
      <c r="B4986">
        <v>70146</v>
      </c>
      <c r="C4986">
        <v>1</v>
      </c>
      <c r="D4986">
        <v>1183</v>
      </c>
      <c r="E4986">
        <v>1</v>
      </c>
      <c r="F4986" s="3">
        <v>9200</v>
      </c>
    </row>
    <row r="4987" spans="1:6" x14ac:dyDescent="0.3">
      <c r="A4987" s="2">
        <v>46033</v>
      </c>
      <c r="B4987">
        <v>70531</v>
      </c>
      <c r="C4987">
        <v>1</v>
      </c>
      <c r="D4987">
        <v>2065</v>
      </c>
      <c r="E4987">
        <v>1</v>
      </c>
      <c r="F4987" s="3">
        <v>2900</v>
      </c>
    </row>
    <row r="4988" spans="1:6" x14ac:dyDescent="0.3">
      <c r="A4988" s="2">
        <v>46041</v>
      </c>
      <c r="B4988">
        <v>70531</v>
      </c>
      <c r="C4988">
        <v>1</v>
      </c>
      <c r="D4988">
        <v>2065</v>
      </c>
      <c r="E4988">
        <v>1</v>
      </c>
      <c r="F4988" s="3">
        <v>2900</v>
      </c>
    </row>
    <row r="4989" spans="1:6" x14ac:dyDescent="0.3">
      <c r="A4989" s="2">
        <v>46037</v>
      </c>
      <c r="B4989">
        <v>70548</v>
      </c>
      <c r="C4989">
        <v>1</v>
      </c>
      <c r="D4989">
        <v>290549</v>
      </c>
      <c r="E4989">
        <v>1</v>
      </c>
      <c r="F4989" s="3">
        <v>2800</v>
      </c>
    </row>
    <row r="4990" spans="1:6" x14ac:dyDescent="0.3">
      <c r="A4990" s="2">
        <v>46036</v>
      </c>
      <c r="B4990">
        <v>70320</v>
      </c>
      <c r="C4990">
        <v>1</v>
      </c>
      <c r="D4990">
        <v>278104</v>
      </c>
      <c r="E4990">
        <v>1</v>
      </c>
      <c r="F4990" s="3">
        <v>4800</v>
      </c>
    </row>
    <row r="4991" spans="1:6" x14ac:dyDescent="0.3">
      <c r="A4991" s="2">
        <v>46048</v>
      </c>
      <c r="B4991">
        <v>5046</v>
      </c>
      <c r="C4991">
        <v>1</v>
      </c>
      <c r="D4991">
        <v>290942</v>
      </c>
      <c r="E4991">
        <v>1</v>
      </c>
      <c r="F4991" s="3">
        <v>1000</v>
      </c>
    </row>
    <row r="4992" spans="1:6" x14ac:dyDescent="0.3">
      <c r="A4992" s="2">
        <v>46049</v>
      </c>
      <c r="B4992">
        <v>70587</v>
      </c>
      <c r="C4992">
        <v>1</v>
      </c>
      <c r="D4992">
        <v>723096</v>
      </c>
      <c r="E4992">
        <v>1</v>
      </c>
      <c r="F4992" s="3">
        <v>2100</v>
      </c>
    </row>
    <row r="4993" spans="1:6" x14ac:dyDescent="0.3">
      <c r="A4993" s="2">
        <v>46079</v>
      </c>
      <c r="B4993">
        <v>70146</v>
      </c>
      <c r="C4993">
        <v>1</v>
      </c>
      <c r="D4993">
        <v>463570</v>
      </c>
      <c r="E4993">
        <v>1</v>
      </c>
      <c r="F4993" s="3">
        <v>8600</v>
      </c>
    </row>
    <row r="4994" spans="1:6" x14ac:dyDescent="0.3">
      <c r="A4994" s="2">
        <v>46068</v>
      </c>
      <c r="B4994">
        <v>70146</v>
      </c>
      <c r="C4994">
        <v>2</v>
      </c>
      <c r="D4994">
        <v>650220</v>
      </c>
      <c r="E4994">
        <v>2</v>
      </c>
      <c r="F4994" s="3">
        <v>3200</v>
      </c>
    </row>
    <row r="4995" spans="1:6" x14ac:dyDescent="0.3">
      <c r="A4995" s="2">
        <v>46080</v>
      </c>
      <c r="B4995">
        <v>70531</v>
      </c>
      <c r="C4995">
        <v>1</v>
      </c>
      <c r="D4995">
        <v>688653</v>
      </c>
      <c r="E4995">
        <v>1</v>
      </c>
      <c r="F4995" s="3">
        <v>1500</v>
      </c>
    </row>
    <row r="4996" spans="1:6" x14ac:dyDescent="0.3">
      <c r="A4996" s="2">
        <v>46070</v>
      </c>
      <c r="B4996">
        <v>70548</v>
      </c>
      <c r="C4996">
        <v>1</v>
      </c>
      <c r="D4996">
        <v>697728</v>
      </c>
      <c r="E4996">
        <v>1</v>
      </c>
      <c r="F4996" s="3">
        <v>900</v>
      </c>
    </row>
    <row r="4997" spans="1:6" x14ac:dyDescent="0.3">
      <c r="A4997" s="2">
        <v>46063</v>
      </c>
      <c r="B4997">
        <v>70587</v>
      </c>
      <c r="C4997">
        <v>1</v>
      </c>
      <c r="D4997">
        <v>9770</v>
      </c>
      <c r="E4997">
        <v>1</v>
      </c>
      <c r="F4997" s="3">
        <v>4000</v>
      </c>
    </row>
    <row r="4998" spans="1:6" x14ac:dyDescent="0.3">
      <c r="A4998" s="2">
        <v>46058</v>
      </c>
      <c r="B4998">
        <v>70587</v>
      </c>
      <c r="C4998">
        <v>1</v>
      </c>
      <c r="D4998">
        <v>72469</v>
      </c>
      <c r="E4998">
        <v>1</v>
      </c>
      <c r="F4998" s="3">
        <v>8000</v>
      </c>
    </row>
    <row r="4999" spans="1:6" x14ac:dyDescent="0.3">
      <c r="A4999" s="2">
        <v>46067</v>
      </c>
      <c r="B4999">
        <v>70320</v>
      </c>
      <c r="C4999">
        <v>1</v>
      </c>
      <c r="D4999">
        <v>267854</v>
      </c>
      <c r="E4999">
        <v>1</v>
      </c>
      <c r="F4999" s="3">
        <v>2000</v>
      </c>
    </row>
    <row r="5000" spans="1:6" x14ac:dyDescent="0.3">
      <c r="A5000" s="2">
        <v>46079</v>
      </c>
      <c r="B5000">
        <v>5046</v>
      </c>
      <c r="C5000">
        <v>1</v>
      </c>
      <c r="D5000">
        <v>290942</v>
      </c>
      <c r="E5000">
        <v>1</v>
      </c>
      <c r="F5000" s="3">
        <v>500</v>
      </c>
    </row>
    <row r="5001" spans="1:6" x14ac:dyDescent="0.3">
      <c r="A5001" s="2">
        <v>46065</v>
      </c>
      <c r="B5001">
        <v>70146</v>
      </c>
      <c r="C5001">
        <v>1</v>
      </c>
      <c r="D5001">
        <v>701199</v>
      </c>
      <c r="E5001">
        <v>1</v>
      </c>
      <c r="F5001" s="3">
        <v>6000</v>
      </c>
    </row>
    <row r="5002" spans="1:6" x14ac:dyDescent="0.3">
      <c r="A5002" s="2">
        <v>46063</v>
      </c>
      <c r="B5002">
        <v>70476</v>
      </c>
      <c r="C5002">
        <v>1</v>
      </c>
      <c r="D5002">
        <v>702559</v>
      </c>
      <c r="E5002">
        <v>1</v>
      </c>
      <c r="F5002" s="3">
        <v>2800</v>
      </c>
    </row>
    <row r="5003" spans="1:6" x14ac:dyDescent="0.3">
      <c r="A5003" s="2">
        <v>46070</v>
      </c>
      <c r="B5003">
        <v>5046</v>
      </c>
      <c r="C5003">
        <v>1</v>
      </c>
      <c r="D5003">
        <v>233861</v>
      </c>
      <c r="E5003">
        <v>1</v>
      </c>
      <c r="F5003" s="3">
        <v>2200</v>
      </c>
    </row>
    <row r="5004" spans="1:6" x14ac:dyDescent="0.3">
      <c r="A5004" s="2">
        <v>46079</v>
      </c>
      <c r="B5004">
        <v>70771</v>
      </c>
      <c r="C5004">
        <v>1</v>
      </c>
      <c r="D5004">
        <v>2067</v>
      </c>
      <c r="E5004">
        <v>1</v>
      </c>
      <c r="F5004" s="3">
        <v>3300</v>
      </c>
    </row>
    <row r="5005" spans="1:6" x14ac:dyDescent="0.3">
      <c r="A5005" s="2">
        <v>46093</v>
      </c>
      <c r="B5005">
        <v>70476</v>
      </c>
      <c r="C5005">
        <v>1</v>
      </c>
      <c r="D5005">
        <v>9658</v>
      </c>
      <c r="E5005">
        <v>1</v>
      </c>
      <c r="F5005" s="3">
        <v>2000</v>
      </c>
    </row>
    <row r="5006" spans="1:6" x14ac:dyDescent="0.3">
      <c r="A5006" s="2">
        <v>46093</v>
      </c>
      <c r="B5006">
        <v>70476</v>
      </c>
      <c r="C5006">
        <v>1</v>
      </c>
      <c r="D5006">
        <v>2841</v>
      </c>
      <c r="E5006">
        <v>1</v>
      </c>
      <c r="F5006" s="3">
        <v>2800</v>
      </c>
    </row>
    <row r="5007" spans="1:6" x14ac:dyDescent="0.3">
      <c r="A5007" s="2">
        <v>46104</v>
      </c>
      <c r="B5007">
        <v>5046</v>
      </c>
      <c r="C5007">
        <v>1</v>
      </c>
      <c r="D5007">
        <v>2117</v>
      </c>
      <c r="E5007">
        <v>1</v>
      </c>
      <c r="F5007" s="3">
        <v>8000</v>
      </c>
    </row>
    <row r="5008" spans="1:6" x14ac:dyDescent="0.3">
      <c r="A5008" s="2">
        <v>46108</v>
      </c>
      <c r="B5008">
        <v>70476</v>
      </c>
      <c r="C5008">
        <v>1</v>
      </c>
      <c r="D5008">
        <v>11661</v>
      </c>
      <c r="E5008">
        <v>1</v>
      </c>
      <c r="F5008" s="3">
        <v>2300</v>
      </c>
    </row>
    <row r="5009" spans="1:6" x14ac:dyDescent="0.3">
      <c r="A5009" s="2">
        <v>46112</v>
      </c>
      <c r="B5009">
        <v>70146</v>
      </c>
      <c r="C5009">
        <v>1</v>
      </c>
      <c r="D5009">
        <v>2058</v>
      </c>
      <c r="E5009">
        <v>1</v>
      </c>
      <c r="F5009" s="3">
        <v>7000</v>
      </c>
    </row>
    <row r="5010" spans="1:6" x14ac:dyDescent="0.3">
      <c r="A5010" s="2">
        <v>46088</v>
      </c>
      <c r="B5010">
        <v>70548</v>
      </c>
      <c r="C5010">
        <v>2</v>
      </c>
      <c r="D5010">
        <v>277825</v>
      </c>
      <c r="E5010">
        <v>2</v>
      </c>
      <c r="F5010" s="3">
        <v>4800</v>
      </c>
    </row>
    <row r="5011" spans="1:6" x14ac:dyDescent="0.3">
      <c r="A5011" s="2">
        <v>46103</v>
      </c>
      <c r="B5011">
        <v>70587</v>
      </c>
      <c r="C5011">
        <v>1</v>
      </c>
      <c r="D5011">
        <v>267766</v>
      </c>
      <c r="E5011">
        <v>1</v>
      </c>
      <c r="F5011" s="3">
        <v>8500</v>
      </c>
    </row>
    <row r="5012" spans="1:6" x14ac:dyDescent="0.3">
      <c r="A5012" s="2">
        <v>46088</v>
      </c>
      <c r="B5012">
        <v>5046</v>
      </c>
      <c r="C5012">
        <v>1</v>
      </c>
      <c r="D5012">
        <v>627079</v>
      </c>
      <c r="E5012">
        <v>1</v>
      </c>
      <c r="F5012" s="3">
        <v>3800</v>
      </c>
    </row>
    <row r="5013" spans="1:6" x14ac:dyDescent="0.3">
      <c r="A5013" s="2">
        <v>46082</v>
      </c>
      <c r="B5013">
        <v>70771</v>
      </c>
      <c r="C5013">
        <v>1</v>
      </c>
      <c r="D5013">
        <v>1568</v>
      </c>
      <c r="E5013">
        <v>1</v>
      </c>
      <c r="F5013" s="3">
        <v>10500</v>
      </c>
    </row>
    <row r="5014" spans="1:6" x14ac:dyDescent="0.3">
      <c r="A5014" s="2">
        <v>46106</v>
      </c>
      <c r="B5014">
        <v>70548</v>
      </c>
      <c r="C5014">
        <v>1</v>
      </c>
      <c r="D5014">
        <v>753945</v>
      </c>
      <c r="E5014">
        <v>1</v>
      </c>
      <c r="F5014" s="3">
        <v>3000</v>
      </c>
    </row>
    <row r="5015" spans="1:6" x14ac:dyDescent="0.3">
      <c r="A5015" s="2">
        <v>46051</v>
      </c>
      <c r="B5015">
        <v>70531</v>
      </c>
      <c r="C5015">
        <v>1</v>
      </c>
      <c r="D5015">
        <v>2439</v>
      </c>
      <c r="E5015">
        <v>1</v>
      </c>
      <c r="F5015" s="3">
        <v>4000</v>
      </c>
    </row>
    <row r="5016" spans="1:6" x14ac:dyDescent="0.3">
      <c r="A5016" s="2">
        <v>46026</v>
      </c>
      <c r="B5016">
        <v>70548</v>
      </c>
      <c r="C5016">
        <v>1</v>
      </c>
      <c r="D5016">
        <v>9658</v>
      </c>
      <c r="E5016">
        <v>1</v>
      </c>
      <c r="F5016" s="3">
        <v>4400</v>
      </c>
    </row>
    <row r="5017" spans="1:6" x14ac:dyDescent="0.3">
      <c r="A5017" s="2">
        <v>46029</v>
      </c>
      <c r="B5017">
        <v>5046</v>
      </c>
      <c r="C5017">
        <v>1</v>
      </c>
      <c r="D5017">
        <v>11661</v>
      </c>
      <c r="E5017">
        <v>1</v>
      </c>
      <c r="F5017" s="3">
        <v>4400</v>
      </c>
    </row>
    <row r="5018" spans="1:6" x14ac:dyDescent="0.3">
      <c r="A5018" s="2">
        <v>46025</v>
      </c>
      <c r="B5018">
        <v>5046</v>
      </c>
      <c r="C5018">
        <v>1</v>
      </c>
      <c r="D5018">
        <v>266880</v>
      </c>
      <c r="E5018">
        <v>1</v>
      </c>
      <c r="F5018" s="3">
        <v>8200</v>
      </c>
    </row>
    <row r="5019" spans="1:6" x14ac:dyDescent="0.3">
      <c r="A5019" s="2">
        <v>46040</v>
      </c>
      <c r="B5019">
        <v>70476</v>
      </c>
      <c r="C5019">
        <v>1</v>
      </c>
      <c r="D5019">
        <v>72439</v>
      </c>
      <c r="E5019">
        <v>1</v>
      </c>
      <c r="F5019" s="3">
        <v>8000</v>
      </c>
    </row>
    <row r="5020" spans="1:6" x14ac:dyDescent="0.3">
      <c r="A5020" s="2">
        <v>46045</v>
      </c>
      <c r="B5020">
        <v>5046</v>
      </c>
      <c r="C5020">
        <v>1</v>
      </c>
      <c r="D5020">
        <v>2841</v>
      </c>
      <c r="E5020">
        <v>1</v>
      </c>
      <c r="F5020" s="3">
        <v>2900</v>
      </c>
    </row>
    <row r="5021" spans="1:6" x14ac:dyDescent="0.3">
      <c r="A5021" s="2">
        <v>46023</v>
      </c>
      <c r="B5021">
        <v>5046</v>
      </c>
      <c r="C5021">
        <v>1</v>
      </c>
      <c r="D5021">
        <v>489461</v>
      </c>
      <c r="E5021">
        <v>1</v>
      </c>
      <c r="F5021" s="3">
        <v>4500</v>
      </c>
    </row>
    <row r="5022" spans="1:6" x14ac:dyDescent="0.3">
      <c r="A5022" s="2">
        <v>46031</v>
      </c>
      <c r="B5022">
        <v>70146</v>
      </c>
      <c r="C5022">
        <v>3</v>
      </c>
      <c r="D5022">
        <v>489461</v>
      </c>
      <c r="E5022">
        <v>3</v>
      </c>
      <c r="F5022" s="3">
        <v>26400</v>
      </c>
    </row>
    <row r="5023" spans="1:6" x14ac:dyDescent="0.3">
      <c r="A5023" s="2">
        <v>46042</v>
      </c>
      <c r="B5023">
        <v>70146</v>
      </c>
      <c r="C5023">
        <v>1</v>
      </c>
      <c r="D5023">
        <v>1568</v>
      </c>
      <c r="E5023">
        <v>1</v>
      </c>
      <c r="F5023" s="3">
        <v>9600</v>
      </c>
    </row>
    <row r="5024" spans="1:6" x14ac:dyDescent="0.3">
      <c r="A5024" s="2">
        <v>46025</v>
      </c>
      <c r="B5024">
        <v>70548</v>
      </c>
      <c r="C5024">
        <v>1</v>
      </c>
      <c r="D5024">
        <v>753945</v>
      </c>
      <c r="E5024">
        <v>1</v>
      </c>
      <c r="F5024" s="3">
        <v>3000</v>
      </c>
    </row>
    <row r="5025" spans="1:6" x14ac:dyDescent="0.3">
      <c r="A5025" s="2">
        <v>46046</v>
      </c>
      <c r="B5025">
        <v>70548</v>
      </c>
      <c r="C5025">
        <v>1</v>
      </c>
      <c r="D5025">
        <v>2067</v>
      </c>
      <c r="E5025">
        <v>1</v>
      </c>
      <c r="F5025" s="3">
        <v>3000</v>
      </c>
    </row>
    <row r="5026" spans="1:6" x14ac:dyDescent="0.3">
      <c r="A5026" s="2">
        <v>46030</v>
      </c>
      <c r="B5026">
        <v>70146</v>
      </c>
      <c r="C5026">
        <v>1</v>
      </c>
      <c r="D5026">
        <v>9757</v>
      </c>
      <c r="E5026">
        <v>1</v>
      </c>
      <c r="F5026" s="3">
        <v>2000</v>
      </c>
    </row>
    <row r="5027" spans="1:6" x14ac:dyDescent="0.3">
      <c r="A5027" s="2">
        <v>46027</v>
      </c>
      <c r="B5027">
        <v>70146</v>
      </c>
      <c r="C5027">
        <v>1</v>
      </c>
      <c r="D5027">
        <v>9757</v>
      </c>
      <c r="E5027">
        <v>1</v>
      </c>
      <c r="F5027" s="3">
        <v>2000</v>
      </c>
    </row>
    <row r="5028" spans="1:6" x14ac:dyDescent="0.3">
      <c r="A5028" s="2">
        <v>46032</v>
      </c>
      <c r="B5028">
        <v>70320</v>
      </c>
      <c r="C5028">
        <v>1</v>
      </c>
      <c r="D5028">
        <v>753945</v>
      </c>
      <c r="E5028">
        <v>1</v>
      </c>
      <c r="F5028" s="3">
        <v>3000</v>
      </c>
    </row>
    <row r="5029" spans="1:6" x14ac:dyDescent="0.3">
      <c r="A5029" s="2">
        <v>46035</v>
      </c>
      <c r="B5029">
        <v>70587</v>
      </c>
      <c r="C5029">
        <v>1</v>
      </c>
      <c r="D5029">
        <v>753945</v>
      </c>
      <c r="E5029">
        <v>1</v>
      </c>
      <c r="F5029" s="3">
        <v>3000</v>
      </c>
    </row>
    <row r="5030" spans="1:6" x14ac:dyDescent="0.3">
      <c r="A5030" s="2">
        <v>46032</v>
      </c>
      <c r="B5030">
        <v>70587</v>
      </c>
      <c r="C5030">
        <v>1</v>
      </c>
      <c r="D5030">
        <v>753945</v>
      </c>
      <c r="E5030">
        <v>1</v>
      </c>
      <c r="F5030" s="3">
        <v>3000</v>
      </c>
    </row>
    <row r="5031" spans="1:6" x14ac:dyDescent="0.3">
      <c r="A5031" s="2">
        <v>46033</v>
      </c>
      <c r="B5031">
        <v>70587</v>
      </c>
      <c r="C5031">
        <v>2</v>
      </c>
      <c r="D5031">
        <v>494726</v>
      </c>
      <c r="E5031">
        <v>2</v>
      </c>
      <c r="F5031" s="3">
        <v>9000</v>
      </c>
    </row>
    <row r="5032" spans="1:6" x14ac:dyDescent="0.3">
      <c r="A5032" s="2">
        <v>46052</v>
      </c>
      <c r="B5032">
        <v>70771</v>
      </c>
      <c r="C5032">
        <v>1</v>
      </c>
      <c r="D5032">
        <v>266024</v>
      </c>
      <c r="E5032">
        <v>1</v>
      </c>
      <c r="F5032" s="3">
        <v>2000</v>
      </c>
    </row>
    <row r="5033" spans="1:6" x14ac:dyDescent="0.3">
      <c r="A5033" s="2">
        <v>46051</v>
      </c>
      <c r="B5033">
        <v>70771</v>
      </c>
      <c r="C5033">
        <v>1</v>
      </c>
      <c r="D5033">
        <v>1567</v>
      </c>
      <c r="E5033">
        <v>1</v>
      </c>
      <c r="F5033" s="3">
        <v>5500</v>
      </c>
    </row>
    <row r="5034" spans="1:6" x14ac:dyDescent="0.3">
      <c r="A5034" s="2">
        <v>46051</v>
      </c>
      <c r="B5034">
        <v>70771</v>
      </c>
      <c r="C5034">
        <v>1</v>
      </c>
      <c r="D5034">
        <v>314099</v>
      </c>
      <c r="E5034">
        <v>1</v>
      </c>
      <c r="F5034" s="3">
        <v>8500</v>
      </c>
    </row>
    <row r="5035" spans="1:6" x14ac:dyDescent="0.3">
      <c r="A5035" s="2">
        <v>46030</v>
      </c>
      <c r="B5035">
        <v>70548</v>
      </c>
      <c r="C5035">
        <v>1</v>
      </c>
      <c r="D5035">
        <v>266024</v>
      </c>
      <c r="E5035">
        <v>1</v>
      </c>
      <c r="F5035" s="3">
        <v>2000</v>
      </c>
    </row>
    <row r="5036" spans="1:6" x14ac:dyDescent="0.3">
      <c r="A5036" s="2">
        <v>46033</v>
      </c>
      <c r="B5036">
        <v>70548</v>
      </c>
      <c r="C5036">
        <v>5</v>
      </c>
      <c r="D5036">
        <v>20403</v>
      </c>
      <c r="E5036">
        <v>5</v>
      </c>
      <c r="F5036" s="3">
        <v>35000</v>
      </c>
    </row>
    <row r="5037" spans="1:6" x14ac:dyDescent="0.3">
      <c r="A5037" s="2">
        <v>46028</v>
      </c>
      <c r="B5037">
        <v>70587</v>
      </c>
      <c r="C5037">
        <v>5</v>
      </c>
      <c r="D5037">
        <v>675957</v>
      </c>
      <c r="E5037">
        <v>5</v>
      </c>
      <c r="F5037" s="3">
        <v>7200</v>
      </c>
    </row>
    <row r="5038" spans="1:6" x14ac:dyDescent="0.3">
      <c r="A5038" s="2">
        <v>46023</v>
      </c>
      <c r="B5038">
        <v>70548</v>
      </c>
      <c r="C5038">
        <v>3</v>
      </c>
      <c r="D5038">
        <v>20455</v>
      </c>
      <c r="E5038">
        <v>3</v>
      </c>
      <c r="F5038" s="3">
        <v>30000</v>
      </c>
    </row>
    <row r="5039" spans="1:6" x14ac:dyDescent="0.3">
      <c r="A5039" s="2">
        <v>46033</v>
      </c>
      <c r="B5039">
        <v>70771</v>
      </c>
      <c r="C5039">
        <v>2</v>
      </c>
      <c r="D5039">
        <v>753138</v>
      </c>
      <c r="E5039">
        <v>2</v>
      </c>
      <c r="F5039" s="3">
        <v>4000</v>
      </c>
    </row>
    <row r="5040" spans="1:6" x14ac:dyDescent="0.3">
      <c r="A5040" s="2">
        <v>46031</v>
      </c>
      <c r="B5040">
        <v>5046</v>
      </c>
      <c r="C5040">
        <v>1</v>
      </c>
      <c r="D5040">
        <v>20455</v>
      </c>
      <c r="E5040">
        <v>1</v>
      </c>
      <c r="F5040" s="3">
        <v>9600</v>
      </c>
    </row>
    <row r="5041" spans="1:6" x14ac:dyDescent="0.3">
      <c r="A5041" s="2">
        <v>46040</v>
      </c>
      <c r="B5041">
        <v>70771</v>
      </c>
      <c r="C5041">
        <v>1</v>
      </c>
      <c r="D5041">
        <v>290942</v>
      </c>
      <c r="E5041">
        <v>1</v>
      </c>
      <c r="F5041" s="3">
        <v>500</v>
      </c>
    </row>
    <row r="5042" spans="1:6" x14ac:dyDescent="0.3">
      <c r="A5042" s="2">
        <v>46048</v>
      </c>
      <c r="B5042">
        <v>70531</v>
      </c>
      <c r="C5042">
        <v>2</v>
      </c>
      <c r="D5042">
        <v>688654</v>
      </c>
      <c r="E5042">
        <v>2</v>
      </c>
      <c r="F5042" s="3">
        <v>4500</v>
      </c>
    </row>
    <row r="5043" spans="1:6" x14ac:dyDescent="0.3">
      <c r="A5043" s="2">
        <v>46046</v>
      </c>
      <c r="B5043">
        <v>70531</v>
      </c>
      <c r="C5043">
        <v>2</v>
      </c>
      <c r="D5043">
        <v>559102</v>
      </c>
      <c r="E5043">
        <v>2</v>
      </c>
      <c r="F5043" s="3">
        <v>3000</v>
      </c>
    </row>
    <row r="5044" spans="1:6" x14ac:dyDescent="0.3">
      <c r="A5044" s="2">
        <v>46034</v>
      </c>
      <c r="B5044">
        <v>70548</v>
      </c>
      <c r="C5044">
        <v>1</v>
      </c>
      <c r="D5044">
        <v>631161</v>
      </c>
      <c r="E5044">
        <v>1</v>
      </c>
      <c r="F5044" s="3">
        <v>2200</v>
      </c>
    </row>
    <row r="5045" spans="1:6" x14ac:dyDescent="0.3">
      <c r="A5045" s="2">
        <v>46076</v>
      </c>
      <c r="B5045">
        <v>70476</v>
      </c>
      <c r="C5045">
        <v>3</v>
      </c>
      <c r="D5045">
        <v>34113</v>
      </c>
      <c r="E5045">
        <v>3</v>
      </c>
      <c r="F5045" s="3">
        <v>17100</v>
      </c>
    </row>
    <row r="5046" spans="1:6" x14ac:dyDescent="0.3">
      <c r="A5046" s="2">
        <v>46054</v>
      </c>
      <c r="B5046">
        <v>70531</v>
      </c>
      <c r="C5046">
        <v>3</v>
      </c>
      <c r="D5046">
        <v>2439</v>
      </c>
      <c r="E5046">
        <v>3</v>
      </c>
      <c r="F5046" s="3">
        <v>4000</v>
      </c>
    </row>
    <row r="5047" spans="1:6" x14ac:dyDescent="0.3">
      <c r="A5047" s="2">
        <v>46062</v>
      </c>
      <c r="B5047">
        <v>70146</v>
      </c>
      <c r="C5047">
        <v>1</v>
      </c>
      <c r="D5047">
        <v>681223</v>
      </c>
      <c r="E5047">
        <v>1</v>
      </c>
      <c r="F5047" s="3">
        <v>4400</v>
      </c>
    </row>
    <row r="5048" spans="1:6" x14ac:dyDescent="0.3">
      <c r="A5048" s="2">
        <v>46059</v>
      </c>
      <c r="B5048">
        <v>70531</v>
      </c>
      <c r="C5048">
        <v>1</v>
      </c>
      <c r="D5048">
        <v>539</v>
      </c>
      <c r="E5048">
        <v>1</v>
      </c>
      <c r="F5048" s="3">
        <v>600</v>
      </c>
    </row>
    <row r="5049" spans="1:6" x14ac:dyDescent="0.3">
      <c r="A5049" s="2">
        <v>46065</v>
      </c>
      <c r="B5049">
        <v>70531</v>
      </c>
      <c r="C5049">
        <v>2</v>
      </c>
      <c r="D5049">
        <v>1241</v>
      </c>
      <c r="E5049">
        <v>2</v>
      </c>
      <c r="F5049" s="3">
        <v>1400</v>
      </c>
    </row>
    <row r="5050" spans="1:6" x14ac:dyDescent="0.3">
      <c r="A5050" s="2">
        <v>46057</v>
      </c>
      <c r="B5050">
        <v>70476</v>
      </c>
      <c r="C5050">
        <v>1</v>
      </c>
      <c r="D5050">
        <v>2067</v>
      </c>
      <c r="E5050">
        <v>1</v>
      </c>
      <c r="F5050" s="3">
        <v>2800</v>
      </c>
    </row>
    <row r="5051" spans="1:6" x14ac:dyDescent="0.3">
      <c r="A5051" s="2">
        <v>46066</v>
      </c>
      <c r="B5051">
        <v>70146</v>
      </c>
      <c r="C5051">
        <v>2</v>
      </c>
      <c r="D5051">
        <v>273085</v>
      </c>
      <c r="E5051">
        <v>2</v>
      </c>
      <c r="F5051" s="3">
        <v>4600</v>
      </c>
    </row>
    <row r="5052" spans="1:6" x14ac:dyDescent="0.3">
      <c r="A5052" s="2">
        <v>46059</v>
      </c>
      <c r="B5052">
        <v>70906</v>
      </c>
      <c r="C5052">
        <v>1</v>
      </c>
      <c r="D5052">
        <v>9770</v>
      </c>
      <c r="E5052">
        <v>1</v>
      </c>
      <c r="F5052" s="3">
        <v>2500</v>
      </c>
    </row>
    <row r="5053" spans="1:6" x14ac:dyDescent="0.3">
      <c r="A5053" s="2">
        <v>46070</v>
      </c>
      <c r="B5053">
        <v>70587</v>
      </c>
      <c r="C5053">
        <v>3</v>
      </c>
      <c r="D5053">
        <v>2841</v>
      </c>
      <c r="E5053">
        <v>3</v>
      </c>
      <c r="F5053" s="3">
        <v>9000</v>
      </c>
    </row>
    <row r="5054" spans="1:6" x14ac:dyDescent="0.3">
      <c r="A5054" s="2">
        <v>46058</v>
      </c>
      <c r="B5054">
        <v>70476</v>
      </c>
      <c r="C5054">
        <v>1</v>
      </c>
      <c r="D5054">
        <v>617306</v>
      </c>
      <c r="E5054">
        <v>1</v>
      </c>
      <c r="F5054" s="3">
        <v>2000</v>
      </c>
    </row>
    <row r="5055" spans="1:6" x14ac:dyDescent="0.3">
      <c r="A5055" s="2">
        <v>46069</v>
      </c>
      <c r="B5055">
        <v>5046</v>
      </c>
      <c r="C5055">
        <v>1</v>
      </c>
      <c r="D5055">
        <v>2118</v>
      </c>
      <c r="E5055">
        <v>1</v>
      </c>
      <c r="F5055" s="3">
        <v>7500</v>
      </c>
    </row>
    <row r="5056" spans="1:6" x14ac:dyDescent="0.3">
      <c r="A5056" s="2">
        <v>46074</v>
      </c>
      <c r="B5056">
        <v>70531</v>
      </c>
      <c r="C5056">
        <v>2</v>
      </c>
      <c r="D5056">
        <v>290942</v>
      </c>
      <c r="E5056">
        <v>2</v>
      </c>
      <c r="F5056" s="3">
        <v>1000</v>
      </c>
    </row>
    <row r="5057" spans="1:6" x14ac:dyDescent="0.3">
      <c r="A5057" s="2">
        <v>46056</v>
      </c>
      <c r="B5057">
        <v>70320</v>
      </c>
      <c r="C5057">
        <v>2</v>
      </c>
      <c r="D5057">
        <v>851232</v>
      </c>
      <c r="E5057">
        <v>2</v>
      </c>
      <c r="F5057" s="3">
        <v>10000</v>
      </c>
    </row>
    <row r="5058" spans="1:6" x14ac:dyDescent="0.3">
      <c r="A5058" s="2">
        <v>46064</v>
      </c>
      <c r="B5058">
        <v>70587</v>
      </c>
      <c r="C5058">
        <v>1</v>
      </c>
      <c r="D5058">
        <v>9757</v>
      </c>
      <c r="E5058">
        <v>1</v>
      </c>
      <c r="F5058" s="3">
        <v>2000</v>
      </c>
    </row>
    <row r="5059" spans="1:6" x14ac:dyDescent="0.3">
      <c r="A5059" s="2">
        <v>46073</v>
      </c>
      <c r="B5059">
        <v>70548</v>
      </c>
      <c r="C5059">
        <v>1</v>
      </c>
      <c r="D5059">
        <v>2895</v>
      </c>
      <c r="E5059">
        <v>1</v>
      </c>
      <c r="F5059" s="3">
        <v>2200</v>
      </c>
    </row>
    <row r="5060" spans="1:6" x14ac:dyDescent="0.3">
      <c r="A5060" s="2">
        <v>46058</v>
      </c>
      <c r="B5060">
        <v>70548</v>
      </c>
      <c r="C5060">
        <v>1</v>
      </c>
      <c r="D5060">
        <v>2065</v>
      </c>
      <c r="E5060">
        <v>1</v>
      </c>
      <c r="F5060" s="3">
        <v>3000</v>
      </c>
    </row>
    <row r="5061" spans="1:6" x14ac:dyDescent="0.3">
      <c r="A5061" s="2">
        <v>46094</v>
      </c>
      <c r="B5061">
        <v>70531</v>
      </c>
      <c r="C5061">
        <v>1</v>
      </c>
      <c r="D5061">
        <v>19259</v>
      </c>
      <c r="E5061">
        <v>1</v>
      </c>
      <c r="F5061" s="3">
        <v>1000</v>
      </c>
    </row>
    <row r="5062" spans="1:6" x14ac:dyDescent="0.3">
      <c r="A5062" s="2">
        <v>46095</v>
      </c>
      <c r="B5062">
        <v>70476</v>
      </c>
      <c r="C5062">
        <v>1</v>
      </c>
      <c r="D5062">
        <v>368720</v>
      </c>
      <c r="E5062">
        <v>1</v>
      </c>
      <c r="F5062" s="3">
        <v>7400</v>
      </c>
    </row>
    <row r="5063" spans="1:6" x14ac:dyDescent="0.3">
      <c r="A5063" s="2">
        <v>46084</v>
      </c>
      <c r="B5063">
        <v>70476</v>
      </c>
      <c r="C5063">
        <v>2</v>
      </c>
      <c r="D5063">
        <v>650685</v>
      </c>
      <c r="E5063">
        <v>2</v>
      </c>
      <c r="F5063" s="3">
        <v>15600</v>
      </c>
    </row>
    <row r="5064" spans="1:6" x14ac:dyDescent="0.3">
      <c r="A5064" s="2">
        <v>46103</v>
      </c>
      <c r="B5064">
        <v>5046</v>
      </c>
      <c r="C5064">
        <v>1</v>
      </c>
      <c r="D5064">
        <v>1287</v>
      </c>
      <c r="E5064">
        <v>1</v>
      </c>
      <c r="F5064" s="3">
        <v>7500</v>
      </c>
    </row>
    <row r="5065" spans="1:6" x14ac:dyDescent="0.3">
      <c r="A5065" s="2">
        <v>46090</v>
      </c>
      <c r="B5065">
        <v>70146</v>
      </c>
      <c r="C5065">
        <v>1</v>
      </c>
      <c r="D5065">
        <v>313100</v>
      </c>
      <c r="E5065">
        <v>1</v>
      </c>
      <c r="F5065" s="3">
        <v>7500</v>
      </c>
    </row>
    <row r="5066" spans="1:6" x14ac:dyDescent="0.3">
      <c r="A5066" s="2">
        <v>46091</v>
      </c>
      <c r="B5066">
        <v>70531</v>
      </c>
      <c r="C5066">
        <v>2</v>
      </c>
      <c r="D5066">
        <v>19259</v>
      </c>
      <c r="E5066">
        <v>2</v>
      </c>
      <c r="F5066" s="3">
        <v>2000</v>
      </c>
    </row>
    <row r="5067" spans="1:6" x14ac:dyDescent="0.3">
      <c r="A5067" s="2">
        <v>46102</v>
      </c>
      <c r="B5067">
        <v>5046</v>
      </c>
      <c r="C5067">
        <v>1</v>
      </c>
      <c r="D5067">
        <v>313100</v>
      </c>
      <c r="E5067">
        <v>1</v>
      </c>
      <c r="F5067" s="3">
        <v>8200</v>
      </c>
    </row>
    <row r="5068" spans="1:6" x14ac:dyDescent="0.3">
      <c r="A5068" s="2">
        <v>46101</v>
      </c>
      <c r="B5068">
        <v>5046</v>
      </c>
      <c r="C5068">
        <v>2</v>
      </c>
      <c r="D5068">
        <v>290942</v>
      </c>
      <c r="E5068">
        <v>2</v>
      </c>
      <c r="F5068" s="3">
        <v>2500</v>
      </c>
    </row>
    <row r="5069" spans="1:6" x14ac:dyDescent="0.3">
      <c r="A5069" s="2">
        <v>46087</v>
      </c>
      <c r="B5069">
        <v>70587</v>
      </c>
      <c r="C5069">
        <v>3</v>
      </c>
      <c r="D5069">
        <v>675957</v>
      </c>
      <c r="E5069">
        <v>3</v>
      </c>
      <c r="F5069" s="3">
        <v>5600</v>
      </c>
    </row>
    <row r="5070" spans="1:6" x14ac:dyDescent="0.3">
      <c r="A5070" s="2">
        <v>46103</v>
      </c>
      <c r="B5070">
        <v>70548</v>
      </c>
      <c r="C5070">
        <v>1</v>
      </c>
      <c r="D5070">
        <v>22928</v>
      </c>
      <c r="E5070">
        <v>1</v>
      </c>
      <c r="F5070" s="3">
        <v>3800</v>
      </c>
    </row>
    <row r="5071" spans="1:6" x14ac:dyDescent="0.3">
      <c r="A5071" s="2">
        <v>46082</v>
      </c>
      <c r="B5071">
        <v>70548</v>
      </c>
      <c r="C5071">
        <v>1</v>
      </c>
      <c r="D5071">
        <v>20455</v>
      </c>
      <c r="E5071">
        <v>1</v>
      </c>
      <c r="F5071" s="3">
        <v>10000</v>
      </c>
    </row>
    <row r="5072" spans="1:6" x14ac:dyDescent="0.3">
      <c r="A5072" s="2">
        <v>46086</v>
      </c>
      <c r="B5072">
        <v>70531</v>
      </c>
      <c r="C5072">
        <v>1</v>
      </c>
      <c r="D5072">
        <v>627079</v>
      </c>
      <c r="E5072">
        <v>1</v>
      </c>
      <c r="F5072" s="3">
        <v>4200</v>
      </c>
    </row>
    <row r="5073" spans="1:6" x14ac:dyDescent="0.3">
      <c r="A5073" s="2">
        <v>46082</v>
      </c>
      <c r="B5073">
        <v>70476</v>
      </c>
      <c r="C5073">
        <v>1</v>
      </c>
      <c r="D5073">
        <v>2058</v>
      </c>
      <c r="E5073">
        <v>1</v>
      </c>
      <c r="F5073" s="3">
        <v>14000</v>
      </c>
    </row>
    <row r="5074" spans="1:6" x14ac:dyDescent="0.3">
      <c r="A5074" s="2">
        <v>46086</v>
      </c>
      <c r="B5074">
        <v>70146</v>
      </c>
      <c r="C5074">
        <v>1</v>
      </c>
      <c r="D5074">
        <v>2439</v>
      </c>
      <c r="E5074">
        <v>1</v>
      </c>
      <c r="F5074" s="3">
        <v>2000</v>
      </c>
    </row>
    <row r="5075" spans="1:6" x14ac:dyDescent="0.3">
      <c r="A5075" s="2">
        <v>46079</v>
      </c>
      <c r="B5075">
        <v>70476</v>
      </c>
      <c r="C5075">
        <v>1</v>
      </c>
      <c r="D5075">
        <v>9658</v>
      </c>
      <c r="E5075">
        <v>1</v>
      </c>
      <c r="F5075" s="3">
        <v>2000</v>
      </c>
    </row>
    <row r="5076" spans="1:6" x14ac:dyDescent="0.3">
      <c r="A5076" s="2">
        <v>46087</v>
      </c>
      <c r="B5076">
        <v>70587</v>
      </c>
      <c r="C5076">
        <v>1</v>
      </c>
      <c r="D5076">
        <v>32052</v>
      </c>
      <c r="E5076">
        <v>1</v>
      </c>
      <c r="F5076" s="3">
        <v>7500</v>
      </c>
    </row>
    <row r="5077" spans="1:6" x14ac:dyDescent="0.3">
      <c r="A5077" s="2">
        <v>46031</v>
      </c>
      <c r="B5077">
        <v>5046</v>
      </c>
      <c r="C5077">
        <v>3</v>
      </c>
      <c r="D5077">
        <v>290549</v>
      </c>
      <c r="E5077">
        <v>3</v>
      </c>
      <c r="F5077" s="3">
        <v>9000</v>
      </c>
    </row>
    <row r="5078" spans="1:6" x14ac:dyDescent="0.3">
      <c r="A5078" s="2">
        <v>46056</v>
      </c>
      <c r="B5078">
        <v>70146</v>
      </c>
      <c r="C5078">
        <v>1</v>
      </c>
      <c r="D5078">
        <v>701199</v>
      </c>
      <c r="E5078">
        <v>1</v>
      </c>
      <c r="F5078" s="3">
        <v>6000</v>
      </c>
    </row>
    <row r="5079" spans="1:6" x14ac:dyDescent="0.3">
      <c r="A5079" s="2">
        <v>46096</v>
      </c>
      <c r="B5079">
        <v>70548</v>
      </c>
      <c r="C5079">
        <v>2</v>
      </c>
      <c r="D5079">
        <v>2841</v>
      </c>
      <c r="E5079">
        <v>2</v>
      </c>
      <c r="F5079" s="3">
        <v>6000</v>
      </c>
    </row>
    <row r="5080" spans="1:6" x14ac:dyDescent="0.3">
      <c r="A5080" s="2">
        <v>46082</v>
      </c>
      <c r="B5080">
        <v>5046</v>
      </c>
      <c r="C5080">
        <v>1</v>
      </c>
      <c r="D5080">
        <v>702559</v>
      </c>
      <c r="E5080">
        <v>1</v>
      </c>
      <c r="F5080" s="3">
        <v>3000</v>
      </c>
    </row>
    <row r="5081" spans="1:6" x14ac:dyDescent="0.3">
      <c r="A5081" s="2">
        <v>46100</v>
      </c>
      <c r="B5081">
        <v>70320</v>
      </c>
      <c r="C5081">
        <v>1</v>
      </c>
      <c r="D5081">
        <v>9757</v>
      </c>
      <c r="E5081">
        <v>1</v>
      </c>
      <c r="F5081" s="3">
        <v>2000</v>
      </c>
    </row>
    <row r="5082" spans="1:6" x14ac:dyDescent="0.3">
      <c r="A5082" s="2">
        <v>46076</v>
      </c>
      <c r="B5082">
        <v>70771</v>
      </c>
      <c r="C5082">
        <v>1</v>
      </c>
      <c r="D5082">
        <v>290942</v>
      </c>
      <c r="E5082">
        <v>1</v>
      </c>
      <c r="F5082" s="3">
        <v>500</v>
      </c>
    </row>
    <row r="5083" spans="1:6" x14ac:dyDescent="0.3">
      <c r="A5083" s="2">
        <v>46101</v>
      </c>
      <c r="B5083">
        <v>70548</v>
      </c>
      <c r="C5083">
        <v>1</v>
      </c>
      <c r="D5083">
        <v>233861</v>
      </c>
      <c r="E5083">
        <v>1</v>
      </c>
      <c r="F5083" s="3">
        <v>2200</v>
      </c>
    </row>
    <row r="5084" spans="1:6" x14ac:dyDescent="0.3">
      <c r="A5084" s="2">
        <v>46095</v>
      </c>
      <c r="B5084">
        <v>70320</v>
      </c>
      <c r="C5084">
        <v>1</v>
      </c>
      <c r="D5084">
        <v>72439</v>
      </c>
      <c r="E5084">
        <v>1</v>
      </c>
      <c r="F5084" s="3">
        <v>8500</v>
      </c>
    </row>
    <row r="5085" spans="1:6" x14ac:dyDescent="0.3">
      <c r="A5085" s="2">
        <v>46104</v>
      </c>
      <c r="B5085">
        <v>70587</v>
      </c>
      <c r="C5085">
        <v>1</v>
      </c>
      <c r="D5085">
        <v>19259</v>
      </c>
      <c r="E5085">
        <v>1</v>
      </c>
      <c r="F5085" s="3">
        <v>1200</v>
      </c>
    </row>
    <row r="5086" spans="1:6" x14ac:dyDescent="0.3">
      <c r="A5086" s="2">
        <v>46035</v>
      </c>
      <c r="B5086">
        <v>70146</v>
      </c>
      <c r="C5086">
        <v>1</v>
      </c>
      <c r="D5086">
        <v>9770</v>
      </c>
      <c r="E5086">
        <v>1</v>
      </c>
      <c r="F5086" s="3">
        <v>2100</v>
      </c>
    </row>
    <row r="5087" spans="1:6" x14ac:dyDescent="0.3">
      <c r="A5087" s="2">
        <v>46110</v>
      </c>
      <c r="B5087">
        <v>70548</v>
      </c>
      <c r="C5087">
        <v>1</v>
      </c>
      <c r="D5087">
        <v>2117</v>
      </c>
      <c r="E5087">
        <v>1</v>
      </c>
      <c r="F5087" s="3">
        <v>7500</v>
      </c>
    </row>
    <row r="5088" spans="1:6" x14ac:dyDescent="0.3">
      <c r="A5088" s="2">
        <v>46078</v>
      </c>
      <c r="B5088">
        <v>70548</v>
      </c>
      <c r="C5088">
        <v>1</v>
      </c>
      <c r="D5088">
        <v>607650</v>
      </c>
      <c r="E5088">
        <v>1</v>
      </c>
      <c r="F5088" s="3">
        <v>2700</v>
      </c>
    </row>
    <row r="5089" spans="1:6" x14ac:dyDescent="0.3">
      <c r="A5089" s="2">
        <v>46045</v>
      </c>
      <c r="B5089">
        <v>70146</v>
      </c>
      <c r="C5089">
        <v>1</v>
      </c>
      <c r="D5089">
        <v>2792</v>
      </c>
      <c r="E5089">
        <v>1</v>
      </c>
      <c r="F5089" s="3">
        <v>2000</v>
      </c>
    </row>
    <row r="5090" spans="1:6" x14ac:dyDescent="0.3">
      <c r="A5090" s="2">
        <v>46044</v>
      </c>
      <c r="B5090">
        <v>5046</v>
      </c>
      <c r="C5090">
        <v>1</v>
      </c>
      <c r="D5090">
        <v>1287</v>
      </c>
      <c r="E5090">
        <v>1</v>
      </c>
      <c r="F5090" s="3">
        <v>7500</v>
      </c>
    </row>
    <row r="5091" spans="1:6" x14ac:dyDescent="0.3">
      <c r="A5091" s="2">
        <v>46081</v>
      </c>
      <c r="B5091">
        <v>5046</v>
      </c>
      <c r="C5091">
        <v>1</v>
      </c>
      <c r="D5091">
        <v>265418</v>
      </c>
      <c r="E5091">
        <v>1</v>
      </c>
      <c r="F5091" s="3">
        <v>8500</v>
      </c>
    </row>
    <row r="5092" spans="1:6" x14ac:dyDescent="0.3">
      <c r="A5092" s="2">
        <v>46102</v>
      </c>
      <c r="B5092">
        <v>70587</v>
      </c>
      <c r="C5092">
        <v>2</v>
      </c>
      <c r="D5092">
        <v>9769</v>
      </c>
      <c r="E5092">
        <v>2</v>
      </c>
      <c r="F5092" s="3">
        <v>15600</v>
      </c>
    </row>
    <row r="5093" spans="1:6" x14ac:dyDescent="0.3">
      <c r="A5093" s="2">
        <v>46032</v>
      </c>
      <c r="B5093">
        <v>5046</v>
      </c>
      <c r="C5093">
        <v>1</v>
      </c>
      <c r="D5093">
        <v>701199</v>
      </c>
      <c r="E5093">
        <v>1</v>
      </c>
      <c r="F5093" s="3">
        <v>6000</v>
      </c>
    </row>
    <row r="5094" spans="1:6" x14ac:dyDescent="0.3">
      <c r="A5094" s="2">
        <v>46057</v>
      </c>
      <c r="B5094">
        <v>5046</v>
      </c>
      <c r="C5094">
        <v>1</v>
      </c>
      <c r="D5094">
        <v>654979</v>
      </c>
      <c r="E5094">
        <v>1</v>
      </c>
      <c r="F5094" s="3">
        <v>2700</v>
      </c>
    </row>
    <row r="5095" spans="1:6" x14ac:dyDescent="0.3">
      <c r="A5095" s="2">
        <v>46049</v>
      </c>
      <c r="B5095">
        <v>70476</v>
      </c>
      <c r="C5095">
        <v>1</v>
      </c>
      <c r="D5095">
        <v>702559</v>
      </c>
      <c r="E5095">
        <v>1</v>
      </c>
      <c r="F5095" s="3">
        <v>2800</v>
      </c>
    </row>
    <row r="5096" spans="1:6" x14ac:dyDescent="0.3">
      <c r="A5096" s="2">
        <v>46070</v>
      </c>
      <c r="B5096">
        <v>70146</v>
      </c>
      <c r="C5096">
        <v>2</v>
      </c>
      <c r="D5096">
        <v>489461</v>
      </c>
      <c r="E5096">
        <v>2</v>
      </c>
      <c r="F5096" s="3">
        <v>9800</v>
      </c>
    </row>
    <row r="5097" spans="1:6" x14ac:dyDescent="0.3">
      <c r="A5097" s="2">
        <v>46090</v>
      </c>
      <c r="B5097">
        <v>70771</v>
      </c>
      <c r="C5097">
        <v>1</v>
      </c>
      <c r="D5097">
        <v>314099</v>
      </c>
      <c r="E5097">
        <v>1</v>
      </c>
      <c r="F5097" s="3">
        <v>8500</v>
      </c>
    </row>
    <row r="5098" spans="1:6" x14ac:dyDescent="0.3">
      <c r="A5098" s="2">
        <v>46043</v>
      </c>
      <c r="B5098">
        <v>5046</v>
      </c>
      <c r="C5098">
        <v>1</v>
      </c>
      <c r="D5098">
        <v>313100</v>
      </c>
      <c r="E5098">
        <v>1</v>
      </c>
      <c r="F5098" s="3">
        <v>8200</v>
      </c>
    </row>
    <row r="5099" spans="1:6" x14ac:dyDescent="0.3">
      <c r="A5099" s="2">
        <v>46055</v>
      </c>
      <c r="B5099">
        <v>70771</v>
      </c>
      <c r="C5099">
        <v>1</v>
      </c>
      <c r="D5099">
        <v>463301</v>
      </c>
      <c r="E5099">
        <v>1</v>
      </c>
      <c r="F5099" s="3">
        <v>4500</v>
      </c>
    </row>
    <row r="5100" spans="1:6" x14ac:dyDescent="0.3">
      <c r="A5100" s="2">
        <v>46092</v>
      </c>
      <c r="B5100">
        <v>70320</v>
      </c>
      <c r="C5100">
        <v>1</v>
      </c>
      <c r="D5100">
        <v>267854</v>
      </c>
      <c r="E5100">
        <v>1</v>
      </c>
      <c r="F5100" s="3">
        <v>4000</v>
      </c>
    </row>
    <row r="5101" spans="1:6" x14ac:dyDescent="0.3">
      <c r="A5101" s="2">
        <v>46093</v>
      </c>
      <c r="B5101">
        <v>70906</v>
      </c>
      <c r="C5101">
        <v>1</v>
      </c>
      <c r="D5101">
        <v>650685</v>
      </c>
      <c r="E5101">
        <v>1</v>
      </c>
      <c r="F5101" s="3">
        <v>8000</v>
      </c>
    </row>
    <row r="5102" spans="1:6" x14ac:dyDescent="0.3">
      <c r="A5102" s="2">
        <v>46072</v>
      </c>
      <c r="B5102">
        <v>70320</v>
      </c>
      <c r="C5102">
        <v>2</v>
      </c>
      <c r="D5102">
        <v>34113</v>
      </c>
      <c r="E5102">
        <v>2</v>
      </c>
      <c r="F5102" s="3">
        <v>10000</v>
      </c>
    </row>
    <row r="5103" spans="1:6" x14ac:dyDescent="0.3">
      <c r="A5103" s="2">
        <v>46067</v>
      </c>
      <c r="B5103">
        <v>5046</v>
      </c>
      <c r="C5103">
        <v>1</v>
      </c>
      <c r="D5103">
        <v>292230</v>
      </c>
      <c r="E5103">
        <v>1</v>
      </c>
      <c r="F5103" s="3">
        <v>3600</v>
      </c>
    </row>
    <row r="5104" spans="1:6" x14ac:dyDescent="0.3">
      <c r="A5104" s="2">
        <v>46053</v>
      </c>
      <c r="B5104">
        <v>5046</v>
      </c>
      <c r="C5104">
        <v>1</v>
      </c>
      <c r="D5104">
        <v>2881</v>
      </c>
      <c r="E5104">
        <v>1</v>
      </c>
      <c r="F5104" s="3">
        <v>8000</v>
      </c>
    </row>
    <row r="5105" spans="1:6" x14ac:dyDescent="0.3">
      <c r="A5105" s="2">
        <v>46053</v>
      </c>
      <c r="B5105">
        <v>5046</v>
      </c>
      <c r="C5105">
        <v>1</v>
      </c>
      <c r="D5105">
        <v>38583</v>
      </c>
      <c r="E5105">
        <v>1</v>
      </c>
      <c r="F5105" s="3">
        <v>6000</v>
      </c>
    </row>
    <row r="5106" spans="1:6" x14ac:dyDescent="0.3">
      <c r="A5106" s="2">
        <v>46035</v>
      </c>
      <c r="B5106">
        <v>70587</v>
      </c>
      <c r="C5106">
        <v>1</v>
      </c>
      <c r="D5106">
        <v>723096</v>
      </c>
      <c r="E5106">
        <v>1</v>
      </c>
      <c r="F5106" s="3">
        <v>2100</v>
      </c>
    </row>
    <row r="5107" spans="1:6" x14ac:dyDescent="0.3">
      <c r="A5107" s="2">
        <v>46037</v>
      </c>
      <c r="B5107">
        <v>70531</v>
      </c>
      <c r="C5107">
        <v>1</v>
      </c>
      <c r="D5107">
        <v>747447</v>
      </c>
      <c r="E5107">
        <v>1</v>
      </c>
      <c r="F5107" s="3">
        <v>1500</v>
      </c>
    </row>
    <row r="5108" spans="1:6" x14ac:dyDescent="0.3">
      <c r="A5108" s="2">
        <v>46042</v>
      </c>
      <c r="B5108">
        <v>70146</v>
      </c>
      <c r="C5108">
        <v>1</v>
      </c>
      <c r="D5108">
        <v>2078</v>
      </c>
      <c r="E5108">
        <v>1</v>
      </c>
      <c r="F5108" s="3">
        <v>4500</v>
      </c>
    </row>
    <row r="5109" spans="1:6" x14ac:dyDescent="0.3">
      <c r="A5109" s="2">
        <v>46040</v>
      </c>
      <c r="B5109">
        <v>70476</v>
      </c>
      <c r="C5109">
        <v>1</v>
      </c>
      <c r="D5109">
        <v>9658</v>
      </c>
      <c r="E5109">
        <v>1</v>
      </c>
      <c r="F5109" s="3">
        <v>2000</v>
      </c>
    </row>
    <row r="5110" spans="1:6" x14ac:dyDescent="0.3">
      <c r="A5110" s="2">
        <v>46041</v>
      </c>
      <c r="B5110">
        <v>70476</v>
      </c>
      <c r="C5110">
        <v>1</v>
      </c>
      <c r="D5110">
        <v>627079</v>
      </c>
      <c r="E5110">
        <v>1</v>
      </c>
      <c r="F5110" s="3">
        <v>1800</v>
      </c>
    </row>
    <row r="5111" spans="1:6" x14ac:dyDescent="0.3">
      <c r="A5111" s="2">
        <v>46075</v>
      </c>
      <c r="B5111">
        <v>70587</v>
      </c>
      <c r="C5111">
        <v>1</v>
      </c>
      <c r="D5111">
        <v>548182</v>
      </c>
      <c r="E5111">
        <v>1</v>
      </c>
      <c r="F5111" s="3">
        <v>1000</v>
      </c>
    </row>
    <row r="5112" spans="1:6" x14ac:dyDescent="0.3">
      <c r="A5112" s="2">
        <v>46072</v>
      </c>
      <c r="B5112">
        <v>70476</v>
      </c>
      <c r="C5112">
        <v>1</v>
      </c>
      <c r="D5112">
        <v>2065</v>
      </c>
      <c r="E5112">
        <v>1</v>
      </c>
      <c r="F5112" s="3">
        <v>2800</v>
      </c>
    </row>
    <row r="5113" spans="1:6" x14ac:dyDescent="0.3">
      <c r="A5113" s="2">
        <v>46078</v>
      </c>
      <c r="B5113">
        <v>5046</v>
      </c>
      <c r="C5113">
        <v>1</v>
      </c>
      <c r="D5113">
        <v>273085</v>
      </c>
      <c r="E5113">
        <v>1</v>
      </c>
      <c r="F5113" s="3">
        <v>2300</v>
      </c>
    </row>
    <row r="5114" spans="1:6" x14ac:dyDescent="0.3">
      <c r="A5114" s="2">
        <v>46060</v>
      </c>
      <c r="B5114">
        <v>5046</v>
      </c>
      <c r="C5114">
        <v>1</v>
      </c>
      <c r="D5114">
        <v>919371</v>
      </c>
      <c r="E5114">
        <v>1</v>
      </c>
      <c r="F5114" s="3">
        <v>4900</v>
      </c>
    </row>
    <row r="5115" spans="1:6" x14ac:dyDescent="0.3">
      <c r="A5115" s="2">
        <v>46078</v>
      </c>
      <c r="B5115">
        <v>70146</v>
      </c>
      <c r="C5115">
        <v>1</v>
      </c>
      <c r="D5115">
        <v>290549</v>
      </c>
      <c r="E5115">
        <v>1</v>
      </c>
      <c r="F5115" s="3">
        <v>1200</v>
      </c>
    </row>
    <row r="5116" spans="1:6" x14ac:dyDescent="0.3">
      <c r="A5116" s="2">
        <v>46068</v>
      </c>
      <c r="B5116">
        <v>70476</v>
      </c>
      <c r="C5116">
        <v>2</v>
      </c>
      <c r="D5116">
        <v>931115</v>
      </c>
      <c r="E5116">
        <v>2</v>
      </c>
      <c r="F5116" s="3">
        <v>10600</v>
      </c>
    </row>
    <row r="5117" spans="1:6" x14ac:dyDescent="0.3">
      <c r="A5117" s="2">
        <v>46070</v>
      </c>
      <c r="B5117">
        <v>5046</v>
      </c>
      <c r="C5117">
        <v>1</v>
      </c>
      <c r="D5117">
        <v>494726</v>
      </c>
      <c r="E5117">
        <v>1</v>
      </c>
      <c r="F5117" s="3">
        <v>4900</v>
      </c>
    </row>
    <row r="5118" spans="1:6" x14ac:dyDescent="0.3">
      <c r="A5118" s="2">
        <v>46081</v>
      </c>
      <c r="B5118">
        <v>70146</v>
      </c>
      <c r="C5118">
        <v>1</v>
      </c>
      <c r="D5118">
        <v>267854</v>
      </c>
      <c r="E5118">
        <v>1</v>
      </c>
      <c r="F5118" s="3">
        <v>2000</v>
      </c>
    </row>
    <row r="5119" spans="1:6" x14ac:dyDescent="0.3">
      <c r="A5119" s="2">
        <v>46106</v>
      </c>
      <c r="B5119">
        <v>5046</v>
      </c>
      <c r="C5119">
        <v>1</v>
      </c>
      <c r="D5119">
        <v>494726</v>
      </c>
      <c r="E5119">
        <v>1</v>
      </c>
      <c r="F5119" s="3">
        <v>4900</v>
      </c>
    </row>
    <row r="5120" spans="1:6" x14ac:dyDescent="0.3">
      <c r="A5120" s="2">
        <v>46093</v>
      </c>
      <c r="B5120">
        <v>5046</v>
      </c>
      <c r="C5120">
        <v>1</v>
      </c>
      <c r="D5120">
        <v>277825</v>
      </c>
      <c r="E5120">
        <v>1</v>
      </c>
      <c r="F5120" s="3">
        <v>2300</v>
      </c>
    </row>
    <row r="5121" spans="1:6" x14ac:dyDescent="0.3">
      <c r="A5121" s="2">
        <v>46098</v>
      </c>
      <c r="B5121">
        <v>70146</v>
      </c>
      <c r="C5121">
        <v>1</v>
      </c>
      <c r="D5121">
        <v>795174</v>
      </c>
      <c r="E5121">
        <v>1</v>
      </c>
      <c r="F5121" s="3">
        <v>15000</v>
      </c>
    </row>
    <row r="5122" spans="1:6" x14ac:dyDescent="0.3">
      <c r="A5122" s="2">
        <v>46109</v>
      </c>
      <c r="B5122">
        <v>70476</v>
      </c>
      <c r="C5122">
        <v>1</v>
      </c>
      <c r="D5122">
        <v>9770</v>
      </c>
      <c r="E5122">
        <v>1</v>
      </c>
      <c r="F5122" s="3">
        <v>2000</v>
      </c>
    </row>
    <row r="5123" spans="1:6" x14ac:dyDescent="0.3">
      <c r="A5123" s="2">
        <v>46095</v>
      </c>
      <c r="B5123">
        <v>70548</v>
      </c>
      <c r="C5123">
        <v>1</v>
      </c>
      <c r="D5123">
        <v>1287</v>
      </c>
      <c r="E5123">
        <v>1</v>
      </c>
      <c r="F5123" s="3">
        <v>7700</v>
      </c>
    </row>
    <row r="5124" spans="1:6" x14ac:dyDescent="0.3">
      <c r="A5124" s="2">
        <v>46109</v>
      </c>
      <c r="B5124">
        <v>70587</v>
      </c>
      <c r="C5124">
        <v>2</v>
      </c>
      <c r="D5124">
        <v>2841</v>
      </c>
      <c r="E5124">
        <v>2</v>
      </c>
      <c r="F5124" s="3">
        <v>6000</v>
      </c>
    </row>
    <row r="5125" spans="1:6" x14ac:dyDescent="0.3">
      <c r="A5125" s="2">
        <v>46110</v>
      </c>
      <c r="B5125">
        <v>70771</v>
      </c>
      <c r="C5125">
        <v>1</v>
      </c>
      <c r="D5125">
        <v>1567</v>
      </c>
      <c r="E5125">
        <v>1</v>
      </c>
      <c r="F5125" s="3">
        <v>5500</v>
      </c>
    </row>
    <row r="5126" spans="1:6" x14ac:dyDescent="0.3">
      <c r="A5126" s="2">
        <v>46088</v>
      </c>
      <c r="B5126">
        <v>5046</v>
      </c>
      <c r="C5126">
        <v>1</v>
      </c>
      <c r="D5126">
        <v>11661</v>
      </c>
      <c r="E5126">
        <v>1</v>
      </c>
      <c r="F5126" s="3">
        <v>4400</v>
      </c>
    </row>
    <row r="5127" spans="1:6" x14ac:dyDescent="0.3">
      <c r="A5127" s="2">
        <v>46084</v>
      </c>
      <c r="B5127">
        <v>70146</v>
      </c>
      <c r="C5127">
        <v>1</v>
      </c>
      <c r="D5127">
        <v>72439</v>
      </c>
      <c r="E5127">
        <v>1</v>
      </c>
      <c r="F5127" s="3">
        <v>7600</v>
      </c>
    </row>
    <row r="5128" spans="1:6" x14ac:dyDescent="0.3">
      <c r="A5128" s="2">
        <v>46083</v>
      </c>
      <c r="B5128">
        <v>70587</v>
      </c>
      <c r="C5128">
        <v>1</v>
      </c>
      <c r="D5128">
        <v>650685</v>
      </c>
      <c r="E5128">
        <v>1</v>
      </c>
      <c r="F5128" s="3">
        <v>7500</v>
      </c>
    </row>
    <row r="5129" spans="1:6" x14ac:dyDescent="0.3">
      <c r="A5129" s="2">
        <v>46096</v>
      </c>
      <c r="B5129">
        <v>70476</v>
      </c>
      <c r="C5129">
        <v>1</v>
      </c>
      <c r="D5129">
        <v>277825</v>
      </c>
      <c r="E5129">
        <v>1</v>
      </c>
      <c r="F5129" s="3">
        <v>2300</v>
      </c>
    </row>
    <row r="5130" spans="1:6" x14ac:dyDescent="0.3">
      <c r="A5130" s="2">
        <v>46092</v>
      </c>
      <c r="B5130">
        <v>70146</v>
      </c>
      <c r="C5130">
        <v>1</v>
      </c>
      <c r="D5130">
        <v>2841</v>
      </c>
      <c r="E5130">
        <v>1</v>
      </c>
      <c r="F5130" s="3">
        <v>2800</v>
      </c>
    </row>
    <row r="5131" spans="1:6" x14ac:dyDescent="0.3">
      <c r="A5131" s="2">
        <v>46104</v>
      </c>
      <c r="B5131">
        <v>70548</v>
      </c>
      <c r="C5131">
        <v>1</v>
      </c>
      <c r="D5131">
        <v>266881</v>
      </c>
      <c r="E5131">
        <v>1</v>
      </c>
      <c r="F5131" s="3">
        <v>8500</v>
      </c>
    </row>
    <row r="5132" spans="1:6" x14ac:dyDescent="0.3">
      <c r="A5132" s="2">
        <v>46025</v>
      </c>
      <c r="B5132">
        <v>70146</v>
      </c>
      <c r="C5132">
        <v>5</v>
      </c>
      <c r="D5132">
        <v>489461</v>
      </c>
      <c r="E5132">
        <v>5</v>
      </c>
      <c r="F5132" s="3">
        <v>35200</v>
      </c>
    </row>
    <row r="5133" spans="1:6" x14ac:dyDescent="0.3">
      <c r="A5133" s="2">
        <v>46027</v>
      </c>
      <c r="B5133">
        <v>70587</v>
      </c>
      <c r="C5133">
        <v>1</v>
      </c>
      <c r="D5133">
        <v>59026</v>
      </c>
      <c r="E5133">
        <v>1</v>
      </c>
      <c r="F5133" s="3">
        <v>600</v>
      </c>
    </row>
    <row r="5134" spans="1:6" x14ac:dyDescent="0.3">
      <c r="A5134" s="2">
        <v>46043</v>
      </c>
      <c r="B5134">
        <v>5046</v>
      </c>
      <c r="C5134">
        <v>1</v>
      </c>
      <c r="D5134">
        <v>617305</v>
      </c>
      <c r="E5134">
        <v>1</v>
      </c>
      <c r="F5134" s="3">
        <v>2300</v>
      </c>
    </row>
    <row r="5135" spans="1:6" x14ac:dyDescent="0.3">
      <c r="A5135" s="2">
        <v>46039</v>
      </c>
      <c r="B5135">
        <v>5046</v>
      </c>
      <c r="C5135">
        <v>1</v>
      </c>
      <c r="D5135">
        <v>2895</v>
      </c>
      <c r="E5135">
        <v>1</v>
      </c>
      <c r="F5135" s="3">
        <v>2200</v>
      </c>
    </row>
    <row r="5136" spans="1:6" x14ac:dyDescent="0.3">
      <c r="A5136" s="2">
        <v>46045</v>
      </c>
      <c r="B5136">
        <v>5046</v>
      </c>
      <c r="C5136">
        <v>1</v>
      </c>
      <c r="D5136">
        <v>277825</v>
      </c>
      <c r="E5136">
        <v>1</v>
      </c>
      <c r="F5136" s="3">
        <v>2300</v>
      </c>
    </row>
    <row r="5137" spans="1:6" x14ac:dyDescent="0.3">
      <c r="A5137" s="2">
        <v>46045</v>
      </c>
      <c r="B5137">
        <v>5046</v>
      </c>
      <c r="C5137">
        <v>1</v>
      </c>
      <c r="D5137">
        <v>2067</v>
      </c>
      <c r="E5137">
        <v>1</v>
      </c>
      <c r="F5137" s="3">
        <v>2800</v>
      </c>
    </row>
    <row r="5138" spans="1:6" x14ac:dyDescent="0.3">
      <c r="A5138" s="2">
        <v>46053</v>
      </c>
      <c r="B5138">
        <v>5046</v>
      </c>
      <c r="C5138">
        <v>2</v>
      </c>
      <c r="D5138">
        <v>2067</v>
      </c>
      <c r="E5138">
        <v>2</v>
      </c>
      <c r="F5138" s="3">
        <v>5600</v>
      </c>
    </row>
    <row r="5139" spans="1:6" x14ac:dyDescent="0.3">
      <c r="A5139" s="2">
        <v>46044</v>
      </c>
      <c r="B5139">
        <v>5046</v>
      </c>
      <c r="C5139">
        <v>1</v>
      </c>
      <c r="D5139">
        <v>2904</v>
      </c>
      <c r="E5139">
        <v>1</v>
      </c>
      <c r="F5139" s="3">
        <v>1600</v>
      </c>
    </row>
    <row r="5140" spans="1:6" x14ac:dyDescent="0.3">
      <c r="A5140" s="2">
        <v>46031</v>
      </c>
      <c r="B5140">
        <v>5046</v>
      </c>
      <c r="C5140">
        <v>2</v>
      </c>
      <c r="D5140">
        <v>314099</v>
      </c>
      <c r="E5140">
        <v>2</v>
      </c>
      <c r="F5140" s="3">
        <v>15000</v>
      </c>
    </row>
    <row r="5141" spans="1:6" x14ac:dyDescent="0.3">
      <c r="A5141" s="2">
        <v>46031</v>
      </c>
      <c r="B5141">
        <v>70146</v>
      </c>
      <c r="C5141">
        <v>1</v>
      </c>
      <c r="D5141">
        <v>462</v>
      </c>
      <c r="E5141">
        <v>1</v>
      </c>
      <c r="F5141" s="3">
        <v>15200</v>
      </c>
    </row>
    <row r="5142" spans="1:6" x14ac:dyDescent="0.3">
      <c r="A5142" s="2">
        <v>46036</v>
      </c>
      <c r="B5142">
        <v>70146</v>
      </c>
      <c r="C5142">
        <v>1</v>
      </c>
      <c r="D5142">
        <v>1223</v>
      </c>
      <c r="E5142">
        <v>1</v>
      </c>
      <c r="F5142" s="3">
        <v>13500</v>
      </c>
    </row>
    <row r="5143" spans="1:6" x14ac:dyDescent="0.3">
      <c r="A5143" s="2">
        <v>46043</v>
      </c>
      <c r="B5143">
        <v>70146</v>
      </c>
      <c r="C5143">
        <v>1</v>
      </c>
      <c r="D5143">
        <v>368720</v>
      </c>
      <c r="E5143">
        <v>1</v>
      </c>
      <c r="F5143" s="3">
        <v>6600</v>
      </c>
    </row>
    <row r="5144" spans="1:6" x14ac:dyDescent="0.3">
      <c r="A5144" s="2">
        <v>46045</v>
      </c>
      <c r="B5144">
        <v>70146</v>
      </c>
      <c r="C5144">
        <v>1</v>
      </c>
      <c r="D5144">
        <v>13196</v>
      </c>
      <c r="E5144">
        <v>1</v>
      </c>
      <c r="F5144" s="3">
        <v>5000</v>
      </c>
    </row>
    <row r="5145" spans="1:6" x14ac:dyDescent="0.3">
      <c r="A5145" s="2">
        <v>46036</v>
      </c>
      <c r="B5145">
        <v>70548</v>
      </c>
      <c r="C5145">
        <v>1</v>
      </c>
      <c r="D5145">
        <v>627079</v>
      </c>
      <c r="E5145">
        <v>1</v>
      </c>
      <c r="F5145" s="3">
        <v>2000</v>
      </c>
    </row>
    <row r="5146" spans="1:6" x14ac:dyDescent="0.3">
      <c r="A5146" s="2">
        <v>46035</v>
      </c>
      <c r="B5146">
        <v>70548</v>
      </c>
      <c r="C5146">
        <v>1</v>
      </c>
      <c r="D5146">
        <v>11661</v>
      </c>
      <c r="E5146">
        <v>1</v>
      </c>
      <c r="F5146" s="3">
        <v>2200</v>
      </c>
    </row>
    <row r="5147" spans="1:6" x14ac:dyDescent="0.3">
      <c r="A5147" s="2">
        <v>46023</v>
      </c>
      <c r="B5147">
        <v>70906</v>
      </c>
      <c r="C5147">
        <v>1</v>
      </c>
      <c r="D5147">
        <v>2895</v>
      </c>
      <c r="E5147">
        <v>1</v>
      </c>
      <c r="F5147" s="3">
        <v>2500</v>
      </c>
    </row>
    <row r="5148" spans="1:6" x14ac:dyDescent="0.3">
      <c r="A5148" s="2">
        <v>46049</v>
      </c>
      <c r="B5148">
        <v>70146</v>
      </c>
      <c r="C5148">
        <v>1</v>
      </c>
      <c r="D5148">
        <v>273085</v>
      </c>
      <c r="E5148">
        <v>1</v>
      </c>
      <c r="F5148" s="3">
        <v>2300</v>
      </c>
    </row>
    <row r="5149" spans="1:6" x14ac:dyDescent="0.3">
      <c r="A5149" s="2">
        <v>46046</v>
      </c>
      <c r="B5149">
        <v>70320</v>
      </c>
      <c r="C5149">
        <v>1</v>
      </c>
      <c r="D5149">
        <v>2065</v>
      </c>
      <c r="E5149">
        <v>1</v>
      </c>
      <c r="F5149" s="3">
        <v>3000</v>
      </c>
    </row>
    <row r="5150" spans="1:6" x14ac:dyDescent="0.3">
      <c r="A5150" s="2">
        <v>46042</v>
      </c>
      <c r="B5150">
        <v>70771</v>
      </c>
      <c r="C5150">
        <v>1</v>
      </c>
      <c r="D5150">
        <v>2841</v>
      </c>
      <c r="E5150">
        <v>1</v>
      </c>
      <c r="F5150" s="3">
        <v>3300</v>
      </c>
    </row>
    <row r="5151" spans="1:6" x14ac:dyDescent="0.3">
      <c r="A5151" s="2">
        <v>46033</v>
      </c>
      <c r="B5151">
        <v>70587</v>
      </c>
      <c r="C5151">
        <v>2</v>
      </c>
      <c r="D5151">
        <v>2895</v>
      </c>
      <c r="E5151">
        <v>2</v>
      </c>
      <c r="F5151" s="3">
        <v>5000</v>
      </c>
    </row>
    <row r="5152" spans="1:6" x14ac:dyDescent="0.3">
      <c r="A5152" s="2">
        <v>46023</v>
      </c>
      <c r="B5152">
        <v>70531</v>
      </c>
      <c r="C5152">
        <v>1</v>
      </c>
      <c r="D5152">
        <v>2895</v>
      </c>
      <c r="E5152">
        <v>1</v>
      </c>
      <c r="F5152" s="3">
        <v>2400</v>
      </c>
    </row>
    <row r="5153" spans="1:6" x14ac:dyDescent="0.3">
      <c r="A5153" s="2">
        <v>46030</v>
      </c>
      <c r="B5153">
        <v>70548</v>
      </c>
      <c r="C5153">
        <v>1</v>
      </c>
      <c r="D5153">
        <v>607650</v>
      </c>
      <c r="E5153">
        <v>1</v>
      </c>
      <c r="F5153" s="3">
        <v>2500</v>
      </c>
    </row>
    <row r="5154" spans="1:6" x14ac:dyDescent="0.3">
      <c r="A5154" s="2">
        <v>46053</v>
      </c>
      <c r="B5154">
        <v>5046</v>
      </c>
      <c r="C5154">
        <v>1</v>
      </c>
      <c r="D5154">
        <v>290942</v>
      </c>
      <c r="E5154">
        <v>1</v>
      </c>
      <c r="F5154" s="3">
        <v>500</v>
      </c>
    </row>
    <row r="5155" spans="1:6" x14ac:dyDescent="0.3">
      <c r="A5155" s="2">
        <v>46047</v>
      </c>
      <c r="B5155">
        <v>70587</v>
      </c>
      <c r="C5155">
        <v>3</v>
      </c>
      <c r="D5155">
        <v>371927</v>
      </c>
      <c r="E5155">
        <v>3</v>
      </c>
      <c r="F5155" s="3">
        <v>2400</v>
      </c>
    </row>
    <row r="5156" spans="1:6" x14ac:dyDescent="0.3">
      <c r="A5156" s="2">
        <v>46034</v>
      </c>
      <c r="B5156">
        <v>70587</v>
      </c>
      <c r="C5156">
        <v>2</v>
      </c>
      <c r="D5156">
        <v>675957</v>
      </c>
      <c r="E5156">
        <v>2</v>
      </c>
      <c r="F5156" s="3">
        <v>3200</v>
      </c>
    </row>
    <row r="5157" spans="1:6" x14ac:dyDescent="0.3">
      <c r="A5157" s="2">
        <v>46037</v>
      </c>
      <c r="B5157">
        <v>70146</v>
      </c>
      <c r="C5157">
        <v>1</v>
      </c>
      <c r="D5157">
        <v>701199</v>
      </c>
      <c r="E5157">
        <v>1</v>
      </c>
      <c r="F5157" s="3">
        <v>5500</v>
      </c>
    </row>
    <row r="5158" spans="1:6" x14ac:dyDescent="0.3">
      <c r="A5158" s="2">
        <v>46032</v>
      </c>
      <c r="B5158">
        <v>70548</v>
      </c>
      <c r="C5158">
        <v>2</v>
      </c>
      <c r="D5158">
        <v>20455</v>
      </c>
      <c r="E5158">
        <v>2</v>
      </c>
      <c r="F5158" s="3">
        <v>20000</v>
      </c>
    </row>
    <row r="5159" spans="1:6" x14ac:dyDescent="0.3">
      <c r="A5159" s="2">
        <v>46043</v>
      </c>
      <c r="B5159">
        <v>70548</v>
      </c>
      <c r="C5159">
        <v>1</v>
      </c>
      <c r="D5159">
        <v>701199</v>
      </c>
      <c r="E5159">
        <v>1</v>
      </c>
      <c r="F5159" s="3">
        <v>6500</v>
      </c>
    </row>
    <row r="5160" spans="1:6" x14ac:dyDescent="0.3">
      <c r="A5160" s="2">
        <v>46034</v>
      </c>
      <c r="B5160">
        <v>70320</v>
      </c>
      <c r="C5160">
        <v>2</v>
      </c>
      <c r="D5160">
        <v>851232</v>
      </c>
      <c r="E5160">
        <v>2</v>
      </c>
      <c r="F5160" s="3">
        <v>10000</v>
      </c>
    </row>
    <row r="5161" spans="1:6" x14ac:dyDescent="0.3">
      <c r="A5161" s="2">
        <v>46030</v>
      </c>
      <c r="B5161">
        <v>5046</v>
      </c>
      <c r="C5161">
        <v>2</v>
      </c>
      <c r="D5161">
        <v>20403</v>
      </c>
      <c r="E5161">
        <v>2</v>
      </c>
      <c r="F5161" s="3">
        <v>9200</v>
      </c>
    </row>
    <row r="5162" spans="1:6" x14ac:dyDescent="0.3">
      <c r="A5162" s="2">
        <v>46036</v>
      </c>
      <c r="B5162">
        <v>70146</v>
      </c>
      <c r="C5162">
        <v>1</v>
      </c>
      <c r="D5162">
        <v>290942</v>
      </c>
      <c r="E5162">
        <v>1</v>
      </c>
      <c r="F5162" s="3">
        <v>500</v>
      </c>
    </row>
    <row r="5163" spans="1:6" x14ac:dyDescent="0.3">
      <c r="A5163" s="2">
        <v>46080</v>
      </c>
      <c r="B5163">
        <v>5046</v>
      </c>
      <c r="C5163">
        <v>2</v>
      </c>
      <c r="D5163">
        <v>313100</v>
      </c>
      <c r="E5163">
        <v>2</v>
      </c>
      <c r="F5163" s="3">
        <v>16400</v>
      </c>
    </row>
    <row r="5164" spans="1:6" x14ac:dyDescent="0.3">
      <c r="A5164" s="2">
        <v>46078</v>
      </c>
      <c r="B5164">
        <v>70476</v>
      </c>
      <c r="C5164">
        <v>2</v>
      </c>
      <c r="D5164">
        <v>2895</v>
      </c>
      <c r="E5164">
        <v>2</v>
      </c>
      <c r="F5164" s="3">
        <v>4600</v>
      </c>
    </row>
    <row r="5165" spans="1:6" x14ac:dyDescent="0.3">
      <c r="A5165" s="2">
        <v>46059</v>
      </c>
      <c r="B5165">
        <v>70476</v>
      </c>
      <c r="C5165">
        <v>1</v>
      </c>
      <c r="D5165">
        <v>273085</v>
      </c>
      <c r="E5165">
        <v>1</v>
      </c>
      <c r="F5165" s="3">
        <v>2300</v>
      </c>
    </row>
    <row r="5166" spans="1:6" x14ac:dyDescent="0.3">
      <c r="A5166" s="2">
        <v>46067</v>
      </c>
      <c r="B5166">
        <v>70587</v>
      </c>
      <c r="C5166">
        <v>1</v>
      </c>
      <c r="D5166">
        <v>267766</v>
      </c>
      <c r="E5166">
        <v>1</v>
      </c>
      <c r="F5166" s="3">
        <v>8500</v>
      </c>
    </row>
    <row r="5167" spans="1:6" x14ac:dyDescent="0.3">
      <c r="A5167" s="2">
        <v>46067</v>
      </c>
      <c r="B5167">
        <v>70146</v>
      </c>
      <c r="C5167">
        <v>1</v>
      </c>
      <c r="D5167">
        <v>9757</v>
      </c>
      <c r="E5167">
        <v>1</v>
      </c>
      <c r="F5167" s="3">
        <v>2000</v>
      </c>
    </row>
    <row r="5168" spans="1:6" x14ac:dyDescent="0.3">
      <c r="A5168" s="2">
        <v>46059</v>
      </c>
      <c r="B5168">
        <v>70587</v>
      </c>
      <c r="C5168">
        <v>1</v>
      </c>
      <c r="D5168">
        <v>19259</v>
      </c>
      <c r="E5168">
        <v>1</v>
      </c>
      <c r="F5168" s="3">
        <v>1200</v>
      </c>
    </row>
    <row r="5169" spans="1:6" x14ac:dyDescent="0.3">
      <c r="A5169" s="2">
        <v>46060</v>
      </c>
      <c r="B5169">
        <v>70531</v>
      </c>
      <c r="C5169">
        <v>2</v>
      </c>
      <c r="D5169">
        <v>559102</v>
      </c>
      <c r="E5169">
        <v>2</v>
      </c>
      <c r="F5169" s="3">
        <v>3000</v>
      </c>
    </row>
    <row r="5170" spans="1:6" x14ac:dyDescent="0.3">
      <c r="A5170" s="2">
        <v>46058</v>
      </c>
      <c r="B5170">
        <v>70771</v>
      </c>
      <c r="C5170">
        <v>1</v>
      </c>
      <c r="D5170">
        <v>650220</v>
      </c>
      <c r="E5170">
        <v>1</v>
      </c>
      <c r="F5170" s="3">
        <v>2000</v>
      </c>
    </row>
    <row r="5171" spans="1:6" x14ac:dyDescent="0.3">
      <c r="A5171" s="2">
        <v>46062</v>
      </c>
      <c r="B5171">
        <v>70320</v>
      </c>
      <c r="C5171">
        <v>2</v>
      </c>
      <c r="D5171">
        <v>851232</v>
      </c>
      <c r="E5171">
        <v>2</v>
      </c>
      <c r="F5171" s="3">
        <v>10000</v>
      </c>
    </row>
    <row r="5172" spans="1:6" x14ac:dyDescent="0.3">
      <c r="A5172" s="2">
        <v>46060</v>
      </c>
      <c r="B5172">
        <v>70548</v>
      </c>
      <c r="C5172">
        <v>1</v>
      </c>
      <c r="D5172">
        <v>290549</v>
      </c>
      <c r="E5172">
        <v>1</v>
      </c>
      <c r="F5172" s="3">
        <v>1400</v>
      </c>
    </row>
    <row r="5173" spans="1:6" x14ac:dyDescent="0.3">
      <c r="A5173" s="2">
        <v>46068</v>
      </c>
      <c r="B5173">
        <v>70548</v>
      </c>
      <c r="C5173">
        <v>1</v>
      </c>
      <c r="D5173">
        <v>292230</v>
      </c>
      <c r="E5173">
        <v>1</v>
      </c>
      <c r="F5173" s="3">
        <v>1400</v>
      </c>
    </row>
    <row r="5174" spans="1:6" x14ac:dyDescent="0.3">
      <c r="A5174" s="2">
        <v>46073</v>
      </c>
      <c r="B5174">
        <v>70548</v>
      </c>
      <c r="C5174">
        <v>1</v>
      </c>
      <c r="D5174">
        <v>697728</v>
      </c>
      <c r="E5174">
        <v>1</v>
      </c>
      <c r="F5174" s="3">
        <v>900</v>
      </c>
    </row>
    <row r="5175" spans="1:6" x14ac:dyDescent="0.3">
      <c r="A5175" s="2">
        <v>46066</v>
      </c>
      <c r="B5175">
        <v>70146</v>
      </c>
      <c r="C5175">
        <v>1</v>
      </c>
      <c r="D5175">
        <v>266880</v>
      </c>
      <c r="E5175">
        <v>1</v>
      </c>
      <c r="F5175" s="3">
        <v>8500</v>
      </c>
    </row>
    <row r="5176" spans="1:6" x14ac:dyDescent="0.3">
      <c r="A5176" s="2">
        <v>46065</v>
      </c>
      <c r="B5176">
        <v>70587</v>
      </c>
      <c r="C5176">
        <v>1</v>
      </c>
      <c r="D5176">
        <v>277825</v>
      </c>
      <c r="E5176">
        <v>1</v>
      </c>
      <c r="F5176" s="3">
        <v>2500</v>
      </c>
    </row>
    <row r="5177" spans="1:6" x14ac:dyDescent="0.3">
      <c r="A5177" s="2">
        <v>46067</v>
      </c>
      <c r="B5177">
        <v>70548</v>
      </c>
      <c r="C5177">
        <v>1</v>
      </c>
      <c r="D5177">
        <v>2895</v>
      </c>
      <c r="E5177">
        <v>1</v>
      </c>
      <c r="F5177" s="3">
        <v>2200</v>
      </c>
    </row>
    <row r="5178" spans="1:6" x14ac:dyDescent="0.3">
      <c r="A5178" s="2">
        <v>46075</v>
      </c>
      <c r="B5178">
        <v>70548</v>
      </c>
      <c r="C5178">
        <v>1</v>
      </c>
      <c r="D5178">
        <v>753945</v>
      </c>
      <c r="E5178">
        <v>1</v>
      </c>
      <c r="F5178" s="3">
        <v>3000</v>
      </c>
    </row>
    <row r="5179" spans="1:6" x14ac:dyDescent="0.3">
      <c r="A5179" s="2">
        <v>46080</v>
      </c>
      <c r="B5179">
        <v>70587</v>
      </c>
      <c r="C5179">
        <v>1</v>
      </c>
      <c r="D5179">
        <v>723096</v>
      </c>
      <c r="E5179">
        <v>1</v>
      </c>
      <c r="F5179" s="3">
        <v>2500</v>
      </c>
    </row>
    <row r="5180" spans="1:6" x14ac:dyDescent="0.3">
      <c r="A5180" s="2">
        <v>46073</v>
      </c>
      <c r="B5180">
        <v>5046</v>
      </c>
      <c r="C5180">
        <v>1</v>
      </c>
      <c r="D5180">
        <v>267766</v>
      </c>
      <c r="E5180">
        <v>1</v>
      </c>
      <c r="F5180" s="3">
        <v>8200</v>
      </c>
    </row>
    <row r="5181" spans="1:6" x14ac:dyDescent="0.3">
      <c r="A5181" s="2">
        <v>46076</v>
      </c>
      <c r="B5181">
        <v>5046</v>
      </c>
      <c r="C5181">
        <v>1</v>
      </c>
      <c r="D5181">
        <v>20455</v>
      </c>
      <c r="E5181">
        <v>1</v>
      </c>
      <c r="F5181" s="3">
        <v>19400</v>
      </c>
    </row>
    <row r="5182" spans="1:6" x14ac:dyDescent="0.3">
      <c r="A5182" s="2">
        <v>46058</v>
      </c>
      <c r="B5182">
        <v>5046</v>
      </c>
      <c r="C5182">
        <v>1</v>
      </c>
      <c r="D5182">
        <v>20403</v>
      </c>
      <c r="E5182">
        <v>1</v>
      </c>
      <c r="F5182" s="3">
        <v>5000</v>
      </c>
    </row>
    <row r="5183" spans="1:6" x14ac:dyDescent="0.3">
      <c r="A5183" s="2">
        <v>46075</v>
      </c>
      <c r="B5183">
        <v>70548</v>
      </c>
      <c r="C5183">
        <v>1</v>
      </c>
      <c r="D5183">
        <v>17878</v>
      </c>
      <c r="E5183">
        <v>1</v>
      </c>
      <c r="F5183" s="3">
        <v>4400</v>
      </c>
    </row>
    <row r="5184" spans="1:6" x14ac:dyDescent="0.3">
      <c r="A5184" s="2">
        <v>46082</v>
      </c>
      <c r="B5184">
        <v>70146</v>
      </c>
      <c r="C5184">
        <v>1</v>
      </c>
      <c r="D5184">
        <v>753137</v>
      </c>
      <c r="E5184">
        <v>1</v>
      </c>
      <c r="F5184" s="3">
        <v>3400</v>
      </c>
    </row>
    <row r="5185" spans="1:6" x14ac:dyDescent="0.3">
      <c r="A5185" s="2">
        <v>46086</v>
      </c>
      <c r="B5185">
        <v>70587</v>
      </c>
      <c r="C5185">
        <v>1</v>
      </c>
      <c r="D5185">
        <v>273085</v>
      </c>
      <c r="E5185">
        <v>1</v>
      </c>
      <c r="F5185" s="3">
        <v>2500</v>
      </c>
    </row>
    <row r="5186" spans="1:6" x14ac:dyDescent="0.3">
      <c r="A5186" s="2">
        <v>46108</v>
      </c>
      <c r="B5186">
        <v>70531</v>
      </c>
      <c r="C5186">
        <v>1</v>
      </c>
      <c r="D5186">
        <v>2065</v>
      </c>
      <c r="E5186">
        <v>1</v>
      </c>
      <c r="F5186" s="3">
        <v>2900</v>
      </c>
    </row>
    <row r="5187" spans="1:6" x14ac:dyDescent="0.3">
      <c r="A5187" s="2">
        <v>46095</v>
      </c>
      <c r="B5187">
        <v>70587</v>
      </c>
      <c r="C5187">
        <v>1</v>
      </c>
      <c r="D5187">
        <v>267766</v>
      </c>
      <c r="E5187">
        <v>1</v>
      </c>
      <c r="F5187" s="3">
        <v>8500</v>
      </c>
    </row>
    <row r="5188" spans="1:6" x14ac:dyDescent="0.3">
      <c r="A5188" s="2">
        <v>46108</v>
      </c>
      <c r="B5188">
        <v>70548</v>
      </c>
      <c r="C5188">
        <v>1</v>
      </c>
      <c r="D5188">
        <v>313100</v>
      </c>
      <c r="E5188">
        <v>1</v>
      </c>
      <c r="F5188" s="3">
        <v>9000</v>
      </c>
    </row>
    <row r="5189" spans="1:6" x14ac:dyDescent="0.3">
      <c r="A5189" s="2">
        <v>46101</v>
      </c>
      <c r="B5189">
        <v>70146</v>
      </c>
      <c r="C5189">
        <v>1</v>
      </c>
      <c r="D5189">
        <v>8775</v>
      </c>
      <c r="E5189">
        <v>1</v>
      </c>
      <c r="F5189" s="3">
        <v>1400</v>
      </c>
    </row>
    <row r="5190" spans="1:6" x14ac:dyDescent="0.3">
      <c r="A5190" s="2">
        <v>46094</v>
      </c>
      <c r="B5190">
        <v>70146</v>
      </c>
      <c r="C5190">
        <v>1</v>
      </c>
      <c r="D5190">
        <v>651725</v>
      </c>
      <c r="E5190">
        <v>1</v>
      </c>
      <c r="F5190" s="3">
        <v>10500</v>
      </c>
    </row>
    <row r="5191" spans="1:6" x14ac:dyDescent="0.3">
      <c r="A5191" s="2">
        <v>46090</v>
      </c>
      <c r="B5191">
        <v>70146</v>
      </c>
      <c r="C5191">
        <v>2</v>
      </c>
      <c r="D5191">
        <v>617305</v>
      </c>
      <c r="E5191">
        <v>2</v>
      </c>
      <c r="F5191" s="3">
        <v>4400</v>
      </c>
    </row>
    <row r="5192" spans="1:6" x14ac:dyDescent="0.3">
      <c r="A5192" s="2">
        <v>46101</v>
      </c>
      <c r="B5192">
        <v>5046</v>
      </c>
      <c r="C5192">
        <v>1</v>
      </c>
      <c r="D5192">
        <v>2881</v>
      </c>
      <c r="E5192">
        <v>1</v>
      </c>
      <c r="F5192" s="3">
        <v>8000</v>
      </c>
    </row>
    <row r="5193" spans="1:6" x14ac:dyDescent="0.3">
      <c r="A5193" s="2">
        <v>46102</v>
      </c>
      <c r="B5193">
        <v>5046</v>
      </c>
      <c r="C5193">
        <v>4</v>
      </c>
      <c r="D5193">
        <v>20403</v>
      </c>
      <c r="E5193">
        <v>4</v>
      </c>
      <c r="F5193" s="3">
        <v>20000</v>
      </c>
    </row>
    <row r="5194" spans="1:6" x14ac:dyDescent="0.3">
      <c r="A5194" s="2">
        <v>46110</v>
      </c>
      <c r="B5194">
        <v>70320</v>
      </c>
      <c r="C5194">
        <v>1</v>
      </c>
      <c r="D5194">
        <v>681223</v>
      </c>
      <c r="E5194">
        <v>1</v>
      </c>
      <c r="F5194" s="3">
        <v>3000</v>
      </c>
    </row>
    <row r="5195" spans="1:6" x14ac:dyDescent="0.3">
      <c r="A5195" s="2">
        <v>46103</v>
      </c>
      <c r="B5195">
        <v>70531</v>
      </c>
      <c r="C5195">
        <v>2</v>
      </c>
      <c r="D5195">
        <v>688653</v>
      </c>
      <c r="E5195">
        <v>2</v>
      </c>
      <c r="F5195" s="3">
        <v>3000</v>
      </c>
    </row>
    <row r="5196" spans="1:6" x14ac:dyDescent="0.3">
      <c r="A5196" s="2">
        <v>46100</v>
      </c>
      <c r="B5196">
        <v>70146</v>
      </c>
      <c r="C5196">
        <v>1</v>
      </c>
      <c r="D5196">
        <v>290942</v>
      </c>
      <c r="E5196">
        <v>1</v>
      </c>
      <c r="F5196" s="3">
        <v>1000</v>
      </c>
    </row>
    <row r="5197" spans="1:6" x14ac:dyDescent="0.3">
      <c r="A5197" s="2">
        <v>46104</v>
      </c>
      <c r="B5197">
        <v>70146</v>
      </c>
      <c r="C5197">
        <v>1</v>
      </c>
      <c r="D5197">
        <v>650220</v>
      </c>
      <c r="E5197">
        <v>1</v>
      </c>
      <c r="F5197" s="3">
        <v>1700</v>
      </c>
    </row>
    <row r="5198" spans="1:6" x14ac:dyDescent="0.3">
      <c r="A5198" s="2">
        <v>46112</v>
      </c>
      <c r="B5198">
        <v>70146</v>
      </c>
      <c r="C5198">
        <v>1</v>
      </c>
      <c r="D5198">
        <v>475672</v>
      </c>
      <c r="E5198">
        <v>1</v>
      </c>
      <c r="F5198" s="3">
        <v>13000</v>
      </c>
    </row>
    <row r="5199" spans="1:6" x14ac:dyDescent="0.3">
      <c r="A5199" s="2">
        <v>46106</v>
      </c>
      <c r="B5199">
        <v>70320</v>
      </c>
      <c r="C5199">
        <v>4</v>
      </c>
      <c r="D5199">
        <v>851232</v>
      </c>
      <c r="E5199">
        <v>4</v>
      </c>
      <c r="F5199" s="3">
        <v>22000</v>
      </c>
    </row>
    <row r="5200" spans="1:6" x14ac:dyDescent="0.3">
      <c r="A5200" s="2">
        <v>46084</v>
      </c>
      <c r="B5200">
        <v>70548</v>
      </c>
      <c r="C5200">
        <v>1</v>
      </c>
      <c r="D5200">
        <v>22928</v>
      </c>
      <c r="E5200">
        <v>1</v>
      </c>
      <c r="F5200" s="3">
        <v>3800</v>
      </c>
    </row>
    <row r="5201" spans="1:6" x14ac:dyDescent="0.3">
      <c r="A5201" s="2">
        <v>46090</v>
      </c>
      <c r="B5201">
        <v>70771</v>
      </c>
      <c r="C5201">
        <v>1</v>
      </c>
      <c r="D5201">
        <v>851232</v>
      </c>
      <c r="E5201">
        <v>1</v>
      </c>
      <c r="F5201" s="3">
        <v>5000</v>
      </c>
    </row>
    <row r="5202" spans="1:6" x14ac:dyDescent="0.3">
      <c r="A5202" s="2">
        <v>46087</v>
      </c>
      <c r="B5202">
        <v>70587</v>
      </c>
      <c r="C5202">
        <v>1</v>
      </c>
      <c r="D5202">
        <v>548182</v>
      </c>
      <c r="E5202">
        <v>1</v>
      </c>
      <c r="F5202" s="3">
        <v>5000</v>
      </c>
    </row>
    <row r="5203" spans="1:6" x14ac:dyDescent="0.3">
      <c r="A5203" s="2">
        <v>46095</v>
      </c>
      <c r="B5203">
        <v>70548</v>
      </c>
      <c r="C5203">
        <v>1</v>
      </c>
      <c r="D5203">
        <v>461523</v>
      </c>
      <c r="E5203">
        <v>1</v>
      </c>
      <c r="F5203" s="3">
        <v>4200</v>
      </c>
    </row>
    <row r="5204" spans="1:6" x14ac:dyDescent="0.3">
      <c r="A5204" s="2">
        <v>46085</v>
      </c>
      <c r="B5204">
        <v>70146</v>
      </c>
      <c r="C5204">
        <v>4</v>
      </c>
      <c r="D5204">
        <v>463301</v>
      </c>
      <c r="E5204">
        <v>4</v>
      </c>
      <c r="F5204" s="3">
        <v>17200</v>
      </c>
    </row>
    <row r="5205" spans="1:6" x14ac:dyDescent="0.3">
      <c r="A5205" s="2">
        <v>46028</v>
      </c>
      <c r="B5205">
        <v>70548</v>
      </c>
      <c r="C5205">
        <v>1</v>
      </c>
      <c r="D5205">
        <v>698956</v>
      </c>
      <c r="E5205">
        <v>1</v>
      </c>
      <c r="F5205" s="3">
        <v>1100</v>
      </c>
    </row>
    <row r="5206" spans="1:6" x14ac:dyDescent="0.3">
      <c r="A5206" s="2">
        <v>46086</v>
      </c>
      <c r="B5206">
        <v>5046</v>
      </c>
      <c r="C5206">
        <v>2</v>
      </c>
      <c r="D5206">
        <v>753945</v>
      </c>
      <c r="E5206">
        <v>2</v>
      </c>
      <c r="F5206" s="3">
        <v>5800</v>
      </c>
    </row>
    <row r="5207" spans="1:6" x14ac:dyDescent="0.3">
      <c r="A5207" s="2">
        <v>46079</v>
      </c>
      <c r="B5207">
        <v>70146</v>
      </c>
      <c r="C5207">
        <v>1</v>
      </c>
      <c r="D5207">
        <v>1568</v>
      </c>
      <c r="E5207">
        <v>1</v>
      </c>
      <c r="F5207" s="3">
        <v>9600</v>
      </c>
    </row>
    <row r="5208" spans="1:6" x14ac:dyDescent="0.3">
      <c r="A5208" s="2">
        <v>46105</v>
      </c>
      <c r="B5208">
        <v>5046</v>
      </c>
      <c r="C5208">
        <v>2</v>
      </c>
      <c r="D5208">
        <v>919371</v>
      </c>
      <c r="E5208">
        <v>2</v>
      </c>
      <c r="F5208" s="3">
        <v>9800</v>
      </c>
    </row>
    <row r="5209" spans="1:6" x14ac:dyDescent="0.3">
      <c r="A5209" s="2">
        <v>46096</v>
      </c>
      <c r="B5209">
        <v>70476</v>
      </c>
      <c r="C5209">
        <v>1</v>
      </c>
      <c r="D5209">
        <v>2841</v>
      </c>
      <c r="E5209">
        <v>1</v>
      </c>
      <c r="F5209" s="3">
        <v>2800</v>
      </c>
    </row>
    <row r="5210" spans="1:6" x14ac:dyDescent="0.3">
      <c r="A5210" s="2">
        <v>46108</v>
      </c>
      <c r="B5210">
        <v>70146</v>
      </c>
      <c r="C5210">
        <v>1</v>
      </c>
      <c r="D5210">
        <v>9770</v>
      </c>
      <c r="E5210">
        <v>1</v>
      </c>
      <c r="F5210" s="3">
        <v>2100</v>
      </c>
    </row>
    <row r="5211" spans="1:6" x14ac:dyDescent="0.3">
      <c r="A5211" s="2">
        <v>46104</v>
      </c>
      <c r="B5211">
        <v>70906</v>
      </c>
      <c r="C5211">
        <v>1</v>
      </c>
      <c r="D5211">
        <v>273085</v>
      </c>
      <c r="E5211">
        <v>1</v>
      </c>
      <c r="F5211" s="3">
        <v>2500</v>
      </c>
    </row>
    <row r="5212" spans="1:6" x14ac:dyDescent="0.3">
      <c r="A5212" s="2">
        <v>46103</v>
      </c>
      <c r="B5212">
        <v>70476</v>
      </c>
      <c r="C5212">
        <v>1</v>
      </c>
      <c r="D5212">
        <v>273085</v>
      </c>
      <c r="E5212">
        <v>1</v>
      </c>
      <c r="F5212" s="3">
        <v>2300</v>
      </c>
    </row>
    <row r="5213" spans="1:6" x14ac:dyDescent="0.3">
      <c r="A5213" s="2">
        <v>46085</v>
      </c>
      <c r="B5213">
        <v>70548</v>
      </c>
      <c r="C5213">
        <v>1</v>
      </c>
      <c r="D5213">
        <v>702559</v>
      </c>
      <c r="E5213">
        <v>1</v>
      </c>
      <c r="F5213" s="3">
        <v>3200</v>
      </c>
    </row>
    <row r="5214" spans="1:6" x14ac:dyDescent="0.3">
      <c r="A5214" s="2">
        <v>46069</v>
      </c>
      <c r="B5214">
        <v>70531</v>
      </c>
      <c r="C5214">
        <v>1</v>
      </c>
      <c r="D5214">
        <v>2065</v>
      </c>
      <c r="E5214">
        <v>1</v>
      </c>
      <c r="F5214" s="3">
        <v>2900</v>
      </c>
    </row>
    <row r="5215" spans="1:6" x14ac:dyDescent="0.3">
      <c r="A5215" s="2">
        <v>46029</v>
      </c>
      <c r="B5215">
        <v>70771</v>
      </c>
      <c r="C5215">
        <v>4</v>
      </c>
      <c r="D5215">
        <v>1567</v>
      </c>
      <c r="E5215">
        <v>4</v>
      </c>
      <c r="F5215" s="3">
        <v>22000</v>
      </c>
    </row>
    <row r="5216" spans="1:6" x14ac:dyDescent="0.3">
      <c r="A5216" s="2">
        <v>46064</v>
      </c>
      <c r="B5216">
        <v>5046</v>
      </c>
      <c r="C5216">
        <v>1</v>
      </c>
      <c r="D5216">
        <v>702557</v>
      </c>
      <c r="E5216">
        <v>1</v>
      </c>
      <c r="F5216" s="3">
        <v>2700</v>
      </c>
    </row>
    <row r="5217" spans="1:6" x14ac:dyDescent="0.3">
      <c r="A5217" s="2">
        <v>46098</v>
      </c>
      <c r="B5217">
        <v>5046</v>
      </c>
      <c r="C5217">
        <v>1</v>
      </c>
      <c r="D5217">
        <v>2904</v>
      </c>
      <c r="E5217">
        <v>1</v>
      </c>
      <c r="F5217" s="3">
        <v>1600</v>
      </c>
    </row>
    <row r="5218" spans="1:6" x14ac:dyDescent="0.3">
      <c r="A5218" s="2">
        <v>46031</v>
      </c>
      <c r="B5218">
        <v>5046</v>
      </c>
      <c r="C5218">
        <v>1</v>
      </c>
      <c r="D5218">
        <v>233861</v>
      </c>
      <c r="E5218">
        <v>1</v>
      </c>
      <c r="F5218" s="3">
        <v>2200</v>
      </c>
    </row>
    <row r="5219" spans="1:6" x14ac:dyDescent="0.3">
      <c r="A5219" s="2">
        <v>46047</v>
      </c>
      <c r="B5219">
        <v>70587</v>
      </c>
      <c r="C5219">
        <v>2</v>
      </c>
      <c r="D5219">
        <v>2067</v>
      </c>
      <c r="E5219">
        <v>2</v>
      </c>
      <c r="F5219" s="3">
        <v>9000</v>
      </c>
    </row>
    <row r="5220" spans="1:6" x14ac:dyDescent="0.3">
      <c r="A5220" s="2">
        <v>46087</v>
      </c>
      <c r="B5220">
        <v>70146</v>
      </c>
      <c r="C5220">
        <v>2</v>
      </c>
      <c r="D5220">
        <v>267854</v>
      </c>
      <c r="E5220">
        <v>2</v>
      </c>
      <c r="F5220" s="3">
        <v>4000</v>
      </c>
    </row>
    <row r="5221" spans="1:6" x14ac:dyDescent="0.3">
      <c r="A5221" s="2">
        <v>46066</v>
      </c>
      <c r="B5221">
        <v>70476</v>
      </c>
      <c r="C5221">
        <v>1</v>
      </c>
      <c r="D5221">
        <v>277825</v>
      </c>
      <c r="E5221">
        <v>1</v>
      </c>
      <c r="F5221" s="3">
        <v>2300</v>
      </c>
    </row>
    <row r="5222" spans="1:6" x14ac:dyDescent="0.3">
      <c r="A5222" s="2">
        <v>46054</v>
      </c>
      <c r="B5222">
        <v>70146</v>
      </c>
      <c r="C5222">
        <v>1</v>
      </c>
      <c r="D5222">
        <v>9770</v>
      </c>
      <c r="E5222">
        <v>1</v>
      </c>
      <c r="F5222" s="3">
        <v>2100</v>
      </c>
    </row>
    <row r="5223" spans="1:6" x14ac:dyDescent="0.3">
      <c r="A5223" s="2">
        <v>46106</v>
      </c>
      <c r="B5223">
        <v>70146</v>
      </c>
      <c r="C5223">
        <v>1</v>
      </c>
      <c r="D5223">
        <v>2090</v>
      </c>
      <c r="E5223">
        <v>1</v>
      </c>
      <c r="F5223" s="3">
        <v>1500</v>
      </c>
    </row>
    <row r="5224" spans="1:6" x14ac:dyDescent="0.3">
      <c r="A5224" s="2">
        <v>46095</v>
      </c>
      <c r="B5224">
        <v>5046</v>
      </c>
      <c r="C5224">
        <v>1</v>
      </c>
      <c r="D5224">
        <v>9658</v>
      </c>
      <c r="E5224">
        <v>1</v>
      </c>
      <c r="F5224" s="3">
        <v>2200</v>
      </c>
    </row>
    <row r="5225" spans="1:6" x14ac:dyDescent="0.3">
      <c r="A5225" s="2">
        <v>46068</v>
      </c>
      <c r="B5225">
        <v>5046</v>
      </c>
      <c r="C5225">
        <v>1</v>
      </c>
      <c r="D5225">
        <v>489461</v>
      </c>
      <c r="E5225">
        <v>1</v>
      </c>
      <c r="F5225" s="3">
        <v>4900</v>
      </c>
    </row>
    <row r="5226" spans="1:6" x14ac:dyDescent="0.3">
      <c r="A5226" s="2">
        <v>46099</v>
      </c>
      <c r="B5226">
        <v>70771</v>
      </c>
      <c r="C5226">
        <v>1</v>
      </c>
      <c r="D5226">
        <v>314099</v>
      </c>
      <c r="E5226">
        <v>1</v>
      </c>
      <c r="F5226" s="3">
        <v>8500</v>
      </c>
    </row>
    <row r="5227" spans="1:6" x14ac:dyDescent="0.3">
      <c r="A5227" s="2">
        <v>46039</v>
      </c>
      <c r="B5227">
        <v>70587</v>
      </c>
      <c r="C5227">
        <v>1</v>
      </c>
      <c r="D5227">
        <v>277825</v>
      </c>
      <c r="E5227">
        <v>1</v>
      </c>
      <c r="F5227" s="3">
        <v>2500</v>
      </c>
    </row>
    <row r="5228" spans="1:6" x14ac:dyDescent="0.3">
      <c r="A5228" s="2">
        <v>46046</v>
      </c>
      <c r="B5228">
        <v>70476</v>
      </c>
      <c r="C5228">
        <v>2</v>
      </c>
      <c r="D5228">
        <v>11661</v>
      </c>
      <c r="E5228">
        <v>2</v>
      </c>
      <c r="F5228" s="3">
        <v>4600</v>
      </c>
    </row>
    <row r="5229" spans="1:6" x14ac:dyDescent="0.3">
      <c r="A5229" s="2">
        <v>46030</v>
      </c>
      <c r="B5229">
        <v>70146</v>
      </c>
      <c r="C5229">
        <v>1</v>
      </c>
      <c r="D5229">
        <v>278104</v>
      </c>
      <c r="E5229">
        <v>1</v>
      </c>
      <c r="F5229" s="3">
        <v>4600</v>
      </c>
    </row>
    <row r="5230" spans="1:6" x14ac:dyDescent="0.3">
      <c r="A5230" s="2">
        <v>46037</v>
      </c>
      <c r="B5230">
        <v>70587</v>
      </c>
      <c r="C5230">
        <v>1</v>
      </c>
      <c r="D5230">
        <v>617305</v>
      </c>
      <c r="E5230">
        <v>1</v>
      </c>
      <c r="F5230" s="3">
        <v>2000</v>
      </c>
    </row>
    <row r="5231" spans="1:6" x14ac:dyDescent="0.3">
      <c r="A5231" s="2">
        <v>46044</v>
      </c>
      <c r="B5231">
        <v>70587</v>
      </c>
      <c r="C5231">
        <v>1</v>
      </c>
      <c r="D5231">
        <v>663486</v>
      </c>
      <c r="E5231">
        <v>1</v>
      </c>
      <c r="F5231" s="3">
        <v>2000</v>
      </c>
    </row>
    <row r="5232" spans="1:6" x14ac:dyDescent="0.3">
      <c r="A5232" s="2">
        <v>46041</v>
      </c>
      <c r="B5232">
        <v>70531</v>
      </c>
      <c r="C5232">
        <v>1</v>
      </c>
      <c r="D5232">
        <v>19259</v>
      </c>
      <c r="E5232">
        <v>1</v>
      </c>
      <c r="F5232" s="3">
        <v>1200</v>
      </c>
    </row>
    <row r="5233" spans="1:6" x14ac:dyDescent="0.3">
      <c r="A5233" s="2">
        <v>46042</v>
      </c>
      <c r="B5233">
        <v>70771</v>
      </c>
      <c r="C5233">
        <v>1</v>
      </c>
      <c r="D5233">
        <v>314099</v>
      </c>
      <c r="E5233">
        <v>1</v>
      </c>
      <c r="F5233" s="3">
        <v>8500</v>
      </c>
    </row>
    <row r="5234" spans="1:6" x14ac:dyDescent="0.3">
      <c r="A5234" s="2">
        <v>46047</v>
      </c>
      <c r="B5234">
        <v>70476</v>
      </c>
      <c r="C5234">
        <v>1</v>
      </c>
      <c r="D5234">
        <v>627079</v>
      </c>
      <c r="E5234">
        <v>1</v>
      </c>
      <c r="F5234" s="3">
        <v>2000</v>
      </c>
    </row>
    <row r="5235" spans="1:6" x14ac:dyDescent="0.3">
      <c r="A5235" s="2">
        <v>46048</v>
      </c>
      <c r="B5235">
        <v>5046</v>
      </c>
      <c r="C5235">
        <v>1</v>
      </c>
      <c r="D5235">
        <v>20455</v>
      </c>
      <c r="E5235">
        <v>1</v>
      </c>
      <c r="F5235" s="3">
        <v>19400</v>
      </c>
    </row>
    <row r="5236" spans="1:6" x14ac:dyDescent="0.3">
      <c r="A5236" s="2">
        <v>46064</v>
      </c>
      <c r="B5236">
        <v>70476</v>
      </c>
      <c r="C5236">
        <v>1</v>
      </c>
      <c r="D5236">
        <v>617305</v>
      </c>
      <c r="E5236">
        <v>1</v>
      </c>
      <c r="F5236" s="3">
        <v>2000</v>
      </c>
    </row>
    <row r="5237" spans="1:6" x14ac:dyDescent="0.3">
      <c r="A5237" s="2">
        <v>46060</v>
      </c>
      <c r="B5237">
        <v>5046</v>
      </c>
      <c r="C5237">
        <v>2</v>
      </c>
      <c r="D5237">
        <v>2065</v>
      </c>
      <c r="E5237">
        <v>2</v>
      </c>
      <c r="F5237" s="3">
        <v>5600</v>
      </c>
    </row>
    <row r="5238" spans="1:6" x14ac:dyDescent="0.3">
      <c r="A5238" s="2">
        <v>46079</v>
      </c>
      <c r="B5238">
        <v>70771</v>
      </c>
      <c r="C5238">
        <v>1</v>
      </c>
      <c r="D5238">
        <v>489461</v>
      </c>
      <c r="E5238">
        <v>1</v>
      </c>
      <c r="F5238" s="3">
        <v>5000</v>
      </c>
    </row>
    <row r="5239" spans="1:6" x14ac:dyDescent="0.3">
      <c r="A5239" s="2">
        <v>46072</v>
      </c>
      <c r="B5239">
        <v>70146</v>
      </c>
      <c r="C5239">
        <v>1</v>
      </c>
      <c r="D5239">
        <v>291348</v>
      </c>
      <c r="E5239">
        <v>1</v>
      </c>
      <c r="F5239" s="3">
        <v>2000</v>
      </c>
    </row>
    <row r="5240" spans="1:6" x14ac:dyDescent="0.3">
      <c r="A5240" s="2">
        <v>46070</v>
      </c>
      <c r="B5240">
        <v>70146</v>
      </c>
      <c r="C5240">
        <v>1</v>
      </c>
      <c r="D5240">
        <v>701199</v>
      </c>
      <c r="E5240">
        <v>1</v>
      </c>
      <c r="F5240" s="3">
        <v>6000</v>
      </c>
    </row>
    <row r="5241" spans="1:6" x14ac:dyDescent="0.3">
      <c r="A5241" s="2">
        <v>46061</v>
      </c>
      <c r="B5241">
        <v>70587</v>
      </c>
      <c r="C5241">
        <v>1</v>
      </c>
      <c r="D5241">
        <v>650685</v>
      </c>
      <c r="E5241">
        <v>1</v>
      </c>
      <c r="F5241" s="3">
        <v>7500</v>
      </c>
    </row>
    <row r="5242" spans="1:6" x14ac:dyDescent="0.3">
      <c r="A5242" s="2">
        <v>46076</v>
      </c>
      <c r="B5242">
        <v>70531</v>
      </c>
      <c r="C5242">
        <v>1</v>
      </c>
      <c r="D5242">
        <v>539</v>
      </c>
      <c r="E5242">
        <v>1</v>
      </c>
      <c r="F5242" s="3">
        <v>800</v>
      </c>
    </row>
    <row r="5243" spans="1:6" x14ac:dyDescent="0.3">
      <c r="A5243" s="2">
        <v>46081</v>
      </c>
      <c r="B5243">
        <v>5046</v>
      </c>
      <c r="C5243">
        <v>1</v>
      </c>
      <c r="D5243">
        <v>2117</v>
      </c>
      <c r="E5243">
        <v>1</v>
      </c>
      <c r="F5243" s="3">
        <v>8000</v>
      </c>
    </row>
    <row r="5244" spans="1:6" x14ac:dyDescent="0.3">
      <c r="A5244" s="2">
        <v>46071</v>
      </c>
      <c r="B5244">
        <v>70146</v>
      </c>
      <c r="C5244">
        <v>2</v>
      </c>
      <c r="D5244">
        <v>368720</v>
      </c>
      <c r="E5244">
        <v>2</v>
      </c>
      <c r="F5244" s="3">
        <v>13200</v>
      </c>
    </row>
    <row r="5245" spans="1:6" x14ac:dyDescent="0.3">
      <c r="A5245" s="2">
        <v>46057</v>
      </c>
      <c r="B5245">
        <v>5046</v>
      </c>
      <c r="C5245">
        <v>1</v>
      </c>
      <c r="D5245">
        <v>307300</v>
      </c>
      <c r="E5245">
        <v>1</v>
      </c>
      <c r="F5245" s="3">
        <v>4000</v>
      </c>
    </row>
    <row r="5246" spans="1:6" x14ac:dyDescent="0.3">
      <c r="A5246" s="2">
        <v>46054</v>
      </c>
      <c r="B5246">
        <v>70476</v>
      </c>
      <c r="C5246">
        <v>1</v>
      </c>
      <c r="D5246">
        <v>2439</v>
      </c>
      <c r="E5246">
        <v>1</v>
      </c>
      <c r="F5246" s="3">
        <v>2000</v>
      </c>
    </row>
    <row r="5247" spans="1:6" x14ac:dyDescent="0.3">
      <c r="A5247" s="2">
        <v>46071</v>
      </c>
      <c r="B5247">
        <v>5046</v>
      </c>
      <c r="C5247">
        <v>1</v>
      </c>
      <c r="D5247">
        <v>2060</v>
      </c>
      <c r="E5247">
        <v>1</v>
      </c>
      <c r="F5247" s="3">
        <v>7000</v>
      </c>
    </row>
    <row r="5248" spans="1:6" x14ac:dyDescent="0.3">
      <c r="A5248" s="2">
        <v>46078</v>
      </c>
      <c r="B5248">
        <v>70146</v>
      </c>
      <c r="C5248">
        <v>1</v>
      </c>
      <c r="D5248">
        <v>314099</v>
      </c>
      <c r="E5248">
        <v>1</v>
      </c>
      <c r="F5248" s="3">
        <v>7500</v>
      </c>
    </row>
    <row r="5249" spans="1:6" x14ac:dyDescent="0.3">
      <c r="A5249" s="2">
        <v>46095</v>
      </c>
      <c r="B5249">
        <v>5046</v>
      </c>
      <c r="C5249">
        <v>1</v>
      </c>
      <c r="D5249">
        <v>38583</v>
      </c>
      <c r="E5249">
        <v>1</v>
      </c>
      <c r="F5249" s="3">
        <v>2000</v>
      </c>
    </row>
    <row r="5250" spans="1:6" x14ac:dyDescent="0.3">
      <c r="A5250" s="2">
        <v>46095</v>
      </c>
      <c r="B5250">
        <v>5046</v>
      </c>
      <c r="C5250">
        <v>2</v>
      </c>
      <c r="D5250">
        <v>273085</v>
      </c>
      <c r="E5250">
        <v>2</v>
      </c>
      <c r="F5250" s="3">
        <v>4600</v>
      </c>
    </row>
    <row r="5251" spans="1:6" x14ac:dyDescent="0.3">
      <c r="A5251" s="2">
        <v>46099</v>
      </c>
      <c r="B5251">
        <v>5046</v>
      </c>
      <c r="C5251">
        <v>1</v>
      </c>
      <c r="D5251">
        <v>32052</v>
      </c>
      <c r="E5251">
        <v>1</v>
      </c>
      <c r="F5251" s="3">
        <v>8000</v>
      </c>
    </row>
    <row r="5252" spans="1:6" x14ac:dyDescent="0.3">
      <c r="A5252" s="2">
        <v>46087</v>
      </c>
      <c r="B5252">
        <v>70906</v>
      </c>
      <c r="C5252">
        <v>1</v>
      </c>
      <c r="D5252">
        <v>2895</v>
      </c>
      <c r="E5252">
        <v>1</v>
      </c>
      <c r="F5252" s="3">
        <v>5000</v>
      </c>
    </row>
    <row r="5253" spans="1:6" x14ac:dyDescent="0.3">
      <c r="A5253" s="2">
        <v>46110</v>
      </c>
      <c r="B5253">
        <v>70320</v>
      </c>
      <c r="C5253">
        <v>1</v>
      </c>
      <c r="D5253">
        <v>627079</v>
      </c>
      <c r="E5253">
        <v>1</v>
      </c>
      <c r="F5253" s="3">
        <v>2200</v>
      </c>
    </row>
    <row r="5254" spans="1:6" x14ac:dyDescent="0.3">
      <c r="A5254" s="2">
        <v>46111</v>
      </c>
      <c r="B5254">
        <v>70906</v>
      </c>
      <c r="C5254">
        <v>2</v>
      </c>
      <c r="D5254">
        <v>277825</v>
      </c>
      <c r="E5254">
        <v>2</v>
      </c>
      <c r="F5254" s="3">
        <v>5000</v>
      </c>
    </row>
    <row r="5255" spans="1:6" x14ac:dyDescent="0.3">
      <c r="A5255" s="2">
        <v>46105</v>
      </c>
      <c r="B5255">
        <v>70587</v>
      </c>
      <c r="C5255">
        <v>2</v>
      </c>
      <c r="D5255">
        <v>2895</v>
      </c>
      <c r="E5255">
        <v>2</v>
      </c>
      <c r="F5255" s="3">
        <v>5000</v>
      </c>
    </row>
    <row r="5256" spans="1:6" x14ac:dyDescent="0.3">
      <c r="A5256" s="2">
        <v>46099</v>
      </c>
      <c r="B5256">
        <v>70906</v>
      </c>
      <c r="C5256">
        <v>1</v>
      </c>
      <c r="D5256">
        <v>632471</v>
      </c>
      <c r="E5256">
        <v>1</v>
      </c>
      <c r="F5256" s="3">
        <v>2500</v>
      </c>
    </row>
    <row r="5257" spans="1:6" x14ac:dyDescent="0.3">
      <c r="A5257" s="2">
        <v>46093</v>
      </c>
      <c r="B5257">
        <v>70771</v>
      </c>
      <c r="C5257">
        <v>2</v>
      </c>
      <c r="D5257">
        <v>1567</v>
      </c>
      <c r="E5257">
        <v>2</v>
      </c>
      <c r="F5257" s="3">
        <v>11000</v>
      </c>
    </row>
    <row r="5258" spans="1:6" x14ac:dyDescent="0.3">
      <c r="A5258" s="2">
        <v>46105</v>
      </c>
      <c r="B5258">
        <v>70587</v>
      </c>
      <c r="C5258">
        <v>1</v>
      </c>
      <c r="D5258">
        <v>650685</v>
      </c>
      <c r="E5258">
        <v>1</v>
      </c>
      <c r="F5258" s="3">
        <v>7500</v>
      </c>
    </row>
    <row r="5259" spans="1:6" x14ac:dyDescent="0.3">
      <c r="A5259" s="2">
        <v>46098</v>
      </c>
      <c r="B5259">
        <v>70476</v>
      </c>
      <c r="C5259">
        <v>1</v>
      </c>
      <c r="D5259">
        <v>34113</v>
      </c>
      <c r="E5259">
        <v>1</v>
      </c>
      <c r="F5259" s="3">
        <v>5700</v>
      </c>
    </row>
    <row r="5260" spans="1:6" x14ac:dyDescent="0.3">
      <c r="A5260" s="2">
        <v>46084</v>
      </c>
      <c r="B5260">
        <v>70476</v>
      </c>
      <c r="C5260">
        <v>1</v>
      </c>
      <c r="D5260">
        <v>1287</v>
      </c>
      <c r="E5260">
        <v>1</v>
      </c>
      <c r="F5260" s="3">
        <v>7000</v>
      </c>
    </row>
    <row r="5261" spans="1:6" x14ac:dyDescent="0.3">
      <c r="A5261" s="2">
        <v>46049</v>
      </c>
      <c r="B5261">
        <v>70587</v>
      </c>
      <c r="C5261">
        <v>1</v>
      </c>
      <c r="D5261">
        <v>273085</v>
      </c>
      <c r="E5261">
        <v>1</v>
      </c>
      <c r="F5261" s="3">
        <v>5000</v>
      </c>
    </row>
    <row r="5262" spans="1:6" x14ac:dyDescent="0.3">
      <c r="A5262" s="2">
        <v>46052</v>
      </c>
      <c r="B5262">
        <v>70320</v>
      </c>
      <c r="C5262">
        <v>1</v>
      </c>
      <c r="D5262">
        <v>747447</v>
      </c>
      <c r="E5262">
        <v>1</v>
      </c>
      <c r="F5262" s="3">
        <v>3000</v>
      </c>
    </row>
    <row r="5263" spans="1:6" x14ac:dyDescent="0.3">
      <c r="A5263" s="2">
        <v>46041</v>
      </c>
      <c r="B5263">
        <v>70476</v>
      </c>
      <c r="C5263">
        <v>3</v>
      </c>
      <c r="D5263">
        <v>702559</v>
      </c>
      <c r="E5263">
        <v>3</v>
      </c>
      <c r="F5263" s="3">
        <v>8400</v>
      </c>
    </row>
    <row r="5264" spans="1:6" x14ac:dyDescent="0.3">
      <c r="A5264" s="2">
        <v>46026</v>
      </c>
      <c r="B5264">
        <v>5046</v>
      </c>
      <c r="C5264">
        <v>1</v>
      </c>
      <c r="D5264">
        <v>2067</v>
      </c>
      <c r="E5264">
        <v>1</v>
      </c>
      <c r="F5264" s="3">
        <v>2800</v>
      </c>
    </row>
    <row r="5265" spans="1:6" x14ac:dyDescent="0.3">
      <c r="A5265" s="2">
        <v>46034</v>
      </c>
      <c r="B5265">
        <v>5046</v>
      </c>
      <c r="C5265">
        <v>1</v>
      </c>
      <c r="D5265">
        <v>632471</v>
      </c>
      <c r="E5265">
        <v>1</v>
      </c>
      <c r="F5265" s="3">
        <v>2300</v>
      </c>
    </row>
    <row r="5266" spans="1:6" x14ac:dyDescent="0.3">
      <c r="A5266" s="2">
        <v>46040</v>
      </c>
      <c r="B5266">
        <v>70146</v>
      </c>
      <c r="C5266">
        <v>2</v>
      </c>
      <c r="D5266">
        <v>463301</v>
      </c>
      <c r="E5266">
        <v>2</v>
      </c>
      <c r="F5266" s="3">
        <v>7200</v>
      </c>
    </row>
    <row r="5267" spans="1:6" x14ac:dyDescent="0.3">
      <c r="A5267" s="2">
        <v>46042</v>
      </c>
      <c r="B5267">
        <v>70146</v>
      </c>
      <c r="C5267">
        <v>1</v>
      </c>
      <c r="D5267">
        <v>463570</v>
      </c>
      <c r="E5267">
        <v>1</v>
      </c>
      <c r="F5267" s="3">
        <v>6900</v>
      </c>
    </row>
    <row r="5268" spans="1:6" x14ac:dyDescent="0.3">
      <c r="A5268" s="2">
        <v>46046</v>
      </c>
      <c r="B5268">
        <v>70146</v>
      </c>
      <c r="C5268">
        <v>1</v>
      </c>
      <c r="D5268">
        <v>313100</v>
      </c>
      <c r="E5268">
        <v>1</v>
      </c>
      <c r="F5268" s="3">
        <v>7200</v>
      </c>
    </row>
    <row r="5269" spans="1:6" x14ac:dyDescent="0.3">
      <c r="A5269" s="2">
        <v>46035</v>
      </c>
      <c r="B5269">
        <v>70146</v>
      </c>
      <c r="C5269">
        <v>1</v>
      </c>
      <c r="D5269">
        <v>460725</v>
      </c>
      <c r="E5269">
        <v>1</v>
      </c>
      <c r="F5269" s="3">
        <v>7300</v>
      </c>
    </row>
    <row r="5270" spans="1:6" x14ac:dyDescent="0.3">
      <c r="A5270" s="2">
        <v>46052</v>
      </c>
      <c r="B5270">
        <v>70146</v>
      </c>
      <c r="C5270">
        <v>2</v>
      </c>
      <c r="D5270">
        <v>368720</v>
      </c>
      <c r="E5270">
        <v>2</v>
      </c>
      <c r="F5270" s="3">
        <v>13200</v>
      </c>
    </row>
    <row r="5271" spans="1:6" x14ac:dyDescent="0.3">
      <c r="A5271" s="2">
        <v>46045</v>
      </c>
      <c r="B5271">
        <v>70146</v>
      </c>
      <c r="C5271">
        <v>1</v>
      </c>
      <c r="D5271">
        <v>11661</v>
      </c>
      <c r="E5271">
        <v>1</v>
      </c>
      <c r="F5271" s="3">
        <v>2300</v>
      </c>
    </row>
    <row r="5272" spans="1:6" x14ac:dyDescent="0.3">
      <c r="A5272" s="2">
        <v>46026</v>
      </c>
      <c r="B5272">
        <v>70548</v>
      </c>
      <c r="C5272">
        <v>1</v>
      </c>
      <c r="D5272">
        <v>9757</v>
      </c>
      <c r="E5272">
        <v>1</v>
      </c>
      <c r="F5272" s="3">
        <v>2200</v>
      </c>
    </row>
    <row r="5273" spans="1:6" x14ac:dyDescent="0.3">
      <c r="A5273" s="2">
        <v>46044</v>
      </c>
      <c r="B5273">
        <v>70548</v>
      </c>
      <c r="C5273">
        <v>1</v>
      </c>
      <c r="D5273">
        <v>9770</v>
      </c>
      <c r="E5273">
        <v>1</v>
      </c>
      <c r="F5273" s="3">
        <v>2200</v>
      </c>
    </row>
    <row r="5274" spans="1:6" x14ac:dyDescent="0.3">
      <c r="A5274" s="2">
        <v>46030</v>
      </c>
      <c r="B5274">
        <v>70548</v>
      </c>
      <c r="C5274">
        <v>1</v>
      </c>
      <c r="D5274">
        <v>753945</v>
      </c>
      <c r="E5274">
        <v>1</v>
      </c>
      <c r="F5274" s="3">
        <v>3000</v>
      </c>
    </row>
    <row r="5275" spans="1:6" x14ac:dyDescent="0.3">
      <c r="A5275" s="2">
        <v>46050</v>
      </c>
      <c r="B5275">
        <v>70548</v>
      </c>
      <c r="C5275">
        <v>1</v>
      </c>
      <c r="D5275">
        <v>2065</v>
      </c>
      <c r="E5275">
        <v>1</v>
      </c>
      <c r="F5275" s="3">
        <v>3000</v>
      </c>
    </row>
    <row r="5276" spans="1:6" x14ac:dyDescent="0.3">
      <c r="A5276" s="2">
        <v>46048</v>
      </c>
      <c r="B5276">
        <v>70587</v>
      </c>
      <c r="C5276">
        <v>2</v>
      </c>
      <c r="D5276">
        <v>277825</v>
      </c>
      <c r="E5276">
        <v>2</v>
      </c>
      <c r="F5276" s="3">
        <v>5000</v>
      </c>
    </row>
    <row r="5277" spans="1:6" x14ac:dyDescent="0.3">
      <c r="A5277" s="2">
        <v>46046</v>
      </c>
      <c r="B5277">
        <v>70531</v>
      </c>
      <c r="C5277">
        <v>1</v>
      </c>
      <c r="D5277">
        <v>11661</v>
      </c>
      <c r="E5277">
        <v>1</v>
      </c>
      <c r="F5277" s="3">
        <v>2400</v>
      </c>
    </row>
    <row r="5278" spans="1:6" x14ac:dyDescent="0.3">
      <c r="A5278" s="2">
        <v>46050</v>
      </c>
      <c r="B5278">
        <v>70476</v>
      </c>
      <c r="C5278">
        <v>1</v>
      </c>
      <c r="D5278">
        <v>617306</v>
      </c>
      <c r="E5278">
        <v>1</v>
      </c>
      <c r="F5278" s="3">
        <v>2000</v>
      </c>
    </row>
    <row r="5279" spans="1:6" x14ac:dyDescent="0.3">
      <c r="A5279" s="2">
        <v>46053</v>
      </c>
      <c r="B5279">
        <v>70531</v>
      </c>
      <c r="C5279">
        <v>1</v>
      </c>
      <c r="D5279">
        <v>650617</v>
      </c>
      <c r="E5279">
        <v>1</v>
      </c>
      <c r="F5279" s="3">
        <v>1500</v>
      </c>
    </row>
    <row r="5280" spans="1:6" x14ac:dyDescent="0.3">
      <c r="A5280" s="2">
        <v>46030</v>
      </c>
      <c r="B5280">
        <v>70548</v>
      </c>
      <c r="C5280">
        <v>1</v>
      </c>
      <c r="D5280">
        <v>702559</v>
      </c>
      <c r="E5280">
        <v>1</v>
      </c>
      <c r="F5280" s="3">
        <v>3000</v>
      </c>
    </row>
    <row r="5281" spans="1:6" x14ac:dyDescent="0.3">
      <c r="A5281" s="2">
        <v>46037</v>
      </c>
      <c r="B5281">
        <v>70548</v>
      </c>
      <c r="C5281">
        <v>1</v>
      </c>
      <c r="D5281">
        <v>677327</v>
      </c>
      <c r="E5281">
        <v>1</v>
      </c>
      <c r="F5281" s="3">
        <v>100</v>
      </c>
    </row>
    <row r="5282" spans="1:6" x14ac:dyDescent="0.3">
      <c r="A5282" s="2">
        <v>46038</v>
      </c>
      <c r="B5282">
        <v>5046</v>
      </c>
      <c r="C5282">
        <v>1</v>
      </c>
      <c r="D5282">
        <v>313100</v>
      </c>
      <c r="E5282">
        <v>1</v>
      </c>
      <c r="F5282" s="3">
        <v>8200</v>
      </c>
    </row>
    <row r="5283" spans="1:6" x14ac:dyDescent="0.3">
      <c r="A5283" s="2">
        <v>46048</v>
      </c>
      <c r="B5283">
        <v>5046</v>
      </c>
      <c r="C5283">
        <v>1</v>
      </c>
      <c r="D5283">
        <v>548182</v>
      </c>
      <c r="E5283">
        <v>1</v>
      </c>
      <c r="F5283" s="3">
        <v>8000</v>
      </c>
    </row>
    <row r="5284" spans="1:6" x14ac:dyDescent="0.3">
      <c r="A5284" s="2">
        <v>46038</v>
      </c>
      <c r="B5284">
        <v>70548</v>
      </c>
      <c r="C5284">
        <v>7</v>
      </c>
      <c r="D5284">
        <v>20403</v>
      </c>
      <c r="E5284">
        <v>7</v>
      </c>
      <c r="F5284" s="3">
        <v>35000</v>
      </c>
    </row>
    <row r="5285" spans="1:6" x14ac:dyDescent="0.3">
      <c r="A5285" s="2">
        <v>46039</v>
      </c>
      <c r="B5285">
        <v>70587</v>
      </c>
      <c r="C5285">
        <v>1</v>
      </c>
      <c r="D5285">
        <v>631161</v>
      </c>
      <c r="E5285">
        <v>1</v>
      </c>
      <c r="F5285" s="3">
        <v>2000</v>
      </c>
    </row>
    <row r="5286" spans="1:6" x14ac:dyDescent="0.3">
      <c r="A5286" s="2">
        <v>46046</v>
      </c>
      <c r="B5286">
        <v>70531</v>
      </c>
      <c r="C5286">
        <v>2</v>
      </c>
      <c r="D5286">
        <v>290942</v>
      </c>
      <c r="E5286">
        <v>2</v>
      </c>
      <c r="F5286" s="3">
        <v>1000</v>
      </c>
    </row>
    <row r="5287" spans="1:6" x14ac:dyDescent="0.3">
      <c r="A5287" s="2">
        <v>46045</v>
      </c>
      <c r="B5287">
        <v>70771</v>
      </c>
      <c r="C5287">
        <v>1</v>
      </c>
      <c r="D5287">
        <v>290942</v>
      </c>
      <c r="E5287">
        <v>1</v>
      </c>
      <c r="F5287" s="3">
        <v>500</v>
      </c>
    </row>
    <row r="5288" spans="1:6" x14ac:dyDescent="0.3">
      <c r="A5288" s="2">
        <v>46032</v>
      </c>
      <c r="B5288">
        <v>70531</v>
      </c>
      <c r="C5288">
        <v>1</v>
      </c>
      <c r="D5288">
        <v>688653</v>
      </c>
      <c r="E5288">
        <v>1</v>
      </c>
      <c r="F5288" s="3">
        <v>1500</v>
      </c>
    </row>
    <row r="5289" spans="1:6" x14ac:dyDescent="0.3">
      <c r="A5289" s="2">
        <v>46060</v>
      </c>
      <c r="B5289">
        <v>70531</v>
      </c>
      <c r="C5289">
        <v>2</v>
      </c>
      <c r="D5289">
        <v>1241</v>
      </c>
      <c r="E5289">
        <v>2</v>
      </c>
      <c r="F5289" s="3">
        <v>1000</v>
      </c>
    </row>
    <row r="5290" spans="1:6" x14ac:dyDescent="0.3">
      <c r="A5290" s="2">
        <v>46065</v>
      </c>
      <c r="B5290">
        <v>70476</v>
      </c>
      <c r="C5290">
        <v>1</v>
      </c>
      <c r="D5290">
        <v>277825</v>
      </c>
      <c r="E5290">
        <v>1</v>
      </c>
      <c r="F5290" s="3">
        <v>2300</v>
      </c>
    </row>
    <row r="5291" spans="1:6" x14ac:dyDescent="0.3">
      <c r="A5291" s="2">
        <v>46078</v>
      </c>
      <c r="B5291">
        <v>70587</v>
      </c>
      <c r="C5291">
        <v>3</v>
      </c>
      <c r="D5291">
        <v>2841</v>
      </c>
      <c r="E5291">
        <v>3</v>
      </c>
      <c r="F5291" s="3">
        <v>9000</v>
      </c>
    </row>
    <row r="5292" spans="1:6" x14ac:dyDescent="0.3">
      <c r="A5292" s="2">
        <v>46059</v>
      </c>
      <c r="B5292">
        <v>70771</v>
      </c>
      <c r="C5292">
        <v>1</v>
      </c>
      <c r="D5292">
        <v>314099</v>
      </c>
      <c r="E5292">
        <v>1</v>
      </c>
      <c r="F5292" s="3">
        <v>8500</v>
      </c>
    </row>
    <row r="5293" spans="1:6" x14ac:dyDescent="0.3">
      <c r="A5293" s="2">
        <v>46064</v>
      </c>
      <c r="B5293">
        <v>70587</v>
      </c>
      <c r="C5293">
        <v>2</v>
      </c>
      <c r="D5293">
        <v>371927</v>
      </c>
      <c r="E5293">
        <v>2</v>
      </c>
      <c r="F5293" s="3">
        <v>1600</v>
      </c>
    </row>
    <row r="5294" spans="1:6" x14ac:dyDescent="0.3">
      <c r="A5294" s="2">
        <v>46068</v>
      </c>
      <c r="B5294">
        <v>70320</v>
      </c>
      <c r="C5294">
        <v>1</v>
      </c>
      <c r="D5294">
        <v>681223</v>
      </c>
      <c r="E5294">
        <v>1</v>
      </c>
      <c r="F5294" s="3">
        <v>3000</v>
      </c>
    </row>
    <row r="5295" spans="1:6" x14ac:dyDescent="0.3">
      <c r="A5295" s="2">
        <v>46069</v>
      </c>
      <c r="B5295">
        <v>70146</v>
      </c>
      <c r="C5295">
        <v>2</v>
      </c>
      <c r="D5295">
        <v>233861</v>
      </c>
      <c r="E5295">
        <v>2</v>
      </c>
      <c r="F5295" s="3">
        <v>4000</v>
      </c>
    </row>
    <row r="5296" spans="1:6" x14ac:dyDescent="0.3">
      <c r="A5296" s="2">
        <v>46073</v>
      </c>
      <c r="B5296">
        <v>70146</v>
      </c>
      <c r="C5296">
        <v>1</v>
      </c>
      <c r="D5296">
        <v>2067</v>
      </c>
      <c r="E5296">
        <v>1</v>
      </c>
      <c r="F5296" s="3">
        <v>2800</v>
      </c>
    </row>
    <row r="5297" spans="1:6" x14ac:dyDescent="0.3">
      <c r="A5297" s="2">
        <v>46058</v>
      </c>
      <c r="B5297">
        <v>5046</v>
      </c>
      <c r="C5297">
        <v>1</v>
      </c>
      <c r="D5297">
        <v>233861</v>
      </c>
      <c r="E5297">
        <v>1</v>
      </c>
      <c r="F5297" s="3">
        <v>2200</v>
      </c>
    </row>
    <row r="5298" spans="1:6" x14ac:dyDescent="0.3">
      <c r="A5298" s="2">
        <v>46109</v>
      </c>
      <c r="B5298">
        <v>5046</v>
      </c>
      <c r="C5298">
        <v>1</v>
      </c>
      <c r="D5298">
        <v>631161</v>
      </c>
      <c r="E5298">
        <v>1</v>
      </c>
      <c r="F5298" s="3">
        <v>2200</v>
      </c>
    </row>
    <row r="5299" spans="1:6" x14ac:dyDescent="0.3">
      <c r="A5299" s="2">
        <v>46099</v>
      </c>
      <c r="B5299">
        <v>70476</v>
      </c>
      <c r="C5299">
        <v>1</v>
      </c>
      <c r="D5299">
        <v>616486</v>
      </c>
      <c r="E5299">
        <v>1</v>
      </c>
      <c r="F5299" s="3">
        <v>2300</v>
      </c>
    </row>
    <row r="5300" spans="1:6" x14ac:dyDescent="0.3">
      <c r="A5300" s="2">
        <v>46098</v>
      </c>
      <c r="B5300">
        <v>70476</v>
      </c>
      <c r="C5300">
        <v>1</v>
      </c>
      <c r="D5300">
        <v>614184</v>
      </c>
      <c r="E5300">
        <v>1</v>
      </c>
      <c r="F5300" s="3">
        <v>2300</v>
      </c>
    </row>
    <row r="5301" spans="1:6" x14ac:dyDescent="0.3">
      <c r="A5301" s="2">
        <v>46090</v>
      </c>
      <c r="B5301">
        <v>70476</v>
      </c>
      <c r="C5301">
        <v>3</v>
      </c>
      <c r="D5301">
        <v>368720</v>
      </c>
      <c r="E5301">
        <v>3</v>
      </c>
      <c r="F5301" s="3">
        <v>22200</v>
      </c>
    </row>
    <row r="5302" spans="1:6" x14ac:dyDescent="0.3">
      <c r="A5302" s="2">
        <v>46088</v>
      </c>
      <c r="B5302">
        <v>70476</v>
      </c>
      <c r="C5302">
        <v>1</v>
      </c>
      <c r="D5302">
        <v>278104</v>
      </c>
      <c r="E5302">
        <v>1</v>
      </c>
      <c r="F5302" s="3">
        <v>2300</v>
      </c>
    </row>
    <row r="5303" spans="1:6" x14ac:dyDescent="0.3">
      <c r="A5303" s="2">
        <v>46095</v>
      </c>
      <c r="B5303">
        <v>70587</v>
      </c>
      <c r="C5303">
        <v>1</v>
      </c>
      <c r="D5303">
        <v>9757</v>
      </c>
      <c r="E5303">
        <v>1</v>
      </c>
      <c r="F5303" s="3">
        <v>2000</v>
      </c>
    </row>
    <row r="5304" spans="1:6" x14ac:dyDescent="0.3">
      <c r="A5304" s="2">
        <v>46091</v>
      </c>
      <c r="B5304">
        <v>5046</v>
      </c>
      <c r="C5304">
        <v>1</v>
      </c>
      <c r="D5304">
        <v>702557</v>
      </c>
      <c r="E5304">
        <v>1</v>
      </c>
      <c r="F5304" s="3">
        <v>2700</v>
      </c>
    </row>
    <row r="5305" spans="1:6" x14ac:dyDescent="0.3">
      <c r="A5305" s="2">
        <v>46092</v>
      </c>
      <c r="B5305">
        <v>70146</v>
      </c>
      <c r="C5305">
        <v>1</v>
      </c>
      <c r="D5305">
        <v>1567</v>
      </c>
      <c r="E5305">
        <v>1</v>
      </c>
      <c r="F5305" s="3">
        <v>5000</v>
      </c>
    </row>
    <row r="5306" spans="1:6" x14ac:dyDescent="0.3">
      <c r="A5306" s="2">
        <v>46091</v>
      </c>
      <c r="B5306">
        <v>70146</v>
      </c>
      <c r="C5306">
        <v>1</v>
      </c>
      <c r="D5306">
        <v>753137</v>
      </c>
      <c r="E5306">
        <v>1</v>
      </c>
      <c r="F5306" s="3">
        <v>1700</v>
      </c>
    </row>
    <row r="5307" spans="1:6" x14ac:dyDescent="0.3">
      <c r="A5307" s="2">
        <v>46088</v>
      </c>
      <c r="B5307">
        <v>5046</v>
      </c>
      <c r="C5307">
        <v>1</v>
      </c>
      <c r="D5307">
        <v>2060</v>
      </c>
      <c r="E5307">
        <v>1</v>
      </c>
      <c r="F5307" s="3">
        <v>7000</v>
      </c>
    </row>
    <row r="5308" spans="1:6" x14ac:dyDescent="0.3">
      <c r="A5308" s="2">
        <v>46109</v>
      </c>
      <c r="B5308">
        <v>70146</v>
      </c>
      <c r="C5308">
        <v>2</v>
      </c>
      <c r="D5308">
        <v>290549</v>
      </c>
      <c r="E5308">
        <v>2</v>
      </c>
      <c r="F5308" s="3">
        <v>3600</v>
      </c>
    </row>
    <row r="5309" spans="1:6" x14ac:dyDescent="0.3">
      <c r="A5309" s="2">
        <v>46111</v>
      </c>
      <c r="B5309">
        <v>5046</v>
      </c>
      <c r="C5309">
        <v>4</v>
      </c>
      <c r="D5309">
        <v>20403</v>
      </c>
      <c r="E5309">
        <v>4</v>
      </c>
      <c r="F5309" s="3">
        <v>20000</v>
      </c>
    </row>
    <row r="5310" spans="1:6" x14ac:dyDescent="0.3">
      <c r="A5310" s="2">
        <v>46087</v>
      </c>
      <c r="B5310">
        <v>70548</v>
      </c>
      <c r="C5310">
        <v>3</v>
      </c>
      <c r="D5310">
        <v>290549</v>
      </c>
      <c r="E5310">
        <v>3</v>
      </c>
      <c r="F5310" s="3">
        <v>11200</v>
      </c>
    </row>
    <row r="5311" spans="1:6" x14ac:dyDescent="0.3">
      <c r="A5311" s="2">
        <v>46088</v>
      </c>
      <c r="B5311">
        <v>70548</v>
      </c>
      <c r="C5311">
        <v>1</v>
      </c>
      <c r="D5311">
        <v>701199</v>
      </c>
      <c r="E5311">
        <v>1</v>
      </c>
      <c r="F5311" s="3">
        <v>6500</v>
      </c>
    </row>
    <row r="5312" spans="1:6" x14ac:dyDescent="0.3">
      <c r="A5312" s="2">
        <v>46035</v>
      </c>
      <c r="B5312">
        <v>70531</v>
      </c>
      <c r="C5312">
        <v>1</v>
      </c>
      <c r="D5312">
        <v>2067</v>
      </c>
      <c r="E5312">
        <v>1</v>
      </c>
      <c r="F5312" s="3">
        <v>2900</v>
      </c>
    </row>
    <row r="5313" spans="1:6" x14ac:dyDescent="0.3">
      <c r="A5313" s="2">
        <v>46084</v>
      </c>
      <c r="B5313">
        <v>70587</v>
      </c>
      <c r="C5313">
        <v>1</v>
      </c>
      <c r="D5313">
        <v>277825</v>
      </c>
      <c r="E5313">
        <v>1</v>
      </c>
      <c r="F5313" s="3">
        <v>2500</v>
      </c>
    </row>
    <row r="5314" spans="1:6" x14ac:dyDescent="0.3">
      <c r="A5314" s="2">
        <v>46042</v>
      </c>
      <c r="B5314">
        <v>5046</v>
      </c>
      <c r="C5314">
        <v>1</v>
      </c>
      <c r="D5314">
        <v>72439</v>
      </c>
      <c r="E5314">
        <v>1</v>
      </c>
      <c r="F5314" s="3">
        <v>8000</v>
      </c>
    </row>
    <row r="5315" spans="1:6" x14ac:dyDescent="0.3">
      <c r="A5315" s="2">
        <v>46111</v>
      </c>
      <c r="B5315">
        <v>5046</v>
      </c>
      <c r="C5315">
        <v>1</v>
      </c>
      <c r="D5315">
        <v>1287</v>
      </c>
      <c r="E5315">
        <v>1</v>
      </c>
      <c r="F5315" s="3">
        <v>7500</v>
      </c>
    </row>
    <row r="5316" spans="1:6" x14ac:dyDescent="0.3">
      <c r="A5316" s="2">
        <v>46079</v>
      </c>
      <c r="B5316">
        <v>70146</v>
      </c>
      <c r="C5316">
        <v>1</v>
      </c>
      <c r="D5316">
        <v>46998</v>
      </c>
      <c r="E5316">
        <v>1</v>
      </c>
      <c r="F5316" s="3">
        <v>4900</v>
      </c>
    </row>
    <row r="5317" spans="1:6" x14ac:dyDescent="0.3">
      <c r="A5317" s="2">
        <v>46064</v>
      </c>
      <c r="B5317">
        <v>70548</v>
      </c>
      <c r="C5317">
        <v>1</v>
      </c>
      <c r="D5317">
        <v>697728</v>
      </c>
      <c r="E5317">
        <v>1</v>
      </c>
      <c r="F5317" s="3">
        <v>300</v>
      </c>
    </row>
    <row r="5318" spans="1:6" x14ac:dyDescent="0.3">
      <c r="A5318" s="2">
        <v>46106</v>
      </c>
      <c r="B5318">
        <v>5046</v>
      </c>
      <c r="C5318">
        <v>1</v>
      </c>
      <c r="D5318">
        <v>632471</v>
      </c>
      <c r="E5318">
        <v>1</v>
      </c>
      <c r="F5318" s="3">
        <v>2200</v>
      </c>
    </row>
    <row r="5319" spans="1:6" x14ac:dyDescent="0.3">
      <c r="A5319" s="2">
        <v>46108</v>
      </c>
      <c r="B5319">
        <v>5046</v>
      </c>
      <c r="C5319">
        <v>1</v>
      </c>
      <c r="D5319">
        <v>749911</v>
      </c>
      <c r="E5319">
        <v>1</v>
      </c>
      <c r="F5319" s="3">
        <v>6600</v>
      </c>
    </row>
    <row r="5320" spans="1:6" x14ac:dyDescent="0.3">
      <c r="A5320" s="2">
        <v>46037</v>
      </c>
      <c r="B5320">
        <v>70587</v>
      </c>
      <c r="C5320">
        <v>1</v>
      </c>
      <c r="D5320">
        <v>2065</v>
      </c>
      <c r="E5320">
        <v>1</v>
      </c>
      <c r="F5320" s="3">
        <v>6000</v>
      </c>
    </row>
    <row r="5321" spans="1:6" x14ac:dyDescent="0.3">
      <c r="A5321" s="2">
        <v>46060</v>
      </c>
      <c r="B5321">
        <v>70146</v>
      </c>
      <c r="C5321">
        <v>3</v>
      </c>
      <c r="D5321">
        <v>650734</v>
      </c>
      <c r="E5321">
        <v>3</v>
      </c>
      <c r="F5321" s="3">
        <v>6000</v>
      </c>
    </row>
    <row r="5322" spans="1:6" x14ac:dyDescent="0.3">
      <c r="A5322" s="2">
        <v>46049</v>
      </c>
      <c r="B5322">
        <v>5046</v>
      </c>
      <c r="C5322">
        <v>4</v>
      </c>
      <c r="D5322">
        <v>20403</v>
      </c>
      <c r="E5322">
        <v>4</v>
      </c>
      <c r="F5322" s="3">
        <v>20000</v>
      </c>
    </row>
    <row r="5323" spans="1:6" x14ac:dyDescent="0.3">
      <c r="A5323" s="2">
        <v>46062</v>
      </c>
      <c r="B5323">
        <v>70146</v>
      </c>
      <c r="C5323">
        <v>3</v>
      </c>
      <c r="D5323">
        <v>489461</v>
      </c>
      <c r="E5323">
        <v>3</v>
      </c>
      <c r="F5323" s="3">
        <v>34300</v>
      </c>
    </row>
    <row r="5324" spans="1:6" x14ac:dyDescent="0.3">
      <c r="A5324" s="2">
        <v>46083</v>
      </c>
      <c r="B5324">
        <v>5046</v>
      </c>
      <c r="C5324">
        <v>1</v>
      </c>
      <c r="D5324">
        <v>273085</v>
      </c>
      <c r="E5324">
        <v>1</v>
      </c>
      <c r="F5324" s="3">
        <v>2300</v>
      </c>
    </row>
    <row r="5325" spans="1:6" x14ac:dyDescent="0.3">
      <c r="A5325" s="2">
        <v>46073</v>
      </c>
      <c r="B5325">
        <v>70476</v>
      </c>
      <c r="C5325">
        <v>1</v>
      </c>
      <c r="D5325">
        <v>2439</v>
      </c>
      <c r="E5325">
        <v>1</v>
      </c>
      <c r="F5325" s="3">
        <v>4000</v>
      </c>
    </row>
    <row r="5326" spans="1:6" x14ac:dyDescent="0.3">
      <c r="A5326" s="2">
        <v>46042</v>
      </c>
      <c r="B5326">
        <v>70146</v>
      </c>
      <c r="C5326">
        <v>1</v>
      </c>
      <c r="D5326">
        <v>675957</v>
      </c>
      <c r="E5326">
        <v>1</v>
      </c>
      <c r="F5326" s="3">
        <v>5500</v>
      </c>
    </row>
    <row r="5327" spans="1:6" x14ac:dyDescent="0.3">
      <c r="A5327" s="2">
        <v>46056</v>
      </c>
      <c r="B5327">
        <v>70146</v>
      </c>
      <c r="C5327">
        <v>2</v>
      </c>
      <c r="D5327">
        <v>1567</v>
      </c>
      <c r="E5327">
        <v>2</v>
      </c>
      <c r="F5327" s="3">
        <v>10000</v>
      </c>
    </row>
    <row r="5328" spans="1:6" x14ac:dyDescent="0.3">
      <c r="A5328" s="2">
        <v>46105</v>
      </c>
      <c r="B5328">
        <v>70476</v>
      </c>
      <c r="C5328">
        <v>1</v>
      </c>
      <c r="D5328">
        <v>2841</v>
      </c>
      <c r="E5328">
        <v>1</v>
      </c>
      <c r="F5328" s="3">
        <v>5600</v>
      </c>
    </row>
    <row r="5329" spans="1:6" x14ac:dyDescent="0.3">
      <c r="A5329" s="2">
        <v>46059</v>
      </c>
      <c r="B5329">
        <v>5046</v>
      </c>
      <c r="C5329">
        <v>1</v>
      </c>
      <c r="D5329">
        <v>614184</v>
      </c>
      <c r="E5329">
        <v>1</v>
      </c>
      <c r="F5329" s="3">
        <v>2200</v>
      </c>
    </row>
    <row r="5330" spans="1:6" x14ac:dyDescent="0.3">
      <c r="A5330" s="2">
        <v>46040</v>
      </c>
      <c r="B5330">
        <v>70587</v>
      </c>
      <c r="C5330">
        <v>1</v>
      </c>
      <c r="D5330">
        <v>19259</v>
      </c>
      <c r="E5330">
        <v>1</v>
      </c>
      <c r="F5330" s="3">
        <v>1200</v>
      </c>
    </row>
    <row r="5331" spans="1:6" x14ac:dyDescent="0.3">
      <c r="A5331" s="2">
        <v>46034</v>
      </c>
      <c r="B5331">
        <v>70531</v>
      </c>
      <c r="C5331">
        <v>2</v>
      </c>
      <c r="D5331">
        <v>1241</v>
      </c>
      <c r="E5331">
        <v>2</v>
      </c>
      <c r="F5331" s="3">
        <v>500</v>
      </c>
    </row>
    <row r="5332" spans="1:6" x14ac:dyDescent="0.3">
      <c r="A5332" s="2">
        <v>46040</v>
      </c>
      <c r="B5332">
        <v>70548</v>
      </c>
      <c r="C5332">
        <v>1</v>
      </c>
      <c r="D5332">
        <v>753393</v>
      </c>
      <c r="E5332">
        <v>1</v>
      </c>
      <c r="F5332" s="3">
        <v>1200</v>
      </c>
    </row>
    <row r="5333" spans="1:6" x14ac:dyDescent="0.3">
      <c r="A5333" s="2">
        <v>46104</v>
      </c>
      <c r="B5333">
        <v>70548</v>
      </c>
      <c r="C5333">
        <v>1</v>
      </c>
      <c r="D5333">
        <v>650685</v>
      </c>
      <c r="E5333">
        <v>1</v>
      </c>
      <c r="F5333" s="3">
        <v>8000</v>
      </c>
    </row>
    <row r="5334" spans="1:6" x14ac:dyDescent="0.3">
      <c r="A5334" s="2">
        <v>46072</v>
      </c>
      <c r="B5334">
        <v>70587</v>
      </c>
      <c r="C5334">
        <v>1</v>
      </c>
      <c r="D5334">
        <v>2439</v>
      </c>
      <c r="E5334">
        <v>1</v>
      </c>
      <c r="F5334" s="3">
        <v>2000</v>
      </c>
    </row>
    <row r="5335" spans="1:6" x14ac:dyDescent="0.3">
      <c r="A5335" s="2">
        <v>46061</v>
      </c>
      <c r="B5335">
        <v>70587</v>
      </c>
      <c r="C5335">
        <v>1</v>
      </c>
      <c r="D5335">
        <v>494726</v>
      </c>
      <c r="E5335">
        <v>1</v>
      </c>
      <c r="F5335" s="3">
        <v>5000</v>
      </c>
    </row>
    <row r="5336" spans="1:6" x14ac:dyDescent="0.3">
      <c r="A5336" s="2">
        <v>46109</v>
      </c>
      <c r="B5336">
        <v>70531</v>
      </c>
      <c r="C5336">
        <v>1</v>
      </c>
      <c r="D5336">
        <v>2065</v>
      </c>
      <c r="E5336">
        <v>1</v>
      </c>
      <c r="F5336" s="3">
        <v>2900</v>
      </c>
    </row>
    <row r="5337" spans="1:6" x14ac:dyDescent="0.3">
      <c r="A5337" s="2">
        <v>46104</v>
      </c>
      <c r="B5337">
        <v>70548</v>
      </c>
      <c r="C5337">
        <v>2</v>
      </c>
      <c r="D5337">
        <v>2895</v>
      </c>
      <c r="E5337">
        <v>2</v>
      </c>
      <c r="F5337" s="3">
        <v>4600</v>
      </c>
    </row>
    <row r="5338" spans="1:6" x14ac:dyDescent="0.3">
      <c r="A5338" s="2">
        <v>46102</v>
      </c>
      <c r="B5338">
        <v>70771</v>
      </c>
      <c r="C5338">
        <v>1</v>
      </c>
      <c r="D5338">
        <v>1567</v>
      </c>
      <c r="E5338">
        <v>1</v>
      </c>
      <c r="F5338" s="3">
        <v>5500</v>
      </c>
    </row>
    <row r="5339" spans="1:6" x14ac:dyDescent="0.3">
      <c r="A5339" s="2">
        <v>46083</v>
      </c>
      <c r="B5339">
        <v>70548</v>
      </c>
      <c r="C5339">
        <v>1</v>
      </c>
      <c r="D5339">
        <v>677327</v>
      </c>
      <c r="E5339">
        <v>1</v>
      </c>
      <c r="F5339" s="3">
        <v>900</v>
      </c>
    </row>
    <row r="5340" spans="1:6" x14ac:dyDescent="0.3">
      <c r="A5340" s="2">
        <v>46098</v>
      </c>
      <c r="B5340">
        <v>5046</v>
      </c>
      <c r="C5340">
        <v>1</v>
      </c>
      <c r="D5340">
        <v>291348</v>
      </c>
      <c r="E5340">
        <v>1</v>
      </c>
      <c r="F5340" s="3">
        <v>2200</v>
      </c>
    </row>
    <row r="5341" spans="1:6" x14ac:dyDescent="0.3">
      <c r="A5341" s="2">
        <v>46093</v>
      </c>
      <c r="B5341">
        <v>70587</v>
      </c>
      <c r="C5341">
        <v>1</v>
      </c>
      <c r="D5341">
        <v>688629</v>
      </c>
      <c r="E5341">
        <v>1</v>
      </c>
      <c r="F5341" s="3">
        <v>1600</v>
      </c>
    </row>
    <row r="5342" spans="1:6" x14ac:dyDescent="0.3">
      <c r="A5342" s="2">
        <v>46094</v>
      </c>
      <c r="B5342">
        <v>70771</v>
      </c>
      <c r="C5342">
        <v>1</v>
      </c>
      <c r="D5342">
        <v>11661</v>
      </c>
      <c r="E5342">
        <v>1</v>
      </c>
      <c r="F5342" s="3">
        <v>2500</v>
      </c>
    </row>
    <row r="5343" spans="1:6" x14ac:dyDescent="0.3">
      <c r="A5343" s="2">
        <v>46104</v>
      </c>
      <c r="B5343">
        <v>70906</v>
      </c>
      <c r="C5343">
        <v>1</v>
      </c>
      <c r="D5343">
        <v>2895</v>
      </c>
      <c r="E5343">
        <v>1</v>
      </c>
      <c r="F5343" s="3">
        <v>2500</v>
      </c>
    </row>
    <row r="5344" spans="1:6" x14ac:dyDescent="0.3">
      <c r="A5344" s="2">
        <v>46031</v>
      </c>
      <c r="B5344">
        <v>5046</v>
      </c>
      <c r="C5344">
        <v>1</v>
      </c>
      <c r="D5344">
        <v>675957</v>
      </c>
      <c r="E5344">
        <v>1</v>
      </c>
      <c r="F5344" s="3">
        <v>9600</v>
      </c>
    </row>
    <row r="5345" spans="1:6" x14ac:dyDescent="0.3">
      <c r="A5345" s="2">
        <v>46051</v>
      </c>
      <c r="B5345">
        <v>5046</v>
      </c>
      <c r="C5345">
        <v>1</v>
      </c>
      <c r="D5345">
        <v>489461</v>
      </c>
      <c r="E5345">
        <v>1</v>
      </c>
      <c r="F5345" s="3">
        <v>4900</v>
      </c>
    </row>
    <row r="5346" spans="1:6" x14ac:dyDescent="0.3">
      <c r="A5346" s="2">
        <v>46027</v>
      </c>
      <c r="B5346">
        <v>70320</v>
      </c>
      <c r="C5346">
        <v>1</v>
      </c>
      <c r="D5346">
        <v>650617</v>
      </c>
      <c r="E5346">
        <v>1</v>
      </c>
      <c r="F5346" s="3">
        <v>1500</v>
      </c>
    </row>
    <row r="5347" spans="1:6" x14ac:dyDescent="0.3">
      <c r="A5347" s="2">
        <v>46028</v>
      </c>
      <c r="B5347">
        <v>70146</v>
      </c>
      <c r="C5347">
        <v>1</v>
      </c>
      <c r="D5347">
        <v>701199</v>
      </c>
      <c r="E5347">
        <v>1</v>
      </c>
      <c r="F5347" s="3">
        <v>5500</v>
      </c>
    </row>
    <row r="5348" spans="1:6" x14ac:dyDescent="0.3">
      <c r="A5348" s="2">
        <v>46045</v>
      </c>
      <c r="B5348">
        <v>70146</v>
      </c>
      <c r="C5348">
        <v>1</v>
      </c>
      <c r="D5348">
        <v>290942</v>
      </c>
      <c r="E5348">
        <v>1</v>
      </c>
      <c r="F5348" s="3">
        <v>500</v>
      </c>
    </row>
    <row r="5349" spans="1:6" x14ac:dyDescent="0.3">
      <c r="A5349" s="2">
        <v>46047</v>
      </c>
      <c r="B5349">
        <v>70146</v>
      </c>
      <c r="C5349">
        <v>1</v>
      </c>
      <c r="D5349">
        <v>277825</v>
      </c>
      <c r="E5349">
        <v>1</v>
      </c>
      <c r="F5349" s="3">
        <v>2300</v>
      </c>
    </row>
    <row r="5350" spans="1:6" x14ac:dyDescent="0.3">
      <c r="A5350" s="2">
        <v>46046</v>
      </c>
      <c r="B5350">
        <v>70146</v>
      </c>
      <c r="C5350">
        <v>1</v>
      </c>
      <c r="D5350">
        <v>650220</v>
      </c>
      <c r="E5350">
        <v>1</v>
      </c>
      <c r="F5350" s="3">
        <v>3000</v>
      </c>
    </row>
    <row r="5351" spans="1:6" x14ac:dyDescent="0.3">
      <c r="A5351" s="2">
        <v>46039</v>
      </c>
      <c r="B5351">
        <v>5046</v>
      </c>
      <c r="C5351">
        <v>1</v>
      </c>
      <c r="D5351">
        <v>20455</v>
      </c>
      <c r="E5351">
        <v>1</v>
      </c>
      <c r="F5351" s="3">
        <v>19200</v>
      </c>
    </row>
    <row r="5352" spans="1:6" x14ac:dyDescent="0.3">
      <c r="A5352" s="2">
        <v>46059</v>
      </c>
      <c r="B5352">
        <v>70146</v>
      </c>
      <c r="C5352">
        <v>1</v>
      </c>
      <c r="D5352">
        <v>314099</v>
      </c>
      <c r="E5352">
        <v>1</v>
      </c>
      <c r="F5352" s="3">
        <v>7500</v>
      </c>
    </row>
    <row r="5353" spans="1:6" x14ac:dyDescent="0.3">
      <c r="A5353" s="2">
        <v>46078</v>
      </c>
      <c r="B5353">
        <v>70587</v>
      </c>
      <c r="C5353">
        <v>1</v>
      </c>
      <c r="D5353">
        <v>650685</v>
      </c>
      <c r="E5353">
        <v>1</v>
      </c>
      <c r="F5353" s="3">
        <v>7500</v>
      </c>
    </row>
    <row r="5354" spans="1:6" x14ac:dyDescent="0.3">
      <c r="A5354" s="2">
        <v>46070</v>
      </c>
      <c r="B5354">
        <v>70476</v>
      </c>
      <c r="C5354">
        <v>1</v>
      </c>
      <c r="D5354">
        <v>710457</v>
      </c>
      <c r="E5354">
        <v>1</v>
      </c>
      <c r="F5354" s="3">
        <v>3000</v>
      </c>
    </row>
    <row r="5355" spans="1:6" x14ac:dyDescent="0.3">
      <c r="A5355" s="2">
        <v>46075</v>
      </c>
      <c r="B5355">
        <v>5046</v>
      </c>
      <c r="C5355">
        <v>1</v>
      </c>
      <c r="D5355">
        <v>20403</v>
      </c>
      <c r="E5355">
        <v>1</v>
      </c>
      <c r="F5355" s="3">
        <v>5000</v>
      </c>
    </row>
    <row r="5356" spans="1:6" x14ac:dyDescent="0.3">
      <c r="A5356" s="2">
        <v>46056</v>
      </c>
      <c r="B5356">
        <v>70146</v>
      </c>
      <c r="C5356">
        <v>2</v>
      </c>
      <c r="D5356">
        <v>46998</v>
      </c>
      <c r="E5356">
        <v>2</v>
      </c>
      <c r="F5356" s="3">
        <v>9800</v>
      </c>
    </row>
    <row r="5357" spans="1:6" x14ac:dyDescent="0.3">
      <c r="A5357" s="2">
        <v>46077</v>
      </c>
      <c r="B5357">
        <v>5046</v>
      </c>
      <c r="C5357">
        <v>1</v>
      </c>
      <c r="D5357">
        <v>702559</v>
      </c>
      <c r="E5357">
        <v>1</v>
      </c>
      <c r="F5357" s="3">
        <v>3000</v>
      </c>
    </row>
    <row r="5358" spans="1:6" x14ac:dyDescent="0.3">
      <c r="A5358" s="2">
        <v>46080</v>
      </c>
      <c r="B5358">
        <v>70320</v>
      </c>
      <c r="C5358">
        <v>1</v>
      </c>
      <c r="D5358">
        <v>34113</v>
      </c>
      <c r="E5358">
        <v>1</v>
      </c>
      <c r="F5358" s="3">
        <v>5500</v>
      </c>
    </row>
    <row r="5359" spans="1:6" x14ac:dyDescent="0.3">
      <c r="A5359" s="2">
        <v>46073</v>
      </c>
      <c r="B5359">
        <v>70320</v>
      </c>
      <c r="C5359">
        <v>1</v>
      </c>
      <c r="D5359">
        <v>489461</v>
      </c>
      <c r="E5359">
        <v>1</v>
      </c>
      <c r="F5359" s="3">
        <v>4800</v>
      </c>
    </row>
    <row r="5360" spans="1:6" x14ac:dyDescent="0.3">
      <c r="A5360" s="2">
        <v>46078</v>
      </c>
      <c r="B5360">
        <v>70146</v>
      </c>
      <c r="C5360">
        <v>1</v>
      </c>
      <c r="D5360">
        <v>675957</v>
      </c>
      <c r="E5360">
        <v>1</v>
      </c>
      <c r="F5360" s="3">
        <v>6000</v>
      </c>
    </row>
    <row r="5361" spans="1:6" x14ac:dyDescent="0.3">
      <c r="A5361" s="2">
        <v>46074</v>
      </c>
      <c r="B5361">
        <v>5046</v>
      </c>
      <c r="C5361">
        <v>1</v>
      </c>
      <c r="D5361">
        <v>702559</v>
      </c>
      <c r="E5361">
        <v>1</v>
      </c>
      <c r="F5361" s="3">
        <v>3000</v>
      </c>
    </row>
    <row r="5362" spans="1:6" x14ac:dyDescent="0.3">
      <c r="A5362" s="2">
        <v>46066</v>
      </c>
      <c r="B5362">
        <v>70146</v>
      </c>
      <c r="C5362">
        <v>1</v>
      </c>
      <c r="D5362">
        <v>9770</v>
      </c>
      <c r="E5362">
        <v>1</v>
      </c>
      <c r="F5362" s="3">
        <v>2100</v>
      </c>
    </row>
    <row r="5363" spans="1:6" x14ac:dyDescent="0.3">
      <c r="A5363" s="2">
        <v>46087</v>
      </c>
      <c r="B5363">
        <v>70146</v>
      </c>
      <c r="C5363">
        <v>1</v>
      </c>
      <c r="D5363">
        <v>2841</v>
      </c>
      <c r="E5363">
        <v>1</v>
      </c>
      <c r="F5363" s="3">
        <v>2800</v>
      </c>
    </row>
    <row r="5364" spans="1:6" x14ac:dyDescent="0.3">
      <c r="A5364" s="2">
        <v>46082</v>
      </c>
      <c r="B5364">
        <v>70771</v>
      </c>
      <c r="C5364">
        <v>1</v>
      </c>
      <c r="D5364">
        <v>46998</v>
      </c>
      <c r="E5364">
        <v>1</v>
      </c>
      <c r="F5364" s="3">
        <v>5500</v>
      </c>
    </row>
    <row r="5365" spans="1:6" x14ac:dyDescent="0.3">
      <c r="A5365" s="2">
        <v>46095</v>
      </c>
      <c r="B5365">
        <v>70320</v>
      </c>
      <c r="C5365">
        <v>1</v>
      </c>
      <c r="D5365">
        <v>9757</v>
      </c>
      <c r="E5365">
        <v>1</v>
      </c>
      <c r="F5365" s="3">
        <v>4000</v>
      </c>
    </row>
    <row r="5366" spans="1:6" x14ac:dyDescent="0.3">
      <c r="A5366" s="2">
        <v>46103</v>
      </c>
      <c r="B5366">
        <v>70587</v>
      </c>
      <c r="C5366">
        <v>1</v>
      </c>
      <c r="D5366">
        <v>539</v>
      </c>
      <c r="E5366">
        <v>1</v>
      </c>
      <c r="F5366" s="3">
        <v>200</v>
      </c>
    </row>
    <row r="5367" spans="1:6" x14ac:dyDescent="0.3">
      <c r="A5367" s="2">
        <v>46103</v>
      </c>
      <c r="B5367">
        <v>70146</v>
      </c>
      <c r="C5367">
        <v>1</v>
      </c>
      <c r="D5367">
        <v>2895</v>
      </c>
      <c r="E5367">
        <v>1</v>
      </c>
      <c r="F5367" s="3">
        <v>2300</v>
      </c>
    </row>
    <row r="5368" spans="1:6" x14ac:dyDescent="0.3">
      <c r="A5368" s="2">
        <v>46112</v>
      </c>
      <c r="B5368">
        <v>5046</v>
      </c>
      <c r="C5368">
        <v>1</v>
      </c>
      <c r="D5368">
        <v>2841</v>
      </c>
      <c r="E5368">
        <v>1</v>
      </c>
      <c r="F5368" s="3">
        <v>2900</v>
      </c>
    </row>
    <row r="5369" spans="1:6" x14ac:dyDescent="0.3">
      <c r="A5369" s="2">
        <v>46112</v>
      </c>
      <c r="B5369">
        <v>5046</v>
      </c>
      <c r="C5369">
        <v>1</v>
      </c>
      <c r="D5369">
        <v>650685</v>
      </c>
      <c r="E5369">
        <v>1</v>
      </c>
      <c r="F5369" s="3">
        <v>7500</v>
      </c>
    </row>
    <row r="5370" spans="1:6" x14ac:dyDescent="0.3">
      <c r="A5370" s="2">
        <v>46106</v>
      </c>
      <c r="B5370">
        <v>70146</v>
      </c>
      <c r="C5370">
        <v>1</v>
      </c>
      <c r="D5370">
        <v>1568</v>
      </c>
      <c r="E5370">
        <v>1</v>
      </c>
      <c r="F5370" s="3">
        <v>8700</v>
      </c>
    </row>
    <row r="5371" spans="1:6" x14ac:dyDescent="0.3">
      <c r="A5371" s="2">
        <v>46096</v>
      </c>
      <c r="B5371">
        <v>70320</v>
      </c>
      <c r="C5371">
        <v>1</v>
      </c>
      <c r="D5371">
        <v>702559</v>
      </c>
      <c r="E5371">
        <v>1</v>
      </c>
      <c r="F5371" s="3">
        <v>3000</v>
      </c>
    </row>
    <row r="5372" spans="1:6" x14ac:dyDescent="0.3">
      <c r="A5372" s="2">
        <v>46110</v>
      </c>
      <c r="B5372">
        <v>70548</v>
      </c>
      <c r="C5372">
        <v>1</v>
      </c>
      <c r="D5372">
        <v>2067</v>
      </c>
      <c r="E5372">
        <v>1</v>
      </c>
      <c r="F5372" s="3">
        <v>3000</v>
      </c>
    </row>
    <row r="5373" spans="1:6" x14ac:dyDescent="0.3">
      <c r="A5373" s="2">
        <v>46103</v>
      </c>
      <c r="B5373">
        <v>5046</v>
      </c>
      <c r="C5373">
        <v>1</v>
      </c>
      <c r="D5373">
        <v>723096</v>
      </c>
      <c r="E5373">
        <v>1</v>
      </c>
      <c r="F5373" s="3">
        <v>2500</v>
      </c>
    </row>
    <row r="5374" spans="1:6" x14ac:dyDescent="0.3">
      <c r="A5374" s="2">
        <v>46089</v>
      </c>
      <c r="B5374">
        <v>70587</v>
      </c>
      <c r="C5374">
        <v>1</v>
      </c>
      <c r="D5374">
        <v>650617</v>
      </c>
      <c r="E5374">
        <v>1</v>
      </c>
      <c r="F5374" s="3">
        <v>1500</v>
      </c>
    </row>
    <row r="5375" spans="1:6" x14ac:dyDescent="0.3">
      <c r="A5375" s="2">
        <v>46091</v>
      </c>
      <c r="B5375">
        <v>70146</v>
      </c>
      <c r="C5375">
        <v>1</v>
      </c>
      <c r="D5375">
        <v>1186</v>
      </c>
      <c r="E5375">
        <v>1</v>
      </c>
      <c r="F5375" s="3">
        <v>2900</v>
      </c>
    </row>
    <row r="5376" spans="1:6" x14ac:dyDescent="0.3">
      <c r="A5376" s="2">
        <v>46053</v>
      </c>
      <c r="B5376">
        <v>70476</v>
      </c>
      <c r="C5376">
        <v>1</v>
      </c>
      <c r="D5376">
        <v>710457</v>
      </c>
      <c r="E5376">
        <v>1</v>
      </c>
      <c r="F5376" s="3">
        <v>3000</v>
      </c>
    </row>
    <row r="5377" spans="1:6" x14ac:dyDescent="0.3">
      <c r="A5377" s="2">
        <v>46039</v>
      </c>
      <c r="B5377">
        <v>5046</v>
      </c>
      <c r="C5377">
        <v>1</v>
      </c>
      <c r="D5377">
        <v>2841</v>
      </c>
      <c r="E5377">
        <v>1</v>
      </c>
      <c r="F5377" s="3">
        <v>2900</v>
      </c>
    </row>
    <row r="5378" spans="1:6" x14ac:dyDescent="0.3">
      <c r="A5378" s="2">
        <v>46047</v>
      </c>
      <c r="B5378">
        <v>70476</v>
      </c>
      <c r="C5378">
        <v>1</v>
      </c>
      <c r="D5378">
        <v>313100</v>
      </c>
      <c r="E5378">
        <v>1</v>
      </c>
      <c r="F5378" s="3">
        <v>8000</v>
      </c>
    </row>
    <row r="5379" spans="1:6" x14ac:dyDescent="0.3">
      <c r="A5379" s="2">
        <v>46049</v>
      </c>
      <c r="B5379">
        <v>70146</v>
      </c>
      <c r="C5379">
        <v>5</v>
      </c>
      <c r="D5379">
        <v>463301</v>
      </c>
      <c r="E5379">
        <v>5</v>
      </c>
      <c r="F5379" s="3">
        <v>21000</v>
      </c>
    </row>
    <row r="5380" spans="1:6" x14ac:dyDescent="0.3">
      <c r="A5380" s="2">
        <v>46042</v>
      </c>
      <c r="B5380">
        <v>70146</v>
      </c>
      <c r="C5380">
        <v>1</v>
      </c>
      <c r="D5380">
        <v>314099</v>
      </c>
      <c r="E5380">
        <v>1</v>
      </c>
      <c r="F5380" s="3">
        <v>7200</v>
      </c>
    </row>
    <row r="5381" spans="1:6" x14ac:dyDescent="0.3">
      <c r="A5381" s="2">
        <v>46045</v>
      </c>
      <c r="B5381">
        <v>70146</v>
      </c>
      <c r="C5381">
        <v>1</v>
      </c>
      <c r="D5381">
        <v>795174</v>
      </c>
      <c r="E5381">
        <v>1</v>
      </c>
      <c r="F5381" s="3">
        <v>14200</v>
      </c>
    </row>
    <row r="5382" spans="1:6" x14ac:dyDescent="0.3">
      <c r="A5382" s="2">
        <v>46025</v>
      </c>
      <c r="B5382">
        <v>70146</v>
      </c>
      <c r="C5382">
        <v>3</v>
      </c>
      <c r="D5382">
        <v>1568</v>
      </c>
      <c r="E5382">
        <v>3</v>
      </c>
      <c r="F5382" s="3">
        <v>26100</v>
      </c>
    </row>
    <row r="5383" spans="1:6" x14ac:dyDescent="0.3">
      <c r="A5383" s="2">
        <v>46048</v>
      </c>
      <c r="B5383">
        <v>70476</v>
      </c>
      <c r="C5383">
        <v>2</v>
      </c>
      <c r="D5383">
        <v>277825</v>
      </c>
      <c r="E5383">
        <v>2</v>
      </c>
      <c r="F5383" s="3">
        <v>4600</v>
      </c>
    </row>
    <row r="5384" spans="1:6" x14ac:dyDescent="0.3">
      <c r="A5384" s="2">
        <v>46045</v>
      </c>
      <c r="B5384">
        <v>70548</v>
      </c>
      <c r="C5384">
        <v>1</v>
      </c>
      <c r="D5384">
        <v>9757</v>
      </c>
      <c r="E5384">
        <v>1</v>
      </c>
      <c r="F5384" s="3">
        <v>2200</v>
      </c>
    </row>
    <row r="5385" spans="1:6" x14ac:dyDescent="0.3">
      <c r="A5385" s="2">
        <v>46023</v>
      </c>
      <c r="B5385">
        <v>70548</v>
      </c>
      <c r="C5385">
        <v>1</v>
      </c>
      <c r="D5385">
        <v>2841</v>
      </c>
      <c r="E5385">
        <v>1</v>
      </c>
      <c r="F5385" s="3">
        <v>3000</v>
      </c>
    </row>
    <row r="5386" spans="1:6" x14ac:dyDescent="0.3">
      <c r="A5386" s="2">
        <v>46028</v>
      </c>
      <c r="B5386">
        <v>70146</v>
      </c>
      <c r="C5386">
        <v>1</v>
      </c>
      <c r="D5386">
        <v>2067</v>
      </c>
      <c r="E5386">
        <v>1</v>
      </c>
      <c r="F5386" s="3">
        <v>2800</v>
      </c>
    </row>
    <row r="5387" spans="1:6" x14ac:dyDescent="0.3">
      <c r="A5387" s="2">
        <v>46039</v>
      </c>
      <c r="B5387">
        <v>70146</v>
      </c>
      <c r="C5387">
        <v>1</v>
      </c>
      <c r="D5387">
        <v>9757</v>
      </c>
      <c r="E5387">
        <v>1</v>
      </c>
      <c r="F5387" s="3">
        <v>2000</v>
      </c>
    </row>
    <row r="5388" spans="1:6" x14ac:dyDescent="0.3">
      <c r="A5388" s="2">
        <v>46051</v>
      </c>
      <c r="B5388">
        <v>70320</v>
      </c>
      <c r="C5388">
        <v>1</v>
      </c>
      <c r="D5388">
        <v>753945</v>
      </c>
      <c r="E5388">
        <v>1</v>
      </c>
      <c r="F5388" s="3">
        <v>3000</v>
      </c>
    </row>
    <row r="5389" spans="1:6" x14ac:dyDescent="0.3">
      <c r="A5389" s="2">
        <v>46050</v>
      </c>
      <c r="B5389">
        <v>70771</v>
      </c>
      <c r="C5389">
        <v>1</v>
      </c>
      <c r="D5389">
        <v>233861</v>
      </c>
      <c r="E5389">
        <v>1</v>
      </c>
      <c r="F5389" s="3">
        <v>2200</v>
      </c>
    </row>
    <row r="5390" spans="1:6" x14ac:dyDescent="0.3">
      <c r="A5390" s="2">
        <v>46033</v>
      </c>
      <c r="B5390">
        <v>70587</v>
      </c>
      <c r="C5390">
        <v>3</v>
      </c>
      <c r="D5390">
        <v>2841</v>
      </c>
      <c r="E5390">
        <v>3</v>
      </c>
      <c r="F5390" s="3">
        <v>9000</v>
      </c>
    </row>
    <row r="5391" spans="1:6" x14ac:dyDescent="0.3">
      <c r="A5391" s="2">
        <v>46026</v>
      </c>
      <c r="B5391">
        <v>70531</v>
      </c>
      <c r="C5391">
        <v>1</v>
      </c>
      <c r="D5391">
        <v>2067</v>
      </c>
      <c r="E5391">
        <v>1</v>
      </c>
      <c r="F5391" s="3">
        <v>2900</v>
      </c>
    </row>
    <row r="5392" spans="1:6" x14ac:dyDescent="0.3">
      <c r="A5392" s="2">
        <v>46023</v>
      </c>
      <c r="B5392">
        <v>70476</v>
      </c>
      <c r="C5392">
        <v>1</v>
      </c>
      <c r="D5392">
        <v>265418</v>
      </c>
      <c r="E5392">
        <v>1</v>
      </c>
      <c r="F5392" s="3">
        <v>8000</v>
      </c>
    </row>
    <row r="5393" spans="1:6" x14ac:dyDescent="0.3">
      <c r="A5393" s="2">
        <v>46023</v>
      </c>
      <c r="B5393">
        <v>70548</v>
      </c>
      <c r="C5393">
        <v>1</v>
      </c>
      <c r="D5393">
        <v>314099</v>
      </c>
      <c r="E5393">
        <v>1</v>
      </c>
      <c r="F5393" s="3">
        <v>8000</v>
      </c>
    </row>
    <row r="5394" spans="1:6" x14ac:dyDescent="0.3">
      <c r="A5394" s="2">
        <v>46049</v>
      </c>
      <c r="B5394">
        <v>70548</v>
      </c>
      <c r="C5394">
        <v>1</v>
      </c>
      <c r="D5394">
        <v>702559</v>
      </c>
      <c r="E5394">
        <v>1</v>
      </c>
      <c r="F5394" s="3">
        <v>3000</v>
      </c>
    </row>
    <row r="5395" spans="1:6" x14ac:dyDescent="0.3">
      <c r="A5395" s="2">
        <v>46034</v>
      </c>
      <c r="B5395">
        <v>70548</v>
      </c>
      <c r="C5395">
        <v>1</v>
      </c>
      <c r="D5395">
        <v>617310</v>
      </c>
      <c r="E5395">
        <v>1</v>
      </c>
      <c r="F5395" s="3">
        <v>2200</v>
      </c>
    </row>
    <row r="5396" spans="1:6" x14ac:dyDescent="0.3">
      <c r="A5396" s="2">
        <v>46043</v>
      </c>
      <c r="B5396">
        <v>5046</v>
      </c>
      <c r="C5396">
        <v>1</v>
      </c>
      <c r="D5396">
        <v>851232</v>
      </c>
      <c r="E5396">
        <v>1</v>
      </c>
      <c r="F5396" s="3">
        <v>5000</v>
      </c>
    </row>
    <row r="5397" spans="1:6" x14ac:dyDescent="0.3">
      <c r="A5397" s="2">
        <v>46037</v>
      </c>
      <c r="B5397">
        <v>70146</v>
      </c>
      <c r="C5397">
        <v>3</v>
      </c>
      <c r="D5397">
        <v>46998</v>
      </c>
      <c r="E5397">
        <v>3</v>
      </c>
      <c r="F5397" s="3">
        <v>13800</v>
      </c>
    </row>
    <row r="5398" spans="1:6" x14ac:dyDescent="0.3">
      <c r="A5398" s="2">
        <v>46036</v>
      </c>
      <c r="B5398">
        <v>5046</v>
      </c>
      <c r="C5398">
        <v>2</v>
      </c>
      <c r="D5398">
        <v>631161</v>
      </c>
      <c r="E5398">
        <v>2</v>
      </c>
      <c r="F5398" s="3">
        <v>4600</v>
      </c>
    </row>
    <row r="5399" spans="1:6" x14ac:dyDescent="0.3">
      <c r="A5399" s="2">
        <v>46028</v>
      </c>
      <c r="B5399">
        <v>70771</v>
      </c>
      <c r="C5399">
        <v>1</v>
      </c>
      <c r="D5399">
        <v>290942</v>
      </c>
      <c r="E5399">
        <v>1</v>
      </c>
      <c r="F5399" s="3">
        <v>500</v>
      </c>
    </row>
    <row r="5400" spans="1:6" x14ac:dyDescent="0.3">
      <c r="A5400" s="2">
        <v>46041</v>
      </c>
      <c r="B5400">
        <v>70531</v>
      </c>
      <c r="C5400">
        <v>1</v>
      </c>
      <c r="D5400">
        <v>688653</v>
      </c>
      <c r="E5400">
        <v>1</v>
      </c>
      <c r="F5400" s="3">
        <v>1500</v>
      </c>
    </row>
    <row r="5401" spans="1:6" x14ac:dyDescent="0.3">
      <c r="A5401" s="2">
        <v>46067</v>
      </c>
      <c r="B5401">
        <v>70476</v>
      </c>
      <c r="C5401">
        <v>1</v>
      </c>
      <c r="D5401">
        <v>9770</v>
      </c>
      <c r="E5401">
        <v>1</v>
      </c>
      <c r="F5401" s="3">
        <v>2000</v>
      </c>
    </row>
    <row r="5402" spans="1:6" x14ac:dyDescent="0.3">
      <c r="A5402" s="2">
        <v>46074</v>
      </c>
      <c r="B5402">
        <v>70476</v>
      </c>
      <c r="C5402">
        <v>1</v>
      </c>
      <c r="D5402">
        <v>277825</v>
      </c>
      <c r="E5402">
        <v>1</v>
      </c>
      <c r="F5402" s="3">
        <v>2300</v>
      </c>
    </row>
    <row r="5403" spans="1:6" x14ac:dyDescent="0.3">
      <c r="A5403" s="2">
        <v>46073</v>
      </c>
      <c r="B5403">
        <v>70146</v>
      </c>
      <c r="C5403">
        <v>1</v>
      </c>
      <c r="D5403">
        <v>627079</v>
      </c>
      <c r="E5403">
        <v>1</v>
      </c>
      <c r="F5403" s="3">
        <v>2000</v>
      </c>
    </row>
    <row r="5404" spans="1:6" x14ac:dyDescent="0.3">
      <c r="A5404" s="2">
        <v>46065</v>
      </c>
      <c r="B5404">
        <v>70587</v>
      </c>
      <c r="C5404">
        <v>1</v>
      </c>
      <c r="D5404">
        <v>32052</v>
      </c>
      <c r="E5404">
        <v>1</v>
      </c>
      <c r="F5404" s="3">
        <v>7500</v>
      </c>
    </row>
    <row r="5405" spans="1:6" x14ac:dyDescent="0.3">
      <c r="A5405" s="2">
        <v>46070</v>
      </c>
      <c r="B5405">
        <v>70476</v>
      </c>
      <c r="C5405">
        <v>2</v>
      </c>
      <c r="D5405">
        <v>34113</v>
      </c>
      <c r="E5405">
        <v>2</v>
      </c>
      <c r="F5405" s="3">
        <v>10600</v>
      </c>
    </row>
    <row r="5406" spans="1:6" x14ac:dyDescent="0.3">
      <c r="A5406" s="2">
        <v>46078</v>
      </c>
      <c r="B5406">
        <v>5046</v>
      </c>
      <c r="C5406">
        <v>1</v>
      </c>
      <c r="D5406">
        <v>744685</v>
      </c>
      <c r="E5406">
        <v>1</v>
      </c>
      <c r="F5406" s="3">
        <v>3000</v>
      </c>
    </row>
    <row r="5407" spans="1:6" x14ac:dyDescent="0.3">
      <c r="A5407" s="2">
        <v>46063</v>
      </c>
      <c r="B5407">
        <v>70146</v>
      </c>
      <c r="C5407">
        <v>1</v>
      </c>
      <c r="D5407">
        <v>266880</v>
      </c>
      <c r="E5407">
        <v>1</v>
      </c>
      <c r="F5407" s="3">
        <v>8500</v>
      </c>
    </row>
    <row r="5408" spans="1:6" x14ac:dyDescent="0.3">
      <c r="A5408" s="2">
        <v>46061</v>
      </c>
      <c r="B5408">
        <v>70587</v>
      </c>
      <c r="C5408">
        <v>1</v>
      </c>
      <c r="D5408">
        <v>2841</v>
      </c>
      <c r="E5408">
        <v>1</v>
      </c>
      <c r="F5408" s="3">
        <v>3000</v>
      </c>
    </row>
    <row r="5409" spans="1:6" x14ac:dyDescent="0.3">
      <c r="A5409" s="2">
        <v>46074</v>
      </c>
      <c r="B5409">
        <v>70771</v>
      </c>
      <c r="C5409">
        <v>1</v>
      </c>
      <c r="D5409">
        <v>2067</v>
      </c>
      <c r="E5409">
        <v>1</v>
      </c>
      <c r="F5409" s="3">
        <v>3300</v>
      </c>
    </row>
    <row r="5410" spans="1:6" x14ac:dyDescent="0.3">
      <c r="A5410" s="2">
        <v>46068</v>
      </c>
      <c r="B5410">
        <v>70320</v>
      </c>
      <c r="C5410">
        <v>2</v>
      </c>
      <c r="D5410">
        <v>273085</v>
      </c>
      <c r="E5410">
        <v>2</v>
      </c>
      <c r="F5410" s="3">
        <v>4800</v>
      </c>
    </row>
    <row r="5411" spans="1:6" x14ac:dyDescent="0.3">
      <c r="A5411" s="2">
        <v>46056</v>
      </c>
      <c r="B5411">
        <v>70320</v>
      </c>
      <c r="C5411">
        <v>2</v>
      </c>
      <c r="D5411">
        <v>627079</v>
      </c>
      <c r="E5411">
        <v>2</v>
      </c>
      <c r="F5411" s="3">
        <v>4000</v>
      </c>
    </row>
    <row r="5412" spans="1:6" x14ac:dyDescent="0.3">
      <c r="A5412" s="2">
        <v>46067</v>
      </c>
      <c r="B5412">
        <v>70548</v>
      </c>
      <c r="C5412">
        <v>1</v>
      </c>
      <c r="D5412">
        <v>753945</v>
      </c>
      <c r="E5412">
        <v>1</v>
      </c>
      <c r="F5412" s="3">
        <v>3000</v>
      </c>
    </row>
    <row r="5413" spans="1:6" x14ac:dyDescent="0.3">
      <c r="A5413" s="2">
        <v>46079</v>
      </c>
      <c r="B5413">
        <v>70548</v>
      </c>
      <c r="C5413">
        <v>1</v>
      </c>
      <c r="D5413">
        <v>2904</v>
      </c>
      <c r="E5413">
        <v>1</v>
      </c>
      <c r="F5413" s="3">
        <v>2000</v>
      </c>
    </row>
    <row r="5414" spans="1:6" x14ac:dyDescent="0.3">
      <c r="A5414" s="2">
        <v>46059</v>
      </c>
      <c r="B5414">
        <v>5046</v>
      </c>
      <c r="C5414">
        <v>1</v>
      </c>
      <c r="D5414">
        <v>38583</v>
      </c>
      <c r="E5414">
        <v>1</v>
      </c>
      <c r="F5414" s="3">
        <v>2000</v>
      </c>
    </row>
    <row r="5415" spans="1:6" x14ac:dyDescent="0.3">
      <c r="A5415" s="2">
        <v>46075</v>
      </c>
      <c r="B5415">
        <v>5046</v>
      </c>
      <c r="C5415">
        <v>3</v>
      </c>
      <c r="D5415">
        <v>2895</v>
      </c>
      <c r="E5415">
        <v>3</v>
      </c>
      <c r="F5415" s="3">
        <v>6600</v>
      </c>
    </row>
    <row r="5416" spans="1:6" x14ac:dyDescent="0.3">
      <c r="A5416" s="2">
        <v>46079</v>
      </c>
      <c r="B5416">
        <v>5046</v>
      </c>
      <c r="C5416">
        <v>2</v>
      </c>
      <c r="D5416">
        <v>290549</v>
      </c>
      <c r="E5416">
        <v>2</v>
      </c>
      <c r="F5416" s="3">
        <v>7500</v>
      </c>
    </row>
    <row r="5417" spans="1:6" x14ac:dyDescent="0.3">
      <c r="A5417" s="2">
        <v>46070</v>
      </c>
      <c r="B5417">
        <v>70587</v>
      </c>
      <c r="C5417">
        <v>1</v>
      </c>
      <c r="D5417">
        <v>675957</v>
      </c>
      <c r="E5417">
        <v>1</v>
      </c>
      <c r="F5417" s="3">
        <v>1600</v>
      </c>
    </row>
    <row r="5418" spans="1:6" x14ac:dyDescent="0.3">
      <c r="A5418" s="2">
        <v>46071</v>
      </c>
      <c r="B5418">
        <v>70587</v>
      </c>
      <c r="C5418">
        <v>5</v>
      </c>
      <c r="D5418">
        <v>919371</v>
      </c>
      <c r="E5418">
        <v>5</v>
      </c>
      <c r="F5418" s="3">
        <v>3500</v>
      </c>
    </row>
    <row r="5419" spans="1:6" x14ac:dyDescent="0.3">
      <c r="A5419" s="2">
        <v>46078</v>
      </c>
      <c r="B5419">
        <v>70146</v>
      </c>
      <c r="C5419">
        <v>1</v>
      </c>
      <c r="D5419">
        <v>266881</v>
      </c>
      <c r="E5419">
        <v>1</v>
      </c>
      <c r="F5419" s="3">
        <v>8500</v>
      </c>
    </row>
    <row r="5420" spans="1:6" x14ac:dyDescent="0.3">
      <c r="A5420" s="2">
        <v>46087</v>
      </c>
      <c r="B5420">
        <v>70146</v>
      </c>
      <c r="C5420">
        <v>3</v>
      </c>
      <c r="D5420">
        <v>675957</v>
      </c>
      <c r="E5420">
        <v>3</v>
      </c>
      <c r="F5420" s="3">
        <v>24000</v>
      </c>
    </row>
    <row r="5421" spans="1:6" x14ac:dyDescent="0.3">
      <c r="A5421" s="2">
        <v>46086</v>
      </c>
      <c r="B5421">
        <v>70587</v>
      </c>
      <c r="C5421">
        <v>1</v>
      </c>
      <c r="D5421">
        <v>539</v>
      </c>
      <c r="E5421">
        <v>1</v>
      </c>
      <c r="F5421" s="3">
        <v>300</v>
      </c>
    </row>
    <row r="5422" spans="1:6" x14ac:dyDescent="0.3">
      <c r="A5422" s="2">
        <v>46089</v>
      </c>
      <c r="B5422">
        <v>70476</v>
      </c>
      <c r="C5422">
        <v>1</v>
      </c>
      <c r="D5422">
        <v>650734</v>
      </c>
      <c r="E5422">
        <v>1</v>
      </c>
      <c r="F5422" s="3">
        <v>2300</v>
      </c>
    </row>
    <row r="5423" spans="1:6" x14ac:dyDescent="0.3">
      <c r="A5423" s="2">
        <v>46089</v>
      </c>
      <c r="B5423">
        <v>70476</v>
      </c>
      <c r="C5423">
        <v>3</v>
      </c>
      <c r="D5423">
        <v>368720</v>
      </c>
      <c r="E5423">
        <v>3</v>
      </c>
      <c r="F5423" s="3">
        <v>22200</v>
      </c>
    </row>
    <row r="5424" spans="1:6" x14ac:dyDescent="0.3">
      <c r="A5424" s="2">
        <v>46090</v>
      </c>
      <c r="B5424">
        <v>70476</v>
      </c>
      <c r="C5424">
        <v>1</v>
      </c>
      <c r="D5424">
        <v>2439</v>
      </c>
      <c r="E5424">
        <v>1</v>
      </c>
      <c r="F5424" s="3">
        <v>1000</v>
      </c>
    </row>
    <row r="5425" spans="1:6" x14ac:dyDescent="0.3">
      <c r="A5425" s="2">
        <v>46095</v>
      </c>
      <c r="B5425">
        <v>70476</v>
      </c>
      <c r="C5425">
        <v>1</v>
      </c>
      <c r="D5425">
        <v>273085</v>
      </c>
      <c r="E5425">
        <v>1</v>
      </c>
      <c r="F5425" s="3">
        <v>2300</v>
      </c>
    </row>
    <row r="5426" spans="1:6" x14ac:dyDescent="0.3">
      <c r="A5426" s="2">
        <v>46095</v>
      </c>
      <c r="B5426">
        <v>70531</v>
      </c>
      <c r="C5426">
        <v>1</v>
      </c>
      <c r="D5426">
        <v>2895</v>
      </c>
      <c r="E5426">
        <v>1</v>
      </c>
      <c r="F5426" s="3">
        <v>2400</v>
      </c>
    </row>
    <row r="5427" spans="1:6" x14ac:dyDescent="0.3">
      <c r="A5427" s="2">
        <v>46104</v>
      </c>
      <c r="B5427">
        <v>70531</v>
      </c>
      <c r="C5427">
        <v>1</v>
      </c>
      <c r="D5427">
        <v>273085</v>
      </c>
      <c r="E5427">
        <v>1</v>
      </c>
      <c r="F5427" s="3">
        <v>2400</v>
      </c>
    </row>
    <row r="5428" spans="1:6" x14ac:dyDescent="0.3">
      <c r="A5428" s="2">
        <v>46082</v>
      </c>
      <c r="B5428">
        <v>70587</v>
      </c>
      <c r="C5428">
        <v>2</v>
      </c>
      <c r="D5428">
        <v>2065</v>
      </c>
      <c r="E5428">
        <v>2</v>
      </c>
      <c r="F5428" s="3">
        <v>9000</v>
      </c>
    </row>
    <row r="5429" spans="1:6" x14ac:dyDescent="0.3">
      <c r="A5429" s="2">
        <v>46092</v>
      </c>
      <c r="B5429">
        <v>5046</v>
      </c>
      <c r="C5429">
        <v>1</v>
      </c>
      <c r="D5429">
        <v>702557</v>
      </c>
      <c r="E5429">
        <v>1</v>
      </c>
      <c r="F5429" s="3">
        <v>2700</v>
      </c>
    </row>
    <row r="5430" spans="1:6" x14ac:dyDescent="0.3">
      <c r="A5430" s="2">
        <v>46103</v>
      </c>
      <c r="B5430">
        <v>5046</v>
      </c>
      <c r="C5430">
        <v>1</v>
      </c>
      <c r="D5430">
        <v>233861</v>
      </c>
      <c r="E5430">
        <v>1</v>
      </c>
      <c r="F5430" s="3">
        <v>2200</v>
      </c>
    </row>
    <row r="5431" spans="1:6" x14ac:dyDescent="0.3">
      <c r="A5431" s="2">
        <v>46103</v>
      </c>
      <c r="B5431">
        <v>5046</v>
      </c>
      <c r="C5431">
        <v>1</v>
      </c>
      <c r="D5431">
        <v>650685</v>
      </c>
      <c r="E5431">
        <v>1</v>
      </c>
      <c r="F5431" s="3">
        <v>7500</v>
      </c>
    </row>
    <row r="5432" spans="1:6" x14ac:dyDescent="0.3">
      <c r="A5432" s="2">
        <v>46096</v>
      </c>
      <c r="B5432">
        <v>5046</v>
      </c>
      <c r="C5432">
        <v>1</v>
      </c>
      <c r="D5432">
        <v>2910</v>
      </c>
      <c r="E5432">
        <v>1</v>
      </c>
      <c r="F5432" s="3">
        <v>8000</v>
      </c>
    </row>
    <row r="5433" spans="1:6" x14ac:dyDescent="0.3">
      <c r="A5433" s="2">
        <v>46101</v>
      </c>
      <c r="B5433">
        <v>70146</v>
      </c>
      <c r="C5433">
        <v>1</v>
      </c>
      <c r="D5433">
        <v>1567</v>
      </c>
      <c r="E5433">
        <v>1</v>
      </c>
      <c r="F5433" s="3">
        <v>5000</v>
      </c>
    </row>
    <row r="5434" spans="1:6" x14ac:dyDescent="0.3">
      <c r="A5434" s="2">
        <v>46097</v>
      </c>
      <c r="B5434">
        <v>70146</v>
      </c>
      <c r="C5434">
        <v>1</v>
      </c>
      <c r="D5434">
        <v>368720</v>
      </c>
      <c r="E5434">
        <v>1</v>
      </c>
      <c r="F5434" s="3">
        <v>6600</v>
      </c>
    </row>
    <row r="5435" spans="1:6" x14ac:dyDescent="0.3">
      <c r="A5435" s="2">
        <v>46097</v>
      </c>
      <c r="B5435">
        <v>70146</v>
      </c>
      <c r="C5435">
        <v>1</v>
      </c>
      <c r="D5435">
        <v>614184</v>
      </c>
      <c r="E5435">
        <v>1</v>
      </c>
      <c r="F5435" s="3">
        <v>2200</v>
      </c>
    </row>
    <row r="5436" spans="1:6" x14ac:dyDescent="0.3">
      <c r="A5436" s="2">
        <v>46090</v>
      </c>
      <c r="B5436">
        <v>5046</v>
      </c>
      <c r="C5436">
        <v>1</v>
      </c>
      <c r="D5436">
        <v>702555</v>
      </c>
      <c r="E5436">
        <v>1</v>
      </c>
      <c r="F5436" s="3">
        <v>3000</v>
      </c>
    </row>
    <row r="5437" spans="1:6" x14ac:dyDescent="0.3">
      <c r="A5437" s="2">
        <v>46109</v>
      </c>
      <c r="B5437">
        <v>70548</v>
      </c>
      <c r="C5437">
        <v>1</v>
      </c>
      <c r="D5437">
        <v>753137</v>
      </c>
      <c r="E5437">
        <v>1</v>
      </c>
      <c r="F5437" s="3">
        <v>1800</v>
      </c>
    </row>
    <row r="5438" spans="1:6" x14ac:dyDescent="0.3">
      <c r="A5438" s="2">
        <v>46096</v>
      </c>
      <c r="B5438">
        <v>70146</v>
      </c>
      <c r="C5438">
        <v>1</v>
      </c>
      <c r="D5438">
        <v>753138</v>
      </c>
      <c r="E5438">
        <v>1</v>
      </c>
      <c r="F5438" s="3">
        <v>1700</v>
      </c>
    </row>
    <row r="5439" spans="1:6" x14ac:dyDescent="0.3">
      <c r="A5439" s="2">
        <v>46112</v>
      </c>
      <c r="B5439">
        <v>5046</v>
      </c>
      <c r="C5439">
        <v>2</v>
      </c>
      <c r="D5439">
        <v>20455</v>
      </c>
      <c r="E5439">
        <v>2</v>
      </c>
      <c r="F5439" s="3">
        <v>29100</v>
      </c>
    </row>
    <row r="5440" spans="1:6" x14ac:dyDescent="0.3">
      <c r="A5440" s="2">
        <v>46083</v>
      </c>
      <c r="B5440">
        <v>70548</v>
      </c>
      <c r="C5440">
        <v>8</v>
      </c>
      <c r="D5440">
        <v>20403</v>
      </c>
      <c r="E5440">
        <v>8</v>
      </c>
      <c r="F5440" s="3">
        <v>75000</v>
      </c>
    </row>
    <row r="5441" spans="1:6" x14ac:dyDescent="0.3">
      <c r="A5441" s="2">
        <v>46096</v>
      </c>
      <c r="B5441">
        <v>70548</v>
      </c>
      <c r="C5441">
        <v>2</v>
      </c>
      <c r="D5441">
        <v>675957</v>
      </c>
      <c r="E5441">
        <v>2</v>
      </c>
      <c r="F5441" s="3">
        <v>13000</v>
      </c>
    </row>
    <row r="5442" spans="1:6" x14ac:dyDescent="0.3">
      <c r="A5442" s="2">
        <v>46097</v>
      </c>
      <c r="B5442">
        <v>70548</v>
      </c>
      <c r="C5442">
        <v>2</v>
      </c>
      <c r="D5442">
        <v>701199</v>
      </c>
      <c r="E5442">
        <v>2</v>
      </c>
      <c r="F5442" s="3">
        <v>13000</v>
      </c>
    </row>
    <row r="5443" spans="1:6" x14ac:dyDescent="0.3">
      <c r="A5443" s="2">
        <v>46055</v>
      </c>
      <c r="B5443">
        <v>70906</v>
      </c>
      <c r="C5443">
        <v>1</v>
      </c>
      <c r="D5443">
        <v>291348</v>
      </c>
      <c r="E5443">
        <v>1</v>
      </c>
      <c r="F5443" s="3">
        <v>2500</v>
      </c>
    </row>
    <row r="5444" spans="1:6" x14ac:dyDescent="0.3">
      <c r="A5444" s="2">
        <v>46096</v>
      </c>
      <c r="B5444">
        <v>70548</v>
      </c>
      <c r="C5444">
        <v>1</v>
      </c>
      <c r="D5444">
        <v>2060</v>
      </c>
      <c r="E5444">
        <v>1</v>
      </c>
      <c r="F5444" s="3">
        <v>7500</v>
      </c>
    </row>
    <row r="5445" spans="1:6" x14ac:dyDescent="0.3">
      <c r="A5445" s="2">
        <v>46061</v>
      </c>
      <c r="B5445">
        <v>70146</v>
      </c>
      <c r="C5445">
        <v>1</v>
      </c>
      <c r="D5445">
        <v>489461</v>
      </c>
      <c r="E5445">
        <v>1</v>
      </c>
      <c r="F5445" s="3">
        <v>4900</v>
      </c>
    </row>
    <row r="5446" spans="1:6" x14ac:dyDescent="0.3">
      <c r="A5446" s="2">
        <v>46040</v>
      </c>
      <c r="B5446">
        <v>5046</v>
      </c>
      <c r="C5446">
        <v>2</v>
      </c>
      <c r="D5446">
        <v>20455</v>
      </c>
      <c r="E5446">
        <v>2</v>
      </c>
      <c r="F5446" s="3">
        <v>28800</v>
      </c>
    </row>
    <row r="5447" spans="1:6" x14ac:dyDescent="0.3">
      <c r="A5447" s="2">
        <v>46045</v>
      </c>
      <c r="B5447">
        <v>70548</v>
      </c>
      <c r="C5447">
        <v>1</v>
      </c>
      <c r="D5447">
        <v>9770</v>
      </c>
      <c r="E5447">
        <v>1</v>
      </c>
      <c r="F5447" s="3">
        <v>2200</v>
      </c>
    </row>
    <row r="5448" spans="1:6" x14ac:dyDescent="0.3">
      <c r="A5448" s="2">
        <v>46065</v>
      </c>
      <c r="B5448">
        <v>70531</v>
      </c>
      <c r="C5448">
        <v>1</v>
      </c>
      <c r="D5448">
        <v>290942</v>
      </c>
      <c r="E5448">
        <v>1</v>
      </c>
      <c r="F5448" s="3">
        <v>500</v>
      </c>
    </row>
    <row r="5449" spans="1:6" x14ac:dyDescent="0.3">
      <c r="A5449" s="2">
        <v>46089</v>
      </c>
      <c r="B5449">
        <v>70548</v>
      </c>
      <c r="C5449">
        <v>1</v>
      </c>
      <c r="D5449">
        <v>11661</v>
      </c>
      <c r="E5449">
        <v>1</v>
      </c>
      <c r="F5449" s="3">
        <v>2200</v>
      </c>
    </row>
    <row r="5450" spans="1:6" x14ac:dyDescent="0.3">
      <c r="A5450" s="2">
        <v>46098</v>
      </c>
      <c r="B5450">
        <v>70320</v>
      </c>
      <c r="C5450">
        <v>1</v>
      </c>
      <c r="D5450">
        <v>267854</v>
      </c>
      <c r="E5450">
        <v>1</v>
      </c>
      <c r="F5450" s="3">
        <v>2000</v>
      </c>
    </row>
    <row r="5451" spans="1:6" x14ac:dyDescent="0.3">
      <c r="A5451" s="2">
        <v>46076</v>
      </c>
      <c r="B5451">
        <v>70906</v>
      </c>
      <c r="C5451">
        <v>2</v>
      </c>
      <c r="D5451">
        <v>273085</v>
      </c>
      <c r="E5451">
        <v>2</v>
      </c>
      <c r="F5451" s="3">
        <v>5000</v>
      </c>
    </row>
    <row r="5452" spans="1:6" x14ac:dyDescent="0.3">
      <c r="A5452" s="2">
        <v>46083</v>
      </c>
      <c r="B5452">
        <v>70320</v>
      </c>
      <c r="C5452">
        <v>1</v>
      </c>
      <c r="D5452">
        <v>2439</v>
      </c>
      <c r="E5452">
        <v>1</v>
      </c>
      <c r="F5452" s="3">
        <v>3000</v>
      </c>
    </row>
    <row r="5453" spans="1:6" x14ac:dyDescent="0.3">
      <c r="A5453" s="2">
        <v>46073</v>
      </c>
      <c r="B5453">
        <v>70146</v>
      </c>
      <c r="C5453">
        <v>1</v>
      </c>
      <c r="D5453">
        <v>46998</v>
      </c>
      <c r="E5453">
        <v>1</v>
      </c>
      <c r="F5453" s="3">
        <v>4900</v>
      </c>
    </row>
    <row r="5454" spans="1:6" x14ac:dyDescent="0.3">
      <c r="A5454" s="2">
        <v>46079</v>
      </c>
      <c r="B5454">
        <v>70146</v>
      </c>
      <c r="C5454">
        <v>3</v>
      </c>
      <c r="D5454">
        <v>489461</v>
      </c>
      <c r="E5454">
        <v>3</v>
      </c>
      <c r="F5454" s="3">
        <v>29400</v>
      </c>
    </row>
    <row r="5455" spans="1:6" x14ac:dyDescent="0.3">
      <c r="A5455" s="2">
        <v>46108</v>
      </c>
      <c r="B5455">
        <v>70587</v>
      </c>
      <c r="C5455">
        <v>1</v>
      </c>
      <c r="D5455">
        <v>2065</v>
      </c>
      <c r="E5455">
        <v>1</v>
      </c>
      <c r="F5455" s="3">
        <v>3000</v>
      </c>
    </row>
    <row r="5456" spans="1:6" x14ac:dyDescent="0.3">
      <c r="A5456" s="2">
        <v>46073</v>
      </c>
      <c r="B5456">
        <v>70146</v>
      </c>
      <c r="C5456">
        <v>1</v>
      </c>
      <c r="D5456">
        <v>313100</v>
      </c>
      <c r="E5456">
        <v>1</v>
      </c>
      <c r="F5456" s="3">
        <v>7500</v>
      </c>
    </row>
    <row r="5457" spans="1:6" x14ac:dyDescent="0.3">
      <c r="A5457" s="2">
        <v>46085</v>
      </c>
      <c r="B5457">
        <v>70146</v>
      </c>
      <c r="C5457">
        <v>1</v>
      </c>
      <c r="D5457">
        <v>273085</v>
      </c>
      <c r="E5457">
        <v>1</v>
      </c>
      <c r="F5457" s="3">
        <v>2300</v>
      </c>
    </row>
    <row r="5458" spans="1:6" x14ac:dyDescent="0.3">
      <c r="A5458" s="2">
        <v>46112</v>
      </c>
      <c r="B5458">
        <v>70587</v>
      </c>
      <c r="C5458">
        <v>1</v>
      </c>
      <c r="D5458">
        <v>9757</v>
      </c>
      <c r="E5458">
        <v>1</v>
      </c>
      <c r="F5458" s="3">
        <v>2000</v>
      </c>
    </row>
    <row r="5459" spans="1:6" x14ac:dyDescent="0.3">
      <c r="A5459" s="2">
        <v>46043</v>
      </c>
      <c r="B5459">
        <v>70531</v>
      </c>
      <c r="C5459">
        <v>3</v>
      </c>
      <c r="D5459">
        <v>1241</v>
      </c>
      <c r="E5459">
        <v>3</v>
      </c>
      <c r="F5459" s="3">
        <v>900</v>
      </c>
    </row>
    <row r="5460" spans="1:6" x14ac:dyDescent="0.3">
      <c r="A5460" s="2">
        <v>46111</v>
      </c>
      <c r="B5460">
        <v>70146</v>
      </c>
      <c r="C5460">
        <v>1</v>
      </c>
      <c r="D5460">
        <v>1223</v>
      </c>
      <c r="E5460">
        <v>1</v>
      </c>
      <c r="F5460" s="3">
        <v>14500</v>
      </c>
    </row>
    <row r="5461" spans="1:6" x14ac:dyDescent="0.3">
      <c r="A5461" s="2">
        <v>46092</v>
      </c>
      <c r="B5461">
        <v>70146</v>
      </c>
      <c r="C5461">
        <v>1</v>
      </c>
      <c r="D5461">
        <v>2067</v>
      </c>
      <c r="E5461">
        <v>1</v>
      </c>
      <c r="F5461" s="3">
        <v>2800</v>
      </c>
    </row>
    <row r="5462" spans="1:6" x14ac:dyDescent="0.3">
      <c r="A5462" s="2">
        <v>46027</v>
      </c>
      <c r="B5462">
        <v>70320</v>
      </c>
      <c r="C5462">
        <v>2</v>
      </c>
      <c r="D5462">
        <v>59026</v>
      </c>
      <c r="E5462">
        <v>2</v>
      </c>
      <c r="F5462" s="3">
        <v>9000</v>
      </c>
    </row>
    <row r="5463" spans="1:6" x14ac:dyDescent="0.3">
      <c r="A5463" s="2">
        <v>46109</v>
      </c>
      <c r="B5463">
        <v>70476</v>
      </c>
      <c r="C5463">
        <v>1</v>
      </c>
      <c r="D5463">
        <v>2065</v>
      </c>
      <c r="E5463">
        <v>1</v>
      </c>
      <c r="F5463" s="3">
        <v>2800</v>
      </c>
    </row>
    <row r="5464" spans="1:6" x14ac:dyDescent="0.3">
      <c r="A5464" s="2">
        <v>46062</v>
      </c>
      <c r="B5464">
        <v>70320</v>
      </c>
      <c r="C5464">
        <v>3</v>
      </c>
      <c r="D5464">
        <v>266024</v>
      </c>
      <c r="E5464">
        <v>3</v>
      </c>
      <c r="F5464" s="3">
        <v>6000</v>
      </c>
    </row>
    <row r="5465" spans="1:6" x14ac:dyDescent="0.3">
      <c r="A5465" s="2">
        <v>46065</v>
      </c>
      <c r="B5465">
        <v>5046</v>
      </c>
      <c r="C5465">
        <v>1</v>
      </c>
      <c r="D5465">
        <v>2881</v>
      </c>
      <c r="E5465">
        <v>1</v>
      </c>
      <c r="F5465" s="3">
        <v>8000</v>
      </c>
    </row>
    <row r="5466" spans="1:6" x14ac:dyDescent="0.3">
      <c r="A5466" s="2">
        <v>46097</v>
      </c>
      <c r="B5466">
        <v>70146</v>
      </c>
      <c r="C5466">
        <v>1</v>
      </c>
      <c r="D5466">
        <v>723096</v>
      </c>
      <c r="E5466">
        <v>1</v>
      </c>
      <c r="F5466" s="3">
        <v>2100</v>
      </c>
    </row>
    <row r="5467" spans="1:6" x14ac:dyDescent="0.3">
      <c r="A5467" s="2">
        <v>46037</v>
      </c>
      <c r="B5467">
        <v>70548</v>
      </c>
      <c r="C5467">
        <v>1</v>
      </c>
      <c r="D5467">
        <v>277825</v>
      </c>
      <c r="E5467">
        <v>1</v>
      </c>
      <c r="F5467" s="3">
        <v>2400</v>
      </c>
    </row>
    <row r="5468" spans="1:6" x14ac:dyDescent="0.3">
      <c r="A5468" s="2">
        <v>46061</v>
      </c>
      <c r="B5468">
        <v>70476</v>
      </c>
      <c r="C5468">
        <v>1</v>
      </c>
      <c r="D5468">
        <v>723096</v>
      </c>
      <c r="E5468">
        <v>1</v>
      </c>
      <c r="F5468" s="3">
        <v>2000</v>
      </c>
    </row>
    <row r="5469" spans="1:6" x14ac:dyDescent="0.3">
      <c r="A5469" s="2">
        <v>46042</v>
      </c>
      <c r="B5469">
        <v>70146</v>
      </c>
      <c r="C5469">
        <v>2</v>
      </c>
      <c r="D5469">
        <v>2841</v>
      </c>
      <c r="E5469">
        <v>2</v>
      </c>
      <c r="F5469" s="3">
        <v>5600</v>
      </c>
    </row>
    <row r="5470" spans="1:6" x14ac:dyDescent="0.3">
      <c r="A5470" s="2">
        <v>46083</v>
      </c>
      <c r="B5470">
        <v>70771</v>
      </c>
      <c r="C5470">
        <v>1</v>
      </c>
      <c r="D5470">
        <v>2272</v>
      </c>
      <c r="E5470">
        <v>1</v>
      </c>
      <c r="F5470" s="3">
        <v>8000</v>
      </c>
    </row>
    <row r="5471" spans="1:6" x14ac:dyDescent="0.3">
      <c r="A5471" s="2">
        <v>46028</v>
      </c>
      <c r="B5471">
        <v>70146</v>
      </c>
      <c r="C5471">
        <v>1</v>
      </c>
      <c r="D5471">
        <v>290942</v>
      </c>
      <c r="E5471">
        <v>1</v>
      </c>
      <c r="F5471" s="3">
        <v>500</v>
      </c>
    </row>
    <row r="5472" spans="1:6" x14ac:dyDescent="0.3">
      <c r="A5472" s="2">
        <v>46091</v>
      </c>
      <c r="B5472">
        <v>70548</v>
      </c>
      <c r="C5472">
        <v>1</v>
      </c>
      <c r="D5472">
        <v>2067</v>
      </c>
      <c r="E5472">
        <v>1</v>
      </c>
      <c r="F5472" s="3">
        <v>3000</v>
      </c>
    </row>
    <row r="5473" spans="1:6" x14ac:dyDescent="0.3">
      <c r="A5473" s="2">
        <v>46097</v>
      </c>
      <c r="B5473">
        <v>70320</v>
      </c>
      <c r="C5473">
        <v>1</v>
      </c>
      <c r="D5473">
        <v>2841</v>
      </c>
      <c r="E5473">
        <v>1</v>
      </c>
      <c r="F5473" s="3">
        <v>3000</v>
      </c>
    </row>
    <row r="5474" spans="1:6" x14ac:dyDescent="0.3">
      <c r="A5474" s="2">
        <v>46040</v>
      </c>
      <c r="B5474">
        <v>70587</v>
      </c>
      <c r="C5474">
        <v>1</v>
      </c>
      <c r="D5474">
        <v>617306</v>
      </c>
      <c r="E5474">
        <v>1</v>
      </c>
      <c r="F5474" s="3">
        <v>2000</v>
      </c>
    </row>
    <row r="5475" spans="1:6" x14ac:dyDescent="0.3">
      <c r="A5475" s="2">
        <v>46103</v>
      </c>
      <c r="B5475">
        <v>70146</v>
      </c>
      <c r="C5475">
        <v>1</v>
      </c>
      <c r="D5475">
        <v>273085</v>
      </c>
      <c r="E5475">
        <v>1</v>
      </c>
      <c r="F5475" s="3">
        <v>2300</v>
      </c>
    </row>
    <row r="5476" spans="1:6" x14ac:dyDescent="0.3">
      <c r="A5476" s="2">
        <v>46023</v>
      </c>
      <c r="B5476">
        <v>5046</v>
      </c>
      <c r="C5476">
        <v>1</v>
      </c>
      <c r="D5476">
        <v>919371</v>
      </c>
      <c r="E5476">
        <v>1</v>
      </c>
      <c r="F5476" s="3">
        <v>4500</v>
      </c>
    </row>
    <row r="5477" spans="1:6" x14ac:dyDescent="0.3">
      <c r="A5477" s="2">
        <v>46047</v>
      </c>
      <c r="B5477">
        <v>70146</v>
      </c>
      <c r="C5477">
        <v>1</v>
      </c>
      <c r="D5477">
        <v>631161</v>
      </c>
      <c r="E5477">
        <v>1</v>
      </c>
      <c r="F5477" s="3">
        <v>2000</v>
      </c>
    </row>
    <row r="5478" spans="1:6" x14ac:dyDescent="0.3">
      <c r="A5478" s="2">
        <v>46046</v>
      </c>
      <c r="B5478">
        <v>70771</v>
      </c>
      <c r="C5478">
        <v>1</v>
      </c>
      <c r="D5478">
        <v>1568</v>
      </c>
      <c r="E5478">
        <v>1</v>
      </c>
      <c r="F5478" s="3">
        <v>10500</v>
      </c>
    </row>
    <row r="5479" spans="1:6" x14ac:dyDescent="0.3">
      <c r="A5479" s="2">
        <v>46081</v>
      </c>
      <c r="B5479">
        <v>5046</v>
      </c>
      <c r="C5479">
        <v>1</v>
      </c>
      <c r="D5479">
        <v>9159</v>
      </c>
      <c r="E5479">
        <v>1</v>
      </c>
      <c r="F5479" s="3">
        <v>2500</v>
      </c>
    </row>
    <row r="5480" spans="1:6" x14ac:dyDescent="0.3">
      <c r="A5480" s="2">
        <v>46048</v>
      </c>
      <c r="B5480">
        <v>70548</v>
      </c>
      <c r="C5480">
        <v>1</v>
      </c>
      <c r="D5480">
        <v>1440</v>
      </c>
      <c r="E5480">
        <v>1</v>
      </c>
      <c r="F5480" s="3">
        <v>800</v>
      </c>
    </row>
    <row r="5481" spans="1:6" x14ac:dyDescent="0.3">
      <c r="A5481" s="2">
        <v>46029</v>
      </c>
      <c r="B5481">
        <v>70548</v>
      </c>
      <c r="C5481">
        <v>1</v>
      </c>
      <c r="D5481">
        <v>51475</v>
      </c>
      <c r="E5481">
        <v>1</v>
      </c>
      <c r="F5481" s="3">
        <v>3600</v>
      </c>
    </row>
    <row r="5482" spans="1:6" x14ac:dyDescent="0.3">
      <c r="A5482" s="2">
        <v>46035</v>
      </c>
      <c r="B5482">
        <v>70320</v>
      </c>
      <c r="C5482">
        <v>1</v>
      </c>
      <c r="D5482">
        <v>747447</v>
      </c>
      <c r="E5482">
        <v>1</v>
      </c>
      <c r="F5482" s="3">
        <v>1500</v>
      </c>
    </row>
    <row r="5483" spans="1:6" x14ac:dyDescent="0.3">
      <c r="A5483" s="2">
        <v>46024</v>
      </c>
      <c r="B5483">
        <v>70146</v>
      </c>
      <c r="C5483">
        <v>1</v>
      </c>
      <c r="D5483">
        <v>753138</v>
      </c>
      <c r="E5483">
        <v>1</v>
      </c>
      <c r="F5483" s="3">
        <v>1500</v>
      </c>
    </row>
    <row r="5484" spans="1:6" x14ac:dyDescent="0.3">
      <c r="A5484" s="2">
        <v>46026</v>
      </c>
      <c r="B5484">
        <v>70531</v>
      </c>
      <c r="C5484">
        <v>1</v>
      </c>
      <c r="D5484">
        <v>688654</v>
      </c>
      <c r="E5484">
        <v>1</v>
      </c>
      <c r="F5484" s="3">
        <v>1500</v>
      </c>
    </row>
    <row r="5485" spans="1:6" x14ac:dyDescent="0.3">
      <c r="A5485" s="2">
        <v>46055</v>
      </c>
      <c r="B5485">
        <v>70771</v>
      </c>
      <c r="C5485">
        <v>1</v>
      </c>
      <c r="D5485">
        <v>46998</v>
      </c>
      <c r="E5485">
        <v>1</v>
      </c>
      <c r="F5485" s="3">
        <v>5500</v>
      </c>
    </row>
    <row r="5486" spans="1:6" x14ac:dyDescent="0.3">
      <c r="A5486" s="2">
        <v>46059</v>
      </c>
      <c r="B5486">
        <v>70146</v>
      </c>
      <c r="C5486">
        <v>2</v>
      </c>
      <c r="D5486">
        <v>675957</v>
      </c>
      <c r="E5486">
        <v>2</v>
      </c>
      <c r="F5486" s="3">
        <v>12000</v>
      </c>
    </row>
    <row r="5487" spans="1:6" x14ac:dyDescent="0.3">
      <c r="A5487" s="2">
        <v>46079</v>
      </c>
      <c r="B5487">
        <v>70146</v>
      </c>
      <c r="C5487">
        <v>1</v>
      </c>
      <c r="D5487">
        <v>266024</v>
      </c>
      <c r="E5487">
        <v>1</v>
      </c>
      <c r="F5487" s="3">
        <v>4000</v>
      </c>
    </row>
    <row r="5488" spans="1:6" x14ac:dyDescent="0.3">
      <c r="A5488" s="2">
        <v>46060</v>
      </c>
      <c r="B5488">
        <v>70476</v>
      </c>
      <c r="C5488">
        <v>1</v>
      </c>
      <c r="D5488">
        <v>2058</v>
      </c>
      <c r="E5488">
        <v>1</v>
      </c>
      <c r="F5488" s="3">
        <v>7000</v>
      </c>
    </row>
    <row r="5489" spans="1:6" x14ac:dyDescent="0.3">
      <c r="A5489" s="2">
        <v>46063</v>
      </c>
      <c r="B5489">
        <v>70320</v>
      </c>
      <c r="C5489">
        <v>1</v>
      </c>
      <c r="D5489">
        <v>34113</v>
      </c>
      <c r="E5489">
        <v>1</v>
      </c>
      <c r="F5489" s="3">
        <v>5000</v>
      </c>
    </row>
    <row r="5490" spans="1:6" x14ac:dyDescent="0.3">
      <c r="A5490" s="2">
        <v>46065</v>
      </c>
      <c r="B5490">
        <v>70548</v>
      </c>
      <c r="C5490">
        <v>1</v>
      </c>
      <c r="D5490">
        <v>51475</v>
      </c>
      <c r="E5490">
        <v>1</v>
      </c>
      <c r="F5490" s="3">
        <v>1800</v>
      </c>
    </row>
    <row r="5491" spans="1:6" x14ac:dyDescent="0.3">
      <c r="A5491" s="2">
        <v>46059</v>
      </c>
      <c r="B5491">
        <v>70548</v>
      </c>
      <c r="C5491">
        <v>1</v>
      </c>
      <c r="D5491">
        <v>621870</v>
      </c>
      <c r="E5491">
        <v>1</v>
      </c>
      <c r="F5491" s="3">
        <v>2500</v>
      </c>
    </row>
    <row r="5492" spans="1:6" x14ac:dyDescent="0.3">
      <c r="A5492" s="2">
        <v>46066</v>
      </c>
      <c r="B5492">
        <v>5046</v>
      </c>
      <c r="C5492">
        <v>1</v>
      </c>
      <c r="D5492">
        <v>20403</v>
      </c>
      <c r="E5492">
        <v>1</v>
      </c>
      <c r="F5492" s="3">
        <v>5000</v>
      </c>
    </row>
    <row r="5493" spans="1:6" x14ac:dyDescent="0.3">
      <c r="A5493" s="2">
        <v>46070</v>
      </c>
      <c r="B5493">
        <v>70146</v>
      </c>
      <c r="C5493">
        <v>1</v>
      </c>
      <c r="D5493">
        <v>46998</v>
      </c>
      <c r="E5493">
        <v>1</v>
      </c>
      <c r="F5493" s="3">
        <v>4900</v>
      </c>
    </row>
    <row r="5494" spans="1:6" x14ac:dyDescent="0.3">
      <c r="A5494" s="2">
        <v>46056</v>
      </c>
      <c r="B5494">
        <v>5046</v>
      </c>
      <c r="C5494">
        <v>2</v>
      </c>
      <c r="D5494">
        <v>273085</v>
      </c>
      <c r="E5494">
        <v>2</v>
      </c>
      <c r="F5494" s="3">
        <v>4600</v>
      </c>
    </row>
    <row r="5495" spans="1:6" x14ac:dyDescent="0.3">
      <c r="A5495" s="2">
        <v>46061</v>
      </c>
      <c r="B5495">
        <v>70587</v>
      </c>
      <c r="C5495">
        <v>1</v>
      </c>
      <c r="D5495">
        <v>9658</v>
      </c>
      <c r="E5495">
        <v>1</v>
      </c>
      <c r="F5495" s="3">
        <v>2000</v>
      </c>
    </row>
    <row r="5496" spans="1:6" x14ac:dyDescent="0.3">
      <c r="A5496" s="2">
        <v>46104</v>
      </c>
      <c r="B5496">
        <v>5046</v>
      </c>
      <c r="C5496">
        <v>1</v>
      </c>
      <c r="D5496">
        <v>614184</v>
      </c>
      <c r="E5496">
        <v>1</v>
      </c>
      <c r="F5496" s="3">
        <v>2200</v>
      </c>
    </row>
    <row r="5497" spans="1:6" x14ac:dyDescent="0.3">
      <c r="A5497" s="2">
        <v>46105</v>
      </c>
      <c r="B5497">
        <v>5046</v>
      </c>
      <c r="C5497">
        <v>1</v>
      </c>
      <c r="D5497">
        <v>654979</v>
      </c>
      <c r="E5497">
        <v>1</v>
      </c>
      <c r="F5497" s="3">
        <v>3000</v>
      </c>
    </row>
    <row r="5498" spans="1:6" x14ac:dyDescent="0.3">
      <c r="A5498" s="2">
        <v>46086</v>
      </c>
      <c r="B5498">
        <v>70320</v>
      </c>
      <c r="C5498">
        <v>1</v>
      </c>
      <c r="D5498">
        <v>273085</v>
      </c>
      <c r="E5498">
        <v>1</v>
      </c>
      <c r="F5498" s="3">
        <v>2500</v>
      </c>
    </row>
    <row r="5499" spans="1:6" x14ac:dyDescent="0.3">
      <c r="A5499" s="2">
        <v>46112</v>
      </c>
      <c r="B5499">
        <v>5046</v>
      </c>
      <c r="C5499">
        <v>1</v>
      </c>
      <c r="D5499">
        <v>278104</v>
      </c>
      <c r="E5499">
        <v>1</v>
      </c>
      <c r="F5499" s="3">
        <v>2600</v>
      </c>
    </row>
    <row r="5500" spans="1:6" x14ac:dyDescent="0.3">
      <c r="A5500" s="2">
        <v>46095</v>
      </c>
      <c r="B5500">
        <v>70548</v>
      </c>
      <c r="C5500">
        <v>1</v>
      </c>
      <c r="D5500">
        <v>2895</v>
      </c>
      <c r="E5500">
        <v>1</v>
      </c>
      <c r="F5500" s="3">
        <v>2300</v>
      </c>
    </row>
    <row r="5501" spans="1:6" x14ac:dyDescent="0.3">
      <c r="A5501" s="2">
        <v>46107</v>
      </c>
      <c r="B5501">
        <v>5046</v>
      </c>
      <c r="C5501">
        <v>1</v>
      </c>
      <c r="D5501">
        <v>2067</v>
      </c>
      <c r="E5501">
        <v>1</v>
      </c>
      <c r="F5501" s="3">
        <v>2800</v>
      </c>
    </row>
    <row r="5502" spans="1:6" x14ac:dyDescent="0.3">
      <c r="A5502" s="2">
        <v>46091</v>
      </c>
      <c r="B5502">
        <v>70146</v>
      </c>
      <c r="C5502">
        <v>1</v>
      </c>
      <c r="D5502">
        <v>2904</v>
      </c>
      <c r="E5502">
        <v>1</v>
      </c>
      <c r="F5502" s="3">
        <v>1500</v>
      </c>
    </row>
    <row r="5503" spans="1:6" x14ac:dyDescent="0.3">
      <c r="A5503" s="2">
        <v>46094</v>
      </c>
      <c r="B5503">
        <v>70587</v>
      </c>
      <c r="C5503">
        <v>2</v>
      </c>
      <c r="D5503">
        <v>273085</v>
      </c>
      <c r="E5503">
        <v>2</v>
      </c>
      <c r="F5503" s="3">
        <v>5000</v>
      </c>
    </row>
    <row r="5504" spans="1:6" x14ac:dyDescent="0.3">
      <c r="A5504" s="2">
        <v>46053</v>
      </c>
      <c r="B5504">
        <v>70146</v>
      </c>
      <c r="C5504">
        <v>1</v>
      </c>
      <c r="D5504">
        <v>2439</v>
      </c>
      <c r="E5504">
        <v>1</v>
      </c>
      <c r="F5504" s="3">
        <v>2000</v>
      </c>
    </row>
    <row r="5505" spans="1:6" x14ac:dyDescent="0.3">
      <c r="A5505" s="2">
        <v>46028</v>
      </c>
      <c r="B5505">
        <v>5046</v>
      </c>
      <c r="C5505">
        <v>1</v>
      </c>
      <c r="D5505">
        <v>782186</v>
      </c>
      <c r="E5505">
        <v>1</v>
      </c>
      <c r="F5505" s="3">
        <v>15000</v>
      </c>
    </row>
    <row r="5506" spans="1:6" x14ac:dyDescent="0.3">
      <c r="A5506" s="2">
        <v>46034</v>
      </c>
      <c r="B5506">
        <v>5046</v>
      </c>
      <c r="C5506">
        <v>1</v>
      </c>
      <c r="D5506">
        <v>291348</v>
      </c>
      <c r="E5506">
        <v>1</v>
      </c>
      <c r="F5506" s="3">
        <v>2200</v>
      </c>
    </row>
    <row r="5507" spans="1:6" x14ac:dyDescent="0.3">
      <c r="A5507" s="2">
        <v>46035</v>
      </c>
      <c r="B5507">
        <v>5046</v>
      </c>
      <c r="C5507">
        <v>1</v>
      </c>
      <c r="D5507">
        <v>701199</v>
      </c>
      <c r="E5507">
        <v>1</v>
      </c>
      <c r="F5507" s="3">
        <v>6000</v>
      </c>
    </row>
    <row r="5508" spans="1:6" x14ac:dyDescent="0.3">
      <c r="A5508" s="2">
        <v>46046</v>
      </c>
      <c r="B5508">
        <v>5046</v>
      </c>
      <c r="C5508">
        <v>1</v>
      </c>
      <c r="D5508">
        <v>702559</v>
      </c>
      <c r="E5508">
        <v>1</v>
      </c>
      <c r="F5508" s="3">
        <v>3000</v>
      </c>
    </row>
    <row r="5509" spans="1:6" x14ac:dyDescent="0.3">
      <c r="A5509" s="2">
        <v>46030</v>
      </c>
      <c r="B5509">
        <v>5046</v>
      </c>
      <c r="C5509">
        <v>1</v>
      </c>
      <c r="D5509">
        <v>233861</v>
      </c>
      <c r="E5509">
        <v>1</v>
      </c>
      <c r="F5509" s="3">
        <v>2200</v>
      </c>
    </row>
    <row r="5510" spans="1:6" x14ac:dyDescent="0.3">
      <c r="A5510" s="2">
        <v>46030</v>
      </c>
      <c r="B5510">
        <v>5046</v>
      </c>
      <c r="C5510">
        <v>1</v>
      </c>
      <c r="D5510">
        <v>2118</v>
      </c>
      <c r="E5510">
        <v>1</v>
      </c>
      <c r="F5510" s="3">
        <v>7500</v>
      </c>
    </row>
    <row r="5511" spans="1:6" x14ac:dyDescent="0.3">
      <c r="A5511" s="2">
        <v>46053</v>
      </c>
      <c r="B5511">
        <v>5046</v>
      </c>
      <c r="C5511">
        <v>1</v>
      </c>
      <c r="D5511">
        <v>11676</v>
      </c>
      <c r="E5511">
        <v>1</v>
      </c>
      <c r="F5511" s="3">
        <v>5500</v>
      </c>
    </row>
    <row r="5512" spans="1:6" x14ac:dyDescent="0.3">
      <c r="A5512" s="2">
        <v>46033</v>
      </c>
      <c r="B5512">
        <v>5046</v>
      </c>
      <c r="C5512">
        <v>2</v>
      </c>
      <c r="D5512">
        <v>19296</v>
      </c>
      <c r="E5512">
        <v>2</v>
      </c>
      <c r="F5512" s="3">
        <v>4400</v>
      </c>
    </row>
    <row r="5513" spans="1:6" x14ac:dyDescent="0.3">
      <c r="A5513" s="2">
        <v>46037</v>
      </c>
      <c r="B5513">
        <v>70146</v>
      </c>
      <c r="C5513">
        <v>1</v>
      </c>
      <c r="D5513">
        <v>535</v>
      </c>
      <c r="E5513">
        <v>1</v>
      </c>
      <c r="F5513" s="3">
        <v>15800</v>
      </c>
    </row>
    <row r="5514" spans="1:6" x14ac:dyDescent="0.3">
      <c r="A5514" s="2">
        <v>46032</v>
      </c>
      <c r="B5514">
        <v>70146</v>
      </c>
      <c r="C5514">
        <v>4</v>
      </c>
      <c r="D5514">
        <v>463301</v>
      </c>
      <c r="E5514">
        <v>4</v>
      </c>
      <c r="F5514" s="3">
        <v>14400</v>
      </c>
    </row>
    <row r="5515" spans="1:6" x14ac:dyDescent="0.3">
      <c r="A5515" s="2">
        <v>46036</v>
      </c>
      <c r="B5515">
        <v>70146</v>
      </c>
      <c r="C5515">
        <v>1</v>
      </c>
      <c r="D5515">
        <v>795174</v>
      </c>
      <c r="E5515">
        <v>1</v>
      </c>
      <c r="F5515" s="3">
        <v>14200</v>
      </c>
    </row>
    <row r="5516" spans="1:6" x14ac:dyDescent="0.3">
      <c r="A5516" s="2">
        <v>46044</v>
      </c>
      <c r="B5516">
        <v>70146</v>
      </c>
      <c r="C5516">
        <v>1</v>
      </c>
      <c r="D5516">
        <v>368720</v>
      </c>
      <c r="E5516">
        <v>1</v>
      </c>
      <c r="F5516" s="3">
        <v>6600</v>
      </c>
    </row>
    <row r="5517" spans="1:6" x14ac:dyDescent="0.3">
      <c r="A5517" s="2">
        <v>46051</v>
      </c>
      <c r="B5517">
        <v>70476</v>
      </c>
      <c r="C5517">
        <v>1</v>
      </c>
      <c r="D5517">
        <v>2841</v>
      </c>
      <c r="E5517">
        <v>1</v>
      </c>
      <c r="F5517" s="3">
        <v>2800</v>
      </c>
    </row>
    <row r="5518" spans="1:6" x14ac:dyDescent="0.3">
      <c r="A5518" s="2">
        <v>46031</v>
      </c>
      <c r="B5518">
        <v>70548</v>
      </c>
      <c r="C5518">
        <v>1</v>
      </c>
      <c r="D5518">
        <v>265418</v>
      </c>
      <c r="E5518">
        <v>1</v>
      </c>
      <c r="F5518" s="3">
        <v>8500</v>
      </c>
    </row>
    <row r="5519" spans="1:6" x14ac:dyDescent="0.3">
      <c r="A5519" s="2">
        <v>46030</v>
      </c>
      <c r="B5519">
        <v>70906</v>
      </c>
      <c r="C5519">
        <v>1</v>
      </c>
      <c r="D5519">
        <v>277825</v>
      </c>
      <c r="E5519">
        <v>1</v>
      </c>
      <c r="F5519" s="3">
        <v>2500</v>
      </c>
    </row>
    <row r="5520" spans="1:6" x14ac:dyDescent="0.3">
      <c r="A5520" s="2">
        <v>46039</v>
      </c>
      <c r="B5520">
        <v>70146</v>
      </c>
      <c r="C5520">
        <v>1</v>
      </c>
      <c r="D5520">
        <v>267766</v>
      </c>
      <c r="E5520">
        <v>1</v>
      </c>
      <c r="F5520" s="3">
        <v>8000</v>
      </c>
    </row>
    <row r="5521" spans="1:6" x14ac:dyDescent="0.3">
      <c r="A5521" s="2">
        <v>46024</v>
      </c>
      <c r="B5521">
        <v>70587</v>
      </c>
      <c r="C5521">
        <v>1</v>
      </c>
      <c r="D5521">
        <v>2895</v>
      </c>
      <c r="E5521">
        <v>1</v>
      </c>
      <c r="F5521" s="3">
        <v>2500</v>
      </c>
    </row>
    <row r="5522" spans="1:6" x14ac:dyDescent="0.3">
      <c r="A5522" s="2">
        <v>46053</v>
      </c>
      <c r="B5522">
        <v>70476</v>
      </c>
      <c r="C5522">
        <v>2</v>
      </c>
      <c r="D5522">
        <v>34113</v>
      </c>
      <c r="E5522">
        <v>2</v>
      </c>
      <c r="F5522" s="3">
        <v>10000</v>
      </c>
    </row>
    <row r="5523" spans="1:6" x14ac:dyDescent="0.3">
      <c r="A5523" s="2">
        <v>46051</v>
      </c>
      <c r="B5523">
        <v>70320</v>
      </c>
      <c r="C5523">
        <v>1</v>
      </c>
      <c r="D5523">
        <v>617306</v>
      </c>
      <c r="E5523">
        <v>1</v>
      </c>
      <c r="F5523" s="3">
        <v>2000</v>
      </c>
    </row>
    <row r="5524" spans="1:6" x14ac:dyDescent="0.3">
      <c r="A5524" s="2">
        <v>46032</v>
      </c>
      <c r="B5524">
        <v>70548</v>
      </c>
      <c r="C5524">
        <v>1</v>
      </c>
      <c r="D5524">
        <v>314099</v>
      </c>
      <c r="E5524">
        <v>1</v>
      </c>
      <c r="F5524" s="3">
        <v>8500</v>
      </c>
    </row>
    <row r="5525" spans="1:6" x14ac:dyDescent="0.3">
      <c r="A5525" s="2">
        <v>46023</v>
      </c>
      <c r="B5525">
        <v>70548</v>
      </c>
      <c r="C5525">
        <v>1</v>
      </c>
      <c r="D5525">
        <v>267854</v>
      </c>
      <c r="E5525">
        <v>1</v>
      </c>
      <c r="F5525" s="3">
        <v>2000</v>
      </c>
    </row>
    <row r="5526" spans="1:6" x14ac:dyDescent="0.3">
      <c r="A5526" s="2">
        <v>46038</v>
      </c>
      <c r="B5526">
        <v>70146</v>
      </c>
      <c r="C5526">
        <v>1</v>
      </c>
      <c r="D5526">
        <v>2272</v>
      </c>
      <c r="E5526">
        <v>1</v>
      </c>
      <c r="F5526" s="3">
        <v>6800</v>
      </c>
    </row>
    <row r="5527" spans="1:6" x14ac:dyDescent="0.3">
      <c r="A5527" s="2">
        <v>46041</v>
      </c>
      <c r="B5527">
        <v>70146</v>
      </c>
      <c r="C5527">
        <v>1</v>
      </c>
      <c r="D5527">
        <v>617308</v>
      </c>
      <c r="E5527">
        <v>1</v>
      </c>
      <c r="F5527" s="3">
        <v>2000</v>
      </c>
    </row>
    <row r="5528" spans="1:6" x14ac:dyDescent="0.3">
      <c r="A5528" s="2">
        <v>46048</v>
      </c>
      <c r="B5528">
        <v>70476</v>
      </c>
      <c r="C5528">
        <v>1</v>
      </c>
      <c r="D5528">
        <v>631161</v>
      </c>
      <c r="E5528">
        <v>1</v>
      </c>
      <c r="F5528" s="3">
        <v>2000</v>
      </c>
    </row>
    <row r="5529" spans="1:6" x14ac:dyDescent="0.3">
      <c r="A5529" s="2">
        <v>46049</v>
      </c>
      <c r="B5529">
        <v>5046</v>
      </c>
      <c r="C5529">
        <v>1</v>
      </c>
      <c r="D5529">
        <v>723096</v>
      </c>
      <c r="E5529">
        <v>1</v>
      </c>
      <c r="F5529" s="3">
        <v>2500</v>
      </c>
    </row>
    <row r="5530" spans="1:6" x14ac:dyDescent="0.3">
      <c r="A5530" s="2">
        <v>46034</v>
      </c>
      <c r="B5530">
        <v>5046</v>
      </c>
      <c r="C5530">
        <v>1</v>
      </c>
      <c r="D5530">
        <v>851232</v>
      </c>
      <c r="E5530">
        <v>1</v>
      </c>
      <c r="F5530" s="3">
        <v>4000</v>
      </c>
    </row>
    <row r="5531" spans="1:6" x14ac:dyDescent="0.3">
      <c r="A5531" s="2">
        <v>46024</v>
      </c>
      <c r="B5531">
        <v>70548</v>
      </c>
      <c r="C5531">
        <v>1</v>
      </c>
      <c r="D5531">
        <v>701199</v>
      </c>
      <c r="E5531">
        <v>1</v>
      </c>
      <c r="F5531" s="3">
        <v>6500</v>
      </c>
    </row>
    <row r="5532" spans="1:6" x14ac:dyDescent="0.3">
      <c r="A5532" s="2">
        <v>46029</v>
      </c>
      <c r="B5532">
        <v>70771</v>
      </c>
      <c r="C5532">
        <v>1</v>
      </c>
      <c r="D5532">
        <v>782186</v>
      </c>
      <c r="E5532">
        <v>1</v>
      </c>
      <c r="F5532" s="3">
        <v>17000</v>
      </c>
    </row>
    <row r="5533" spans="1:6" x14ac:dyDescent="0.3">
      <c r="A5533" s="2">
        <v>46037</v>
      </c>
      <c r="B5533">
        <v>5046</v>
      </c>
      <c r="C5533">
        <v>1</v>
      </c>
      <c r="D5533">
        <v>508962</v>
      </c>
      <c r="E5533">
        <v>1</v>
      </c>
      <c r="F5533" s="3">
        <v>3300</v>
      </c>
    </row>
    <row r="5534" spans="1:6" x14ac:dyDescent="0.3">
      <c r="A5534" s="2">
        <v>46037</v>
      </c>
      <c r="B5534">
        <v>70771</v>
      </c>
      <c r="C5534">
        <v>1</v>
      </c>
      <c r="D5534">
        <v>290942</v>
      </c>
      <c r="E5534">
        <v>1</v>
      </c>
      <c r="F5534" s="3">
        <v>500</v>
      </c>
    </row>
    <row r="5535" spans="1:6" x14ac:dyDescent="0.3">
      <c r="A5535" s="2">
        <v>46069</v>
      </c>
      <c r="B5535">
        <v>5046</v>
      </c>
      <c r="C5535">
        <v>1</v>
      </c>
      <c r="D5535">
        <v>2065</v>
      </c>
      <c r="E5535">
        <v>1</v>
      </c>
      <c r="F5535" s="3">
        <v>2800</v>
      </c>
    </row>
    <row r="5536" spans="1:6" x14ac:dyDescent="0.3">
      <c r="A5536" s="2">
        <v>46077</v>
      </c>
      <c r="B5536">
        <v>70476</v>
      </c>
      <c r="C5536">
        <v>1</v>
      </c>
      <c r="D5536">
        <v>627079</v>
      </c>
      <c r="E5536">
        <v>1</v>
      </c>
      <c r="F5536" s="3">
        <v>2000</v>
      </c>
    </row>
    <row r="5537" spans="1:6" x14ac:dyDescent="0.3">
      <c r="A5537" s="2">
        <v>46057</v>
      </c>
      <c r="B5537">
        <v>70906</v>
      </c>
      <c r="C5537">
        <v>1</v>
      </c>
      <c r="D5537">
        <v>2841</v>
      </c>
      <c r="E5537">
        <v>1</v>
      </c>
      <c r="F5537" s="3">
        <v>3500</v>
      </c>
    </row>
    <row r="5538" spans="1:6" x14ac:dyDescent="0.3">
      <c r="A5538" s="2">
        <v>46059</v>
      </c>
      <c r="B5538">
        <v>70771</v>
      </c>
      <c r="C5538">
        <v>2</v>
      </c>
      <c r="D5538">
        <v>2841</v>
      </c>
      <c r="E5538">
        <v>2</v>
      </c>
      <c r="F5538" s="3">
        <v>6600</v>
      </c>
    </row>
    <row r="5539" spans="1:6" x14ac:dyDescent="0.3">
      <c r="A5539" s="2">
        <v>46077</v>
      </c>
      <c r="B5539">
        <v>70587</v>
      </c>
      <c r="C5539">
        <v>1</v>
      </c>
      <c r="D5539">
        <v>273085</v>
      </c>
      <c r="E5539">
        <v>1</v>
      </c>
      <c r="F5539" s="3">
        <v>2500</v>
      </c>
    </row>
    <row r="5540" spans="1:6" x14ac:dyDescent="0.3">
      <c r="A5540" s="2">
        <v>46081</v>
      </c>
      <c r="B5540">
        <v>70476</v>
      </c>
      <c r="C5540">
        <v>1</v>
      </c>
      <c r="D5540">
        <v>460725</v>
      </c>
      <c r="E5540">
        <v>1</v>
      </c>
      <c r="F5540" s="3">
        <v>8500</v>
      </c>
    </row>
    <row r="5541" spans="1:6" x14ac:dyDescent="0.3">
      <c r="A5541" s="2">
        <v>46072</v>
      </c>
      <c r="B5541">
        <v>70476</v>
      </c>
      <c r="C5541">
        <v>4</v>
      </c>
      <c r="D5541">
        <v>368720</v>
      </c>
      <c r="E5541">
        <v>4</v>
      </c>
      <c r="F5541" s="3">
        <v>29600</v>
      </c>
    </row>
    <row r="5542" spans="1:6" x14ac:dyDescent="0.3">
      <c r="A5542" s="2">
        <v>46054</v>
      </c>
      <c r="B5542">
        <v>5046</v>
      </c>
      <c r="C5542">
        <v>2</v>
      </c>
      <c r="D5542">
        <v>2067</v>
      </c>
      <c r="E5542">
        <v>2</v>
      </c>
      <c r="F5542" s="3">
        <v>5600</v>
      </c>
    </row>
    <row r="5543" spans="1:6" x14ac:dyDescent="0.3">
      <c r="A5543" s="2">
        <v>46069</v>
      </c>
      <c r="B5543">
        <v>70587</v>
      </c>
      <c r="C5543">
        <v>2</v>
      </c>
      <c r="D5543">
        <v>494726</v>
      </c>
      <c r="E5543">
        <v>2</v>
      </c>
      <c r="F5543" s="3">
        <v>10000</v>
      </c>
    </row>
    <row r="5544" spans="1:6" x14ac:dyDescent="0.3">
      <c r="A5544" s="2">
        <v>46066</v>
      </c>
      <c r="B5544">
        <v>70320</v>
      </c>
      <c r="C5544">
        <v>1</v>
      </c>
      <c r="D5544">
        <v>371927</v>
      </c>
      <c r="E5544">
        <v>1</v>
      </c>
      <c r="F5544" s="3">
        <v>7000</v>
      </c>
    </row>
    <row r="5545" spans="1:6" x14ac:dyDescent="0.3">
      <c r="A5545" s="2">
        <v>46059</v>
      </c>
      <c r="B5545">
        <v>70548</v>
      </c>
      <c r="C5545">
        <v>1</v>
      </c>
      <c r="D5545">
        <v>290549</v>
      </c>
      <c r="E5545">
        <v>1</v>
      </c>
      <c r="F5545" s="3">
        <v>1400</v>
      </c>
    </row>
    <row r="5546" spans="1:6" x14ac:dyDescent="0.3">
      <c r="A5546" s="2">
        <v>46060</v>
      </c>
      <c r="B5546">
        <v>70548</v>
      </c>
      <c r="C5546">
        <v>2</v>
      </c>
      <c r="D5546">
        <v>701199</v>
      </c>
      <c r="E5546">
        <v>2</v>
      </c>
      <c r="F5546" s="3">
        <v>13000</v>
      </c>
    </row>
    <row r="5547" spans="1:6" x14ac:dyDescent="0.3">
      <c r="A5547" s="2">
        <v>46065</v>
      </c>
      <c r="B5547">
        <v>70146</v>
      </c>
      <c r="C5547">
        <v>1</v>
      </c>
      <c r="D5547">
        <v>277825</v>
      </c>
      <c r="E5547">
        <v>1</v>
      </c>
      <c r="F5547" s="3">
        <v>2300</v>
      </c>
    </row>
    <row r="5548" spans="1:6" x14ac:dyDescent="0.3">
      <c r="A5548" s="2">
        <v>46067</v>
      </c>
      <c r="B5548">
        <v>70587</v>
      </c>
      <c r="C5548">
        <v>1</v>
      </c>
      <c r="D5548">
        <v>9757</v>
      </c>
      <c r="E5548">
        <v>1</v>
      </c>
      <c r="F5548" s="3">
        <v>2000</v>
      </c>
    </row>
    <row r="5549" spans="1:6" x14ac:dyDescent="0.3">
      <c r="A5549" s="2">
        <v>46070</v>
      </c>
      <c r="B5549">
        <v>70320</v>
      </c>
      <c r="C5549">
        <v>1</v>
      </c>
      <c r="D5549">
        <v>2841</v>
      </c>
      <c r="E5549">
        <v>1</v>
      </c>
      <c r="F5549" s="3">
        <v>3000</v>
      </c>
    </row>
    <row r="5550" spans="1:6" x14ac:dyDescent="0.3">
      <c r="A5550" s="2">
        <v>46067</v>
      </c>
      <c r="B5550">
        <v>70548</v>
      </c>
      <c r="C5550">
        <v>1</v>
      </c>
      <c r="D5550">
        <v>273085</v>
      </c>
      <c r="E5550">
        <v>1</v>
      </c>
      <c r="F5550" s="3">
        <v>2400</v>
      </c>
    </row>
    <row r="5551" spans="1:6" x14ac:dyDescent="0.3">
      <c r="A5551" s="2">
        <v>46063</v>
      </c>
      <c r="B5551">
        <v>70548</v>
      </c>
      <c r="C5551">
        <v>1</v>
      </c>
      <c r="D5551">
        <v>627079</v>
      </c>
      <c r="E5551">
        <v>1</v>
      </c>
      <c r="F5551" s="3">
        <v>2000</v>
      </c>
    </row>
    <row r="5552" spans="1:6" x14ac:dyDescent="0.3">
      <c r="A5552" s="2">
        <v>46081</v>
      </c>
      <c r="B5552">
        <v>5046</v>
      </c>
      <c r="C5552">
        <v>1</v>
      </c>
      <c r="D5552">
        <v>2904</v>
      </c>
      <c r="E5552">
        <v>1</v>
      </c>
      <c r="F5552" s="3">
        <v>1600</v>
      </c>
    </row>
    <row r="5553" spans="1:6" x14ac:dyDescent="0.3">
      <c r="A5553" s="2">
        <v>46067</v>
      </c>
      <c r="B5553">
        <v>5046</v>
      </c>
      <c r="C5553">
        <v>1</v>
      </c>
      <c r="D5553">
        <v>20455</v>
      </c>
      <c r="E5553">
        <v>1</v>
      </c>
      <c r="F5553" s="3">
        <v>19400</v>
      </c>
    </row>
    <row r="5554" spans="1:6" x14ac:dyDescent="0.3">
      <c r="A5554" s="2">
        <v>46061</v>
      </c>
      <c r="B5554">
        <v>70587</v>
      </c>
      <c r="C5554">
        <v>2</v>
      </c>
      <c r="D5554">
        <v>675957</v>
      </c>
      <c r="E5554">
        <v>2</v>
      </c>
      <c r="F5554" s="3">
        <v>3200</v>
      </c>
    </row>
    <row r="5555" spans="1:6" x14ac:dyDescent="0.3">
      <c r="A5555" s="2">
        <v>46095</v>
      </c>
      <c r="B5555">
        <v>70531</v>
      </c>
      <c r="C5555">
        <v>1</v>
      </c>
      <c r="D5555">
        <v>539</v>
      </c>
      <c r="E5555">
        <v>1</v>
      </c>
      <c r="F5555" s="3">
        <v>800</v>
      </c>
    </row>
    <row r="5556" spans="1:6" x14ac:dyDescent="0.3">
      <c r="A5556" s="2">
        <v>46088</v>
      </c>
      <c r="B5556">
        <v>70531</v>
      </c>
      <c r="C5556">
        <v>4</v>
      </c>
      <c r="D5556">
        <v>1241</v>
      </c>
      <c r="E5556">
        <v>4</v>
      </c>
      <c r="F5556" s="3">
        <v>1800</v>
      </c>
    </row>
    <row r="5557" spans="1:6" x14ac:dyDescent="0.3">
      <c r="A5557" s="2">
        <v>46090</v>
      </c>
      <c r="B5557">
        <v>70476</v>
      </c>
      <c r="C5557">
        <v>1</v>
      </c>
      <c r="D5557">
        <v>617310</v>
      </c>
      <c r="E5557">
        <v>1</v>
      </c>
      <c r="F5557" s="3">
        <v>2300</v>
      </c>
    </row>
    <row r="5558" spans="1:6" x14ac:dyDescent="0.3">
      <c r="A5558" s="2">
        <v>46087</v>
      </c>
      <c r="B5558">
        <v>70476</v>
      </c>
      <c r="C5558">
        <v>1</v>
      </c>
      <c r="D5558">
        <v>2841</v>
      </c>
      <c r="E5558">
        <v>1</v>
      </c>
      <c r="F5558" s="3">
        <v>2800</v>
      </c>
    </row>
    <row r="5559" spans="1:6" x14ac:dyDescent="0.3">
      <c r="A5559" s="2">
        <v>46092</v>
      </c>
      <c r="B5559">
        <v>70587</v>
      </c>
      <c r="C5559">
        <v>2</v>
      </c>
      <c r="D5559">
        <v>277825</v>
      </c>
      <c r="E5559">
        <v>2</v>
      </c>
      <c r="F5559" s="3">
        <v>5000</v>
      </c>
    </row>
    <row r="5560" spans="1:6" x14ac:dyDescent="0.3">
      <c r="A5560" s="2">
        <v>46090</v>
      </c>
      <c r="B5560">
        <v>70531</v>
      </c>
      <c r="C5560">
        <v>1</v>
      </c>
      <c r="D5560">
        <v>2439</v>
      </c>
      <c r="E5560">
        <v>1</v>
      </c>
      <c r="F5560" s="3">
        <v>1000</v>
      </c>
    </row>
    <row r="5561" spans="1:6" x14ac:dyDescent="0.3">
      <c r="A5561" s="2">
        <v>46102</v>
      </c>
      <c r="B5561">
        <v>5046</v>
      </c>
      <c r="C5561">
        <v>1</v>
      </c>
      <c r="D5561">
        <v>2118</v>
      </c>
      <c r="E5561">
        <v>1</v>
      </c>
      <c r="F5561" s="3">
        <v>7500</v>
      </c>
    </row>
    <row r="5562" spans="1:6" x14ac:dyDescent="0.3">
      <c r="A5562" s="2">
        <v>46090</v>
      </c>
      <c r="B5562">
        <v>5046</v>
      </c>
      <c r="C5562">
        <v>1</v>
      </c>
      <c r="D5562">
        <v>2067</v>
      </c>
      <c r="E5562">
        <v>1</v>
      </c>
      <c r="F5562" s="3">
        <v>2800</v>
      </c>
    </row>
    <row r="5563" spans="1:6" x14ac:dyDescent="0.3">
      <c r="A5563" s="2">
        <v>46110</v>
      </c>
      <c r="B5563">
        <v>5046</v>
      </c>
      <c r="C5563">
        <v>1</v>
      </c>
      <c r="D5563">
        <v>627079</v>
      </c>
      <c r="E5563">
        <v>1</v>
      </c>
      <c r="F5563" s="3">
        <v>2000</v>
      </c>
    </row>
    <row r="5564" spans="1:6" x14ac:dyDescent="0.3">
      <c r="A5564" s="2">
        <v>46101</v>
      </c>
      <c r="B5564">
        <v>70146</v>
      </c>
      <c r="C5564">
        <v>1</v>
      </c>
      <c r="D5564">
        <v>782186</v>
      </c>
      <c r="E5564">
        <v>1</v>
      </c>
      <c r="F5564" s="3">
        <v>15000</v>
      </c>
    </row>
    <row r="5565" spans="1:6" x14ac:dyDescent="0.3">
      <c r="A5565" s="2">
        <v>46110</v>
      </c>
      <c r="B5565">
        <v>70531</v>
      </c>
      <c r="C5565">
        <v>4</v>
      </c>
      <c r="D5565">
        <v>290942</v>
      </c>
      <c r="E5565">
        <v>4</v>
      </c>
      <c r="F5565" s="3">
        <v>2000</v>
      </c>
    </row>
    <row r="5566" spans="1:6" x14ac:dyDescent="0.3">
      <c r="A5566" s="2">
        <v>46084</v>
      </c>
      <c r="B5566">
        <v>70531</v>
      </c>
      <c r="C5566">
        <v>1</v>
      </c>
      <c r="D5566">
        <v>688654</v>
      </c>
      <c r="E5566">
        <v>1</v>
      </c>
      <c r="F5566" s="3">
        <v>1500</v>
      </c>
    </row>
    <row r="5567" spans="1:6" x14ac:dyDescent="0.3">
      <c r="A5567" s="2">
        <v>46087</v>
      </c>
      <c r="B5567">
        <v>70476</v>
      </c>
      <c r="C5567">
        <v>1</v>
      </c>
      <c r="D5567">
        <v>650685</v>
      </c>
      <c r="E5567">
        <v>1</v>
      </c>
      <c r="F5567" s="3">
        <v>7800</v>
      </c>
    </row>
    <row r="5568" spans="1:6" x14ac:dyDescent="0.3">
      <c r="A5568" s="2">
        <v>46092</v>
      </c>
      <c r="B5568">
        <v>70548</v>
      </c>
      <c r="C5568">
        <v>3</v>
      </c>
      <c r="D5568">
        <v>20403</v>
      </c>
      <c r="E5568">
        <v>3</v>
      </c>
      <c r="F5568" s="3">
        <v>30000</v>
      </c>
    </row>
    <row r="5569" spans="1:6" x14ac:dyDescent="0.3">
      <c r="A5569" s="2">
        <v>46095</v>
      </c>
      <c r="B5569">
        <v>70548</v>
      </c>
      <c r="C5569">
        <v>6</v>
      </c>
      <c r="D5569">
        <v>20403</v>
      </c>
      <c r="E5569">
        <v>6</v>
      </c>
      <c r="F5569" s="3">
        <v>60000</v>
      </c>
    </row>
    <row r="5570" spans="1:6" x14ac:dyDescent="0.3">
      <c r="A5570" s="2">
        <v>46110</v>
      </c>
      <c r="B5570">
        <v>70146</v>
      </c>
      <c r="C5570">
        <v>1</v>
      </c>
      <c r="D5570">
        <v>46998</v>
      </c>
      <c r="E5570">
        <v>1</v>
      </c>
      <c r="F5570" s="3">
        <v>4900</v>
      </c>
    </row>
    <row r="5571" spans="1:6" x14ac:dyDescent="0.3">
      <c r="A5571" s="2">
        <v>46089</v>
      </c>
      <c r="B5571">
        <v>70320</v>
      </c>
      <c r="C5571">
        <v>2</v>
      </c>
      <c r="D5571">
        <v>851232</v>
      </c>
      <c r="E5571">
        <v>2</v>
      </c>
      <c r="F5571" s="3">
        <v>11000</v>
      </c>
    </row>
    <row r="5572" spans="1:6" x14ac:dyDescent="0.3">
      <c r="A5572" s="2">
        <v>46074</v>
      </c>
      <c r="B5572">
        <v>70146</v>
      </c>
      <c r="C5572">
        <v>1</v>
      </c>
      <c r="D5572">
        <v>2272</v>
      </c>
      <c r="E5572">
        <v>1</v>
      </c>
      <c r="F5572" s="3">
        <v>7200</v>
      </c>
    </row>
    <row r="5573" spans="1:6" x14ac:dyDescent="0.3">
      <c r="A5573" s="2">
        <v>46034</v>
      </c>
      <c r="B5573">
        <v>70531</v>
      </c>
      <c r="C5573">
        <v>1</v>
      </c>
      <c r="D5573">
        <v>747447</v>
      </c>
      <c r="E5573">
        <v>1</v>
      </c>
      <c r="F5573" s="3">
        <v>1500</v>
      </c>
    </row>
    <row r="5574" spans="1:6" x14ac:dyDescent="0.3">
      <c r="A5574" s="2">
        <v>46062</v>
      </c>
      <c r="B5574">
        <v>70476</v>
      </c>
      <c r="C5574">
        <v>1</v>
      </c>
      <c r="D5574">
        <v>368720</v>
      </c>
      <c r="E5574">
        <v>1</v>
      </c>
      <c r="F5574" s="3">
        <v>7000</v>
      </c>
    </row>
    <row r="5575" spans="1:6" x14ac:dyDescent="0.3">
      <c r="A5575" s="2">
        <v>46103</v>
      </c>
      <c r="B5575">
        <v>70587</v>
      </c>
      <c r="C5575">
        <v>1</v>
      </c>
      <c r="D5575">
        <v>273085</v>
      </c>
      <c r="E5575">
        <v>1</v>
      </c>
      <c r="F5575" s="3">
        <v>2500</v>
      </c>
    </row>
    <row r="5576" spans="1:6" x14ac:dyDescent="0.3">
      <c r="A5576" s="2">
        <v>46082</v>
      </c>
      <c r="B5576">
        <v>5046</v>
      </c>
      <c r="C5576">
        <v>1</v>
      </c>
      <c r="D5576">
        <v>654980</v>
      </c>
      <c r="E5576">
        <v>1</v>
      </c>
      <c r="F5576" s="3">
        <v>2700</v>
      </c>
    </row>
    <row r="5577" spans="1:6" x14ac:dyDescent="0.3">
      <c r="A5577" s="2">
        <v>46038</v>
      </c>
      <c r="B5577">
        <v>70587</v>
      </c>
      <c r="C5577">
        <v>1</v>
      </c>
      <c r="D5577">
        <v>456</v>
      </c>
      <c r="E5577">
        <v>1</v>
      </c>
      <c r="F5577" s="3">
        <v>1600</v>
      </c>
    </row>
    <row r="5578" spans="1:6" x14ac:dyDescent="0.3">
      <c r="A5578" s="2">
        <v>46060</v>
      </c>
      <c r="B5578">
        <v>70548</v>
      </c>
      <c r="C5578">
        <v>1</v>
      </c>
      <c r="D5578">
        <v>621870</v>
      </c>
      <c r="E5578">
        <v>1</v>
      </c>
      <c r="F5578" s="3">
        <v>2500</v>
      </c>
    </row>
    <row r="5579" spans="1:6" x14ac:dyDescent="0.3">
      <c r="A5579" s="2">
        <v>46075</v>
      </c>
      <c r="B5579">
        <v>70146</v>
      </c>
      <c r="C5579">
        <v>1</v>
      </c>
      <c r="D5579">
        <v>782186</v>
      </c>
      <c r="E5579">
        <v>1</v>
      </c>
      <c r="F5579" s="3">
        <v>15000</v>
      </c>
    </row>
    <row r="5580" spans="1:6" x14ac:dyDescent="0.3">
      <c r="A5580" s="2">
        <v>46025</v>
      </c>
      <c r="B5580">
        <v>70587</v>
      </c>
      <c r="C5580">
        <v>3</v>
      </c>
      <c r="D5580">
        <v>675957</v>
      </c>
      <c r="E5580">
        <v>3</v>
      </c>
      <c r="F5580" s="3">
        <v>6400</v>
      </c>
    </row>
    <row r="5581" spans="1:6" x14ac:dyDescent="0.3">
      <c r="A5581" s="2">
        <v>46079</v>
      </c>
      <c r="B5581">
        <v>70476</v>
      </c>
      <c r="C5581">
        <v>3</v>
      </c>
      <c r="D5581">
        <v>34113</v>
      </c>
      <c r="E5581">
        <v>3</v>
      </c>
      <c r="F5581" s="3">
        <v>17100</v>
      </c>
    </row>
    <row r="5582" spans="1:6" x14ac:dyDescent="0.3">
      <c r="A5582" s="2">
        <v>46067</v>
      </c>
      <c r="B5582">
        <v>5046</v>
      </c>
      <c r="C5582">
        <v>1</v>
      </c>
      <c r="D5582">
        <v>278104</v>
      </c>
      <c r="E5582">
        <v>1</v>
      </c>
      <c r="F5582" s="3">
        <v>2600</v>
      </c>
    </row>
    <row r="5583" spans="1:6" x14ac:dyDescent="0.3">
      <c r="A5583" s="2">
        <v>46109</v>
      </c>
      <c r="B5583">
        <v>70548</v>
      </c>
      <c r="C5583">
        <v>2</v>
      </c>
      <c r="D5583">
        <v>2904</v>
      </c>
      <c r="E5583">
        <v>2</v>
      </c>
      <c r="F5583" s="3">
        <v>4000</v>
      </c>
    </row>
    <row r="5584" spans="1:6" x14ac:dyDescent="0.3">
      <c r="A5584" s="2">
        <v>46106</v>
      </c>
      <c r="B5584">
        <v>70587</v>
      </c>
      <c r="C5584">
        <v>1</v>
      </c>
      <c r="D5584">
        <v>2841</v>
      </c>
      <c r="E5584">
        <v>1</v>
      </c>
      <c r="F5584" s="3">
        <v>3000</v>
      </c>
    </row>
    <row r="5585" spans="1:6" x14ac:dyDescent="0.3">
      <c r="A5585" s="2">
        <v>46048</v>
      </c>
      <c r="B5585">
        <v>70771</v>
      </c>
      <c r="C5585">
        <v>2</v>
      </c>
      <c r="D5585">
        <v>1567</v>
      </c>
      <c r="E5585">
        <v>2</v>
      </c>
      <c r="F5585" s="3">
        <v>11000</v>
      </c>
    </row>
    <row r="5586" spans="1:6" x14ac:dyDescent="0.3">
      <c r="A5586" s="2">
        <v>46061</v>
      </c>
      <c r="B5586">
        <v>70548</v>
      </c>
      <c r="C5586">
        <v>2</v>
      </c>
      <c r="D5586">
        <v>723096</v>
      </c>
      <c r="E5586">
        <v>2</v>
      </c>
      <c r="F5586" s="3">
        <v>4400</v>
      </c>
    </row>
    <row r="5587" spans="1:6" x14ac:dyDescent="0.3">
      <c r="A5587" s="2">
        <v>46067</v>
      </c>
      <c r="B5587">
        <v>70548</v>
      </c>
      <c r="C5587">
        <v>1</v>
      </c>
      <c r="D5587">
        <v>22928</v>
      </c>
      <c r="E5587">
        <v>1</v>
      </c>
      <c r="F5587" s="3">
        <v>7600</v>
      </c>
    </row>
    <row r="5588" spans="1:6" x14ac:dyDescent="0.3">
      <c r="A5588" s="2">
        <v>46082</v>
      </c>
      <c r="B5588">
        <v>70548</v>
      </c>
      <c r="C5588">
        <v>1</v>
      </c>
      <c r="D5588">
        <v>277825</v>
      </c>
      <c r="E5588">
        <v>1</v>
      </c>
      <c r="F5588" s="3">
        <v>2400</v>
      </c>
    </row>
    <row r="5589" spans="1:6" x14ac:dyDescent="0.3">
      <c r="A5589" s="2">
        <v>46073</v>
      </c>
      <c r="B5589">
        <v>5046</v>
      </c>
      <c r="C5589">
        <v>1</v>
      </c>
      <c r="D5589">
        <v>508962</v>
      </c>
      <c r="E5589">
        <v>1</v>
      </c>
      <c r="F5589" s="3">
        <v>3300</v>
      </c>
    </row>
    <row r="5590" spans="1:6" x14ac:dyDescent="0.3">
      <c r="A5590" s="2">
        <v>46087</v>
      </c>
      <c r="B5590">
        <v>70771</v>
      </c>
      <c r="C5590">
        <v>1</v>
      </c>
      <c r="D5590">
        <v>314099</v>
      </c>
      <c r="E5590">
        <v>1</v>
      </c>
      <c r="F5590" s="3">
        <v>8500</v>
      </c>
    </row>
    <row r="5591" spans="1:6" x14ac:dyDescent="0.3">
      <c r="A5591" s="2">
        <v>46028</v>
      </c>
      <c r="B5591">
        <v>70146</v>
      </c>
      <c r="C5591">
        <v>2</v>
      </c>
      <c r="D5591">
        <v>46998</v>
      </c>
      <c r="E5591">
        <v>2</v>
      </c>
      <c r="F5591" s="3">
        <v>9200</v>
      </c>
    </row>
    <row r="5592" spans="1:6" x14ac:dyDescent="0.3">
      <c r="A5592" s="2">
        <v>46106</v>
      </c>
      <c r="B5592">
        <v>70146</v>
      </c>
      <c r="C5592">
        <v>3</v>
      </c>
      <c r="D5592">
        <v>489461</v>
      </c>
      <c r="E5592">
        <v>3</v>
      </c>
      <c r="F5592" s="3">
        <v>24500</v>
      </c>
    </row>
    <row r="5593" spans="1:6" x14ac:dyDescent="0.3">
      <c r="A5593" s="2">
        <v>46090</v>
      </c>
      <c r="B5593">
        <v>70146</v>
      </c>
      <c r="C5593">
        <v>1</v>
      </c>
      <c r="D5593">
        <v>2065</v>
      </c>
      <c r="E5593">
        <v>1</v>
      </c>
      <c r="F5593" s="3">
        <v>2800</v>
      </c>
    </row>
    <row r="5594" spans="1:6" x14ac:dyDescent="0.3">
      <c r="A5594" s="2">
        <v>46048</v>
      </c>
      <c r="B5594">
        <v>5046</v>
      </c>
      <c r="C5594">
        <v>1</v>
      </c>
      <c r="D5594">
        <v>2841</v>
      </c>
      <c r="E5594">
        <v>1</v>
      </c>
      <c r="F5594" s="3">
        <v>2900</v>
      </c>
    </row>
    <row r="5595" spans="1:6" x14ac:dyDescent="0.3">
      <c r="A5595" s="2">
        <v>46045</v>
      </c>
      <c r="B5595">
        <v>70476</v>
      </c>
      <c r="C5595">
        <v>1</v>
      </c>
      <c r="D5595">
        <v>632471</v>
      </c>
      <c r="E5595">
        <v>1</v>
      </c>
      <c r="F5595" s="3">
        <v>2000</v>
      </c>
    </row>
    <row r="5596" spans="1:6" x14ac:dyDescent="0.3">
      <c r="A5596" s="2">
        <v>46104</v>
      </c>
      <c r="B5596">
        <v>5046</v>
      </c>
      <c r="C5596">
        <v>3</v>
      </c>
      <c r="D5596">
        <v>265418</v>
      </c>
      <c r="E5596">
        <v>3</v>
      </c>
      <c r="F5596" s="3">
        <v>25500</v>
      </c>
    </row>
    <row r="5597" spans="1:6" x14ac:dyDescent="0.3">
      <c r="A5597" s="2">
        <v>46093</v>
      </c>
      <c r="B5597">
        <v>5046</v>
      </c>
      <c r="C5597">
        <v>2</v>
      </c>
      <c r="D5597">
        <v>20455</v>
      </c>
      <c r="E5597">
        <v>2</v>
      </c>
      <c r="F5597" s="3">
        <v>29100</v>
      </c>
    </row>
    <row r="5598" spans="1:6" x14ac:dyDescent="0.3">
      <c r="A5598" s="2">
        <v>46026</v>
      </c>
      <c r="B5598">
        <v>5046</v>
      </c>
      <c r="C5598">
        <v>1</v>
      </c>
      <c r="D5598">
        <v>290942</v>
      </c>
      <c r="E5598">
        <v>1</v>
      </c>
      <c r="F5598" s="3">
        <v>1000</v>
      </c>
    </row>
    <row r="5599" spans="1:6" x14ac:dyDescent="0.3">
      <c r="A5599" s="2">
        <v>46098</v>
      </c>
      <c r="B5599">
        <v>5046</v>
      </c>
      <c r="C5599">
        <v>1</v>
      </c>
      <c r="D5599">
        <v>2117</v>
      </c>
      <c r="E5599">
        <v>1</v>
      </c>
      <c r="F5599" s="3">
        <v>8000</v>
      </c>
    </row>
    <row r="5600" spans="1:6" x14ac:dyDescent="0.3">
      <c r="A5600" s="2">
        <v>46042</v>
      </c>
      <c r="B5600">
        <v>70320</v>
      </c>
      <c r="C5600">
        <v>1</v>
      </c>
      <c r="D5600">
        <v>19259</v>
      </c>
      <c r="E5600">
        <v>1</v>
      </c>
      <c r="F5600" s="3">
        <v>2000</v>
      </c>
    </row>
    <row r="5601" spans="1:6" x14ac:dyDescent="0.3">
      <c r="A5601" s="2">
        <v>46037</v>
      </c>
      <c r="B5601">
        <v>5046</v>
      </c>
      <c r="C5601">
        <v>1</v>
      </c>
      <c r="D5601">
        <v>9658</v>
      </c>
      <c r="E5601">
        <v>1</v>
      </c>
      <c r="F5601" s="3">
        <v>2200</v>
      </c>
    </row>
    <row r="5602" spans="1:6" x14ac:dyDescent="0.3">
      <c r="A5602" s="2">
        <v>46084</v>
      </c>
      <c r="B5602">
        <v>70548</v>
      </c>
      <c r="C5602">
        <v>2</v>
      </c>
      <c r="D5602">
        <v>753945</v>
      </c>
      <c r="E5602">
        <v>2</v>
      </c>
      <c r="F5602" s="3">
        <v>6000</v>
      </c>
    </row>
    <row r="5603" spans="1:6" x14ac:dyDescent="0.3">
      <c r="A5603" s="2">
        <v>46077</v>
      </c>
      <c r="B5603">
        <v>70476</v>
      </c>
      <c r="C5603">
        <v>1</v>
      </c>
      <c r="D5603">
        <v>681223</v>
      </c>
      <c r="E5603">
        <v>1</v>
      </c>
      <c r="F5603" s="3">
        <v>3000</v>
      </c>
    </row>
    <row r="5604" spans="1:6" x14ac:dyDescent="0.3">
      <c r="A5604" s="2">
        <v>46081</v>
      </c>
      <c r="B5604">
        <v>70146</v>
      </c>
      <c r="C5604">
        <v>1</v>
      </c>
      <c r="D5604">
        <v>290549</v>
      </c>
      <c r="E5604">
        <v>1</v>
      </c>
      <c r="F5604" s="3">
        <v>1200</v>
      </c>
    </row>
    <row r="5605" spans="1:6" x14ac:dyDescent="0.3">
      <c r="A5605" s="2">
        <v>46102</v>
      </c>
      <c r="B5605">
        <v>70771</v>
      </c>
      <c r="C5605">
        <v>1</v>
      </c>
      <c r="D5605">
        <v>11661</v>
      </c>
      <c r="E5605">
        <v>1</v>
      </c>
      <c r="F5605" s="3">
        <v>2500</v>
      </c>
    </row>
    <row r="5606" spans="1:6" x14ac:dyDescent="0.3">
      <c r="A5606" s="2">
        <v>46073</v>
      </c>
      <c r="B5606">
        <v>70771</v>
      </c>
      <c r="C5606">
        <v>1</v>
      </c>
      <c r="D5606">
        <v>290942</v>
      </c>
      <c r="E5606">
        <v>1</v>
      </c>
      <c r="F5606" s="3">
        <v>500</v>
      </c>
    </row>
    <row r="5607" spans="1:6" x14ac:dyDescent="0.3">
      <c r="A5607" s="2">
        <v>46049</v>
      </c>
      <c r="B5607">
        <v>70587</v>
      </c>
      <c r="C5607">
        <v>1</v>
      </c>
      <c r="D5607">
        <v>539</v>
      </c>
      <c r="E5607">
        <v>1</v>
      </c>
      <c r="F5607" s="3">
        <v>400</v>
      </c>
    </row>
    <row r="5608" spans="1:6" x14ac:dyDescent="0.3">
      <c r="A5608" s="2">
        <v>46045</v>
      </c>
      <c r="B5608">
        <v>70320</v>
      </c>
      <c r="C5608">
        <v>1</v>
      </c>
      <c r="D5608">
        <v>489461</v>
      </c>
      <c r="E5608">
        <v>1</v>
      </c>
      <c r="F5608" s="3">
        <v>4600</v>
      </c>
    </row>
    <row r="5609" spans="1:6" x14ac:dyDescent="0.3">
      <c r="A5609" s="2">
        <v>46053</v>
      </c>
      <c r="B5609">
        <v>70320</v>
      </c>
      <c r="C5609">
        <v>1</v>
      </c>
      <c r="D5609">
        <v>851232</v>
      </c>
      <c r="E5609">
        <v>1</v>
      </c>
      <c r="F5609" s="3">
        <v>10000</v>
      </c>
    </row>
    <row r="5610" spans="1:6" x14ac:dyDescent="0.3">
      <c r="A5610" s="2">
        <v>46038</v>
      </c>
      <c r="B5610">
        <v>70476</v>
      </c>
      <c r="C5610">
        <v>1</v>
      </c>
      <c r="D5610">
        <v>627079</v>
      </c>
      <c r="E5610">
        <v>1</v>
      </c>
      <c r="F5610" s="3">
        <v>1800</v>
      </c>
    </row>
    <row r="5611" spans="1:6" x14ac:dyDescent="0.3">
      <c r="A5611" s="2">
        <v>46050</v>
      </c>
      <c r="B5611">
        <v>70146</v>
      </c>
      <c r="C5611">
        <v>2</v>
      </c>
      <c r="D5611">
        <v>675957</v>
      </c>
      <c r="E5611">
        <v>2</v>
      </c>
      <c r="F5611" s="3">
        <v>11000</v>
      </c>
    </row>
    <row r="5612" spans="1:6" x14ac:dyDescent="0.3">
      <c r="A5612" s="2">
        <v>46043</v>
      </c>
      <c r="B5612">
        <v>70531</v>
      </c>
      <c r="C5612">
        <v>1</v>
      </c>
      <c r="D5612">
        <v>559102</v>
      </c>
      <c r="E5612">
        <v>1</v>
      </c>
      <c r="F5612" s="3">
        <v>1500</v>
      </c>
    </row>
    <row r="5613" spans="1:6" x14ac:dyDescent="0.3">
      <c r="A5613" s="2">
        <v>46068</v>
      </c>
      <c r="B5613">
        <v>70548</v>
      </c>
      <c r="C5613">
        <v>1</v>
      </c>
      <c r="D5613">
        <v>266881</v>
      </c>
      <c r="E5613">
        <v>1</v>
      </c>
      <c r="F5613" s="3">
        <v>8500</v>
      </c>
    </row>
    <row r="5614" spans="1:6" x14ac:dyDescent="0.3">
      <c r="A5614" s="2">
        <v>46070</v>
      </c>
      <c r="B5614">
        <v>5046</v>
      </c>
      <c r="C5614">
        <v>1</v>
      </c>
      <c r="D5614">
        <v>291348</v>
      </c>
      <c r="E5614">
        <v>1</v>
      </c>
      <c r="F5614" s="3">
        <v>2200</v>
      </c>
    </row>
    <row r="5615" spans="1:6" x14ac:dyDescent="0.3">
      <c r="A5615" s="2">
        <v>46069</v>
      </c>
      <c r="B5615">
        <v>70146</v>
      </c>
      <c r="C5615">
        <v>1</v>
      </c>
      <c r="D5615">
        <v>753138</v>
      </c>
      <c r="E5615">
        <v>1</v>
      </c>
      <c r="F5615" s="3">
        <v>1600</v>
      </c>
    </row>
    <row r="5616" spans="1:6" x14ac:dyDescent="0.3">
      <c r="A5616" s="2">
        <v>46055</v>
      </c>
      <c r="B5616">
        <v>70548</v>
      </c>
      <c r="C5616">
        <v>1</v>
      </c>
      <c r="D5616">
        <v>12195</v>
      </c>
      <c r="E5616">
        <v>1</v>
      </c>
      <c r="F5616" s="3">
        <v>2400</v>
      </c>
    </row>
    <row r="5617" spans="1:6" x14ac:dyDescent="0.3">
      <c r="A5617" s="2">
        <v>46070</v>
      </c>
      <c r="B5617">
        <v>70476</v>
      </c>
      <c r="C5617">
        <v>1</v>
      </c>
      <c r="D5617">
        <v>650734</v>
      </c>
      <c r="E5617">
        <v>1</v>
      </c>
      <c r="F5617" s="3">
        <v>2300</v>
      </c>
    </row>
    <row r="5618" spans="1:6" x14ac:dyDescent="0.3">
      <c r="A5618" s="2">
        <v>46059</v>
      </c>
      <c r="B5618">
        <v>5046</v>
      </c>
      <c r="C5618">
        <v>1</v>
      </c>
      <c r="D5618">
        <v>489461</v>
      </c>
      <c r="E5618">
        <v>1</v>
      </c>
      <c r="F5618" s="3">
        <v>4900</v>
      </c>
    </row>
    <row r="5619" spans="1:6" x14ac:dyDescent="0.3">
      <c r="A5619" s="2">
        <v>46064</v>
      </c>
      <c r="B5619">
        <v>70531</v>
      </c>
      <c r="C5619">
        <v>1</v>
      </c>
      <c r="D5619">
        <v>11661</v>
      </c>
      <c r="E5619">
        <v>1</v>
      </c>
      <c r="F5619" s="3">
        <v>2400</v>
      </c>
    </row>
    <row r="5620" spans="1:6" x14ac:dyDescent="0.3">
      <c r="A5620" s="2">
        <v>46056</v>
      </c>
      <c r="B5620">
        <v>70320</v>
      </c>
      <c r="C5620">
        <v>1</v>
      </c>
      <c r="D5620">
        <v>72439</v>
      </c>
      <c r="E5620">
        <v>1</v>
      </c>
      <c r="F5620" s="3">
        <v>8000</v>
      </c>
    </row>
    <row r="5621" spans="1:6" x14ac:dyDescent="0.3">
      <c r="A5621" s="2">
        <v>46063</v>
      </c>
      <c r="B5621">
        <v>70320</v>
      </c>
      <c r="C5621">
        <v>1</v>
      </c>
      <c r="D5621">
        <v>650734</v>
      </c>
      <c r="E5621">
        <v>1</v>
      </c>
      <c r="F5621" s="3">
        <v>2200</v>
      </c>
    </row>
    <row r="5622" spans="1:6" x14ac:dyDescent="0.3">
      <c r="A5622" s="2">
        <v>46078</v>
      </c>
      <c r="B5622">
        <v>70146</v>
      </c>
      <c r="C5622">
        <v>1</v>
      </c>
      <c r="D5622">
        <v>267854</v>
      </c>
      <c r="E5622">
        <v>1</v>
      </c>
      <c r="F5622" s="3">
        <v>4000</v>
      </c>
    </row>
    <row r="5623" spans="1:6" x14ac:dyDescent="0.3">
      <c r="A5623" s="2">
        <v>46070</v>
      </c>
      <c r="B5623">
        <v>70476</v>
      </c>
      <c r="C5623">
        <v>1</v>
      </c>
      <c r="D5623">
        <v>199</v>
      </c>
      <c r="E5623">
        <v>1</v>
      </c>
      <c r="F5623" s="3">
        <v>2700</v>
      </c>
    </row>
    <row r="5624" spans="1:6" x14ac:dyDescent="0.3">
      <c r="A5624" s="2">
        <v>46076</v>
      </c>
      <c r="B5624">
        <v>5046</v>
      </c>
      <c r="C5624">
        <v>1</v>
      </c>
      <c r="D5624">
        <v>9658</v>
      </c>
      <c r="E5624">
        <v>1</v>
      </c>
      <c r="F5624" s="3">
        <v>2200</v>
      </c>
    </row>
    <row r="5625" spans="1:6" x14ac:dyDescent="0.3">
      <c r="A5625" s="2">
        <v>46060</v>
      </c>
      <c r="B5625">
        <v>70146</v>
      </c>
      <c r="C5625">
        <v>1</v>
      </c>
      <c r="D5625">
        <v>463570</v>
      </c>
      <c r="E5625">
        <v>1</v>
      </c>
      <c r="F5625" s="3">
        <v>8600</v>
      </c>
    </row>
    <row r="5626" spans="1:6" x14ac:dyDescent="0.3">
      <c r="A5626" s="2">
        <v>46080</v>
      </c>
      <c r="B5626">
        <v>70587</v>
      </c>
      <c r="C5626">
        <v>1</v>
      </c>
      <c r="D5626">
        <v>265418</v>
      </c>
      <c r="E5626">
        <v>1</v>
      </c>
      <c r="F5626" s="3">
        <v>8500</v>
      </c>
    </row>
    <row r="5627" spans="1:6" x14ac:dyDescent="0.3">
      <c r="A5627" s="2">
        <v>46084</v>
      </c>
      <c r="B5627">
        <v>70146</v>
      </c>
      <c r="C5627">
        <v>1</v>
      </c>
      <c r="D5627">
        <v>9658</v>
      </c>
      <c r="E5627">
        <v>1</v>
      </c>
      <c r="F5627" s="3">
        <v>2200</v>
      </c>
    </row>
    <row r="5628" spans="1:6" x14ac:dyDescent="0.3">
      <c r="A5628" s="2">
        <v>46084</v>
      </c>
      <c r="B5628">
        <v>5046</v>
      </c>
      <c r="C5628">
        <v>1</v>
      </c>
      <c r="D5628">
        <v>2895</v>
      </c>
      <c r="E5628">
        <v>1</v>
      </c>
      <c r="F5628" s="3">
        <v>2200</v>
      </c>
    </row>
    <row r="5629" spans="1:6" x14ac:dyDescent="0.3">
      <c r="A5629" s="2">
        <v>46082</v>
      </c>
      <c r="B5629">
        <v>70146</v>
      </c>
      <c r="C5629">
        <v>2</v>
      </c>
      <c r="D5629">
        <v>701199</v>
      </c>
      <c r="E5629">
        <v>2</v>
      </c>
      <c r="F5629" s="3">
        <v>12000</v>
      </c>
    </row>
    <row r="5630" spans="1:6" x14ac:dyDescent="0.3">
      <c r="A5630" s="2">
        <v>46104</v>
      </c>
      <c r="B5630">
        <v>70146</v>
      </c>
      <c r="C5630">
        <v>1</v>
      </c>
      <c r="D5630">
        <v>463301</v>
      </c>
      <c r="E5630">
        <v>1</v>
      </c>
      <c r="F5630" s="3">
        <v>12900</v>
      </c>
    </row>
    <row r="5631" spans="1:6" x14ac:dyDescent="0.3">
      <c r="A5631" s="2">
        <v>46105</v>
      </c>
      <c r="B5631">
        <v>70476</v>
      </c>
      <c r="C5631">
        <v>1</v>
      </c>
      <c r="D5631">
        <v>2058</v>
      </c>
      <c r="E5631">
        <v>1</v>
      </c>
      <c r="F5631" s="3">
        <v>7000</v>
      </c>
    </row>
    <row r="5632" spans="1:6" x14ac:dyDescent="0.3">
      <c r="A5632" s="2">
        <v>46092</v>
      </c>
      <c r="B5632">
        <v>70771</v>
      </c>
      <c r="C5632">
        <v>1</v>
      </c>
      <c r="D5632">
        <v>460725</v>
      </c>
      <c r="E5632">
        <v>1</v>
      </c>
      <c r="F5632" s="3">
        <v>8500</v>
      </c>
    </row>
    <row r="5633" spans="1:6" x14ac:dyDescent="0.3">
      <c r="A5633" s="2">
        <v>46084</v>
      </c>
      <c r="B5633">
        <v>5046</v>
      </c>
      <c r="C5633">
        <v>1</v>
      </c>
      <c r="D5633">
        <v>654977</v>
      </c>
      <c r="E5633">
        <v>1</v>
      </c>
      <c r="F5633" s="3">
        <v>2700</v>
      </c>
    </row>
    <row r="5634" spans="1:6" x14ac:dyDescent="0.3">
      <c r="A5634" s="2">
        <v>46087</v>
      </c>
      <c r="B5634">
        <v>70146</v>
      </c>
      <c r="C5634">
        <v>1</v>
      </c>
      <c r="D5634">
        <v>314099</v>
      </c>
      <c r="E5634">
        <v>1</v>
      </c>
      <c r="F5634" s="3">
        <v>7500</v>
      </c>
    </row>
    <row r="5635" spans="1:6" x14ac:dyDescent="0.3">
      <c r="A5635" s="2">
        <v>46101</v>
      </c>
      <c r="B5635">
        <v>70146</v>
      </c>
      <c r="C5635">
        <v>1</v>
      </c>
      <c r="D5635">
        <v>2067</v>
      </c>
      <c r="E5635">
        <v>1</v>
      </c>
      <c r="F5635" s="3">
        <v>2800</v>
      </c>
    </row>
    <row r="5636" spans="1:6" x14ac:dyDescent="0.3">
      <c r="A5636" s="2">
        <v>46091</v>
      </c>
      <c r="B5636">
        <v>70587</v>
      </c>
      <c r="C5636">
        <v>1</v>
      </c>
      <c r="D5636">
        <v>2065</v>
      </c>
      <c r="E5636">
        <v>1</v>
      </c>
      <c r="F5636" s="3">
        <v>3000</v>
      </c>
    </row>
    <row r="5637" spans="1:6" x14ac:dyDescent="0.3">
      <c r="A5637" s="2">
        <v>46041</v>
      </c>
      <c r="B5637">
        <v>70146</v>
      </c>
      <c r="C5637">
        <v>6</v>
      </c>
      <c r="D5637">
        <v>463301</v>
      </c>
      <c r="E5637">
        <v>6</v>
      </c>
      <c r="F5637" s="3">
        <v>21600</v>
      </c>
    </row>
    <row r="5638" spans="1:6" x14ac:dyDescent="0.3">
      <c r="A5638" s="2">
        <v>46038</v>
      </c>
      <c r="B5638">
        <v>70146</v>
      </c>
      <c r="C5638">
        <v>1</v>
      </c>
      <c r="D5638">
        <v>753137</v>
      </c>
      <c r="E5638">
        <v>1</v>
      </c>
      <c r="F5638" s="3">
        <v>1500</v>
      </c>
    </row>
    <row r="5639" spans="1:6" x14ac:dyDescent="0.3">
      <c r="A5639" s="2">
        <v>46043</v>
      </c>
      <c r="B5639">
        <v>70587</v>
      </c>
      <c r="C5639">
        <v>1</v>
      </c>
      <c r="D5639">
        <v>836026</v>
      </c>
      <c r="E5639">
        <v>1</v>
      </c>
      <c r="F5639" s="3">
        <v>3000</v>
      </c>
    </row>
    <row r="5640" spans="1:6" x14ac:dyDescent="0.3">
      <c r="A5640" s="2">
        <v>46051</v>
      </c>
      <c r="B5640">
        <v>70146</v>
      </c>
      <c r="C5640">
        <v>1</v>
      </c>
      <c r="D5640">
        <v>2078</v>
      </c>
      <c r="E5640">
        <v>1</v>
      </c>
      <c r="F5640" s="3">
        <v>3000</v>
      </c>
    </row>
    <row r="5641" spans="1:6" x14ac:dyDescent="0.3">
      <c r="A5641" s="2">
        <v>46036</v>
      </c>
      <c r="B5641">
        <v>70548</v>
      </c>
      <c r="C5641">
        <v>1</v>
      </c>
      <c r="D5641">
        <v>12195</v>
      </c>
      <c r="E5641">
        <v>1</v>
      </c>
      <c r="F5641" s="3">
        <v>800</v>
      </c>
    </row>
    <row r="5642" spans="1:6" x14ac:dyDescent="0.3">
      <c r="A5642" s="2">
        <v>46034</v>
      </c>
      <c r="B5642">
        <v>5046</v>
      </c>
      <c r="C5642">
        <v>1</v>
      </c>
      <c r="D5642">
        <v>2895</v>
      </c>
      <c r="E5642">
        <v>1</v>
      </c>
      <c r="F5642" s="3">
        <v>2200</v>
      </c>
    </row>
    <row r="5643" spans="1:6" x14ac:dyDescent="0.3">
      <c r="A5643" s="2">
        <v>46035</v>
      </c>
      <c r="B5643">
        <v>5046</v>
      </c>
      <c r="C5643">
        <v>1</v>
      </c>
      <c r="D5643">
        <v>277825</v>
      </c>
      <c r="E5643">
        <v>1</v>
      </c>
      <c r="F5643" s="3">
        <v>2300</v>
      </c>
    </row>
    <row r="5644" spans="1:6" x14ac:dyDescent="0.3">
      <c r="A5644" s="2">
        <v>46038</v>
      </c>
      <c r="B5644">
        <v>5046</v>
      </c>
      <c r="C5644">
        <v>1</v>
      </c>
      <c r="D5644">
        <v>11661</v>
      </c>
      <c r="E5644">
        <v>1</v>
      </c>
      <c r="F5644" s="3">
        <v>2200</v>
      </c>
    </row>
    <row r="5645" spans="1:6" x14ac:dyDescent="0.3">
      <c r="A5645" s="2">
        <v>46046</v>
      </c>
      <c r="B5645">
        <v>70476</v>
      </c>
      <c r="C5645">
        <v>1</v>
      </c>
      <c r="D5645">
        <v>632471</v>
      </c>
      <c r="E5645">
        <v>1</v>
      </c>
      <c r="F5645" s="3">
        <v>2000</v>
      </c>
    </row>
    <row r="5646" spans="1:6" x14ac:dyDescent="0.3">
      <c r="A5646" s="2">
        <v>46049</v>
      </c>
      <c r="B5646">
        <v>70476</v>
      </c>
      <c r="C5646">
        <v>1</v>
      </c>
      <c r="D5646">
        <v>617306</v>
      </c>
      <c r="E5646">
        <v>1</v>
      </c>
      <c r="F5646" s="3">
        <v>2000</v>
      </c>
    </row>
    <row r="5647" spans="1:6" x14ac:dyDescent="0.3">
      <c r="A5647" s="2">
        <v>46033</v>
      </c>
      <c r="B5647">
        <v>5046</v>
      </c>
      <c r="C5647">
        <v>1</v>
      </c>
      <c r="D5647">
        <v>233142</v>
      </c>
      <c r="E5647">
        <v>1</v>
      </c>
      <c r="F5647" s="3">
        <v>2000</v>
      </c>
    </row>
    <row r="5648" spans="1:6" x14ac:dyDescent="0.3">
      <c r="A5648" s="2">
        <v>46051</v>
      </c>
      <c r="B5648">
        <v>5046</v>
      </c>
      <c r="C5648">
        <v>1</v>
      </c>
      <c r="D5648">
        <v>265418</v>
      </c>
      <c r="E5648">
        <v>1</v>
      </c>
      <c r="F5648" s="3">
        <v>8200</v>
      </c>
    </row>
    <row r="5649" spans="1:6" x14ac:dyDescent="0.3">
      <c r="A5649" s="2">
        <v>46047</v>
      </c>
      <c r="B5649">
        <v>5046</v>
      </c>
      <c r="C5649">
        <v>1</v>
      </c>
      <c r="D5649">
        <v>2118</v>
      </c>
      <c r="E5649">
        <v>1</v>
      </c>
      <c r="F5649" s="3">
        <v>7500</v>
      </c>
    </row>
    <row r="5650" spans="1:6" x14ac:dyDescent="0.3">
      <c r="A5650" s="2">
        <v>46042</v>
      </c>
      <c r="B5650">
        <v>5046</v>
      </c>
      <c r="C5650">
        <v>2</v>
      </c>
      <c r="D5650">
        <v>753945</v>
      </c>
      <c r="E5650">
        <v>2</v>
      </c>
      <c r="F5650" s="3">
        <v>5800</v>
      </c>
    </row>
    <row r="5651" spans="1:6" x14ac:dyDescent="0.3">
      <c r="A5651" s="2">
        <v>46028</v>
      </c>
      <c r="B5651">
        <v>5046</v>
      </c>
      <c r="C5651">
        <v>2</v>
      </c>
      <c r="D5651">
        <v>273085</v>
      </c>
      <c r="E5651">
        <v>2</v>
      </c>
      <c r="F5651" s="3">
        <v>4600</v>
      </c>
    </row>
    <row r="5652" spans="1:6" x14ac:dyDescent="0.3">
      <c r="A5652" s="2">
        <v>46032</v>
      </c>
      <c r="B5652">
        <v>5046</v>
      </c>
      <c r="C5652">
        <v>1</v>
      </c>
      <c r="D5652">
        <v>2883</v>
      </c>
      <c r="E5652">
        <v>1</v>
      </c>
      <c r="F5652" s="3">
        <v>7800</v>
      </c>
    </row>
    <row r="5653" spans="1:6" x14ac:dyDescent="0.3">
      <c r="A5653" s="2">
        <v>46031</v>
      </c>
      <c r="B5653">
        <v>70146</v>
      </c>
      <c r="C5653">
        <v>1</v>
      </c>
      <c r="D5653">
        <v>617305</v>
      </c>
      <c r="E5653">
        <v>1</v>
      </c>
      <c r="F5653" s="3">
        <v>2000</v>
      </c>
    </row>
    <row r="5654" spans="1:6" x14ac:dyDescent="0.3">
      <c r="A5654" s="2">
        <v>46025</v>
      </c>
      <c r="B5654">
        <v>70146</v>
      </c>
      <c r="C5654">
        <v>1</v>
      </c>
      <c r="D5654">
        <v>463570</v>
      </c>
      <c r="E5654">
        <v>1</v>
      </c>
      <c r="F5654" s="3">
        <v>6900</v>
      </c>
    </row>
    <row r="5655" spans="1:6" x14ac:dyDescent="0.3">
      <c r="A5655" s="2">
        <v>46032</v>
      </c>
      <c r="B5655">
        <v>70146</v>
      </c>
      <c r="C5655">
        <v>1</v>
      </c>
      <c r="D5655">
        <v>313100</v>
      </c>
      <c r="E5655">
        <v>1</v>
      </c>
      <c r="F5655" s="3">
        <v>7200</v>
      </c>
    </row>
    <row r="5656" spans="1:6" x14ac:dyDescent="0.3">
      <c r="A5656" s="2">
        <v>46051</v>
      </c>
      <c r="B5656">
        <v>70146</v>
      </c>
      <c r="C5656">
        <v>2</v>
      </c>
      <c r="D5656">
        <v>1568</v>
      </c>
      <c r="E5656">
        <v>2</v>
      </c>
      <c r="F5656" s="3">
        <v>19200</v>
      </c>
    </row>
    <row r="5657" spans="1:6" x14ac:dyDescent="0.3">
      <c r="A5657" s="2">
        <v>46033</v>
      </c>
      <c r="B5657">
        <v>70146</v>
      </c>
      <c r="C5657">
        <v>3</v>
      </c>
      <c r="D5657">
        <v>1568</v>
      </c>
      <c r="E5657">
        <v>3</v>
      </c>
      <c r="F5657" s="3">
        <v>28800</v>
      </c>
    </row>
    <row r="5658" spans="1:6" x14ac:dyDescent="0.3">
      <c r="A5658" s="2">
        <v>46024</v>
      </c>
      <c r="B5658">
        <v>70146</v>
      </c>
      <c r="C5658">
        <v>2</v>
      </c>
      <c r="D5658">
        <v>2841</v>
      </c>
      <c r="E5658">
        <v>2</v>
      </c>
      <c r="F5658" s="3">
        <v>5600</v>
      </c>
    </row>
    <row r="5659" spans="1:6" x14ac:dyDescent="0.3">
      <c r="A5659" s="2">
        <v>46024</v>
      </c>
      <c r="B5659">
        <v>70548</v>
      </c>
      <c r="C5659">
        <v>1</v>
      </c>
      <c r="D5659">
        <v>277825</v>
      </c>
      <c r="E5659">
        <v>1</v>
      </c>
      <c r="F5659" s="3">
        <v>2400</v>
      </c>
    </row>
    <row r="5660" spans="1:6" x14ac:dyDescent="0.3">
      <c r="A5660" s="2">
        <v>46049</v>
      </c>
      <c r="B5660">
        <v>70548</v>
      </c>
      <c r="C5660">
        <v>1</v>
      </c>
      <c r="D5660">
        <v>267766</v>
      </c>
      <c r="E5660">
        <v>1</v>
      </c>
      <c r="F5660" s="3">
        <v>8500</v>
      </c>
    </row>
    <row r="5661" spans="1:6" x14ac:dyDescent="0.3">
      <c r="A5661" s="2">
        <v>46036</v>
      </c>
      <c r="B5661">
        <v>70548</v>
      </c>
      <c r="C5661">
        <v>1</v>
      </c>
      <c r="D5661">
        <v>2895</v>
      </c>
      <c r="E5661">
        <v>1</v>
      </c>
      <c r="F5661" s="3">
        <v>2200</v>
      </c>
    </row>
    <row r="5662" spans="1:6" x14ac:dyDescent="0.3">
      <c r="A5662" s="2">
        <v>46053</v>
      </c>
      <c r="B5662">
        <v>70548</v>
      </c>
      <c r="C5662">
        <v>1</v>
      </c>
      <c r="D5662">
        <v>9757</v>
      </c>
      <c r="E5662">
        <v>1</v>
      </c>
      <c r="F5662" s="3">
        <v>2200</v>
      </c>
    </row>
    <row r="5663" spans="1:6" x14ac:dyDescent="0.3">
      <c r="A5663" s="2">
        <v>46051</v>
      </c>
      <c r="B5663">
        <v>70146</v>
      </c>
      <c r="C5663">
        <v>1</v>
      </c>
      <c r="D5663">
        <v>1287</v>
      </c>
      <c r="E5663">
        <v>1</v>
      </c>
      <c r="F5663" s="3">
        <v>7500</v>
      </c>
    </row>
    <row r="5664" spans="1:6" x14ac:dyDescent="0.3">
      <c r="A5664" s="2">
        <v>46049</v>
      </c>
      <c r="B5664">
        <v>70146</v>
      </c>
      <c r="C5664">
        <v>1</v>
      </c>
      <c r="D5664">
        <v>11661</v>
      </c>
      <c r="E5664">
        <v>1</v>
      </c>
      <c r="F5664" s="3">
        <v>2300</v>
      </c>
    </row>
    <row r="5665" spans="1:6" x14ac:dyDescent="0.3">
      <c r="A5665" s="2">
        <v>46031</v>
      </c>
      <c r="B5665">
        <v>70320</v>
      </c>
      <c r="C5665">
        <v>1</v>
      </c>
      <c r="D5665">
        <v>278104</v>
      </c>
      <c r="E5665">
        <v>1</v>
      </c>
      <c r="F5665" s="3">
        <v>2400</v>
      </c>
    </row>
    <row r="5666" spans="1:6" x14ac:dyDescent="0.3">
      <c r="A5666" s="2">
        <v>46037</v>
      </c>
      <c r="B5666">
        <v>70320</v>
      </c>
      <c r="C5666">
        <v>2</v>
      </c>
      <c r="D5666">
        <v>273085</v>
      </c>
      <c r="E5666">
        <v>2</v>
      </c>
      <c r="F5666" s="3">
        <v>4800</v>
      </c>
    </row>
    <row r="5667" spans="1:6" x14ac:dyDescent="0.3">
      <c r="A5667" s="2">
        <v>46049</v>
      </c>
      <c r="B5667">
        <v>70771</v>
      </c>
      <c r="C5667">
        <v>1</v>
      </c>
      <c r="D5667">
        <v>233142</v>
      </c>
      <c r="E5667">
        <v>1</v>
      </c>
      <c r="F5667" s="3">
        <v>2200</v>
      </c>
    </row>
    <row r="5668" spans="1:6" x14ac:dyDescent="0.3">
      <c r="A5668" s="2">
        <v>46037</v>
      </c>
      <c r="B5668">
        <v>70771</v>
      </c>
      <c r="C5668">
        <v>1</v>
      </c>
      <c r="D5668">
        <v>233861</v>
      </c>
      <c r="E5668">
        <v>1</v>
      </c>
      <c r="F5668" s="3">
        <v>2200</v>
      </c>
    </row>
    <row r="5669" spans="1:6" x14ac:dyDescent="0.3">
      <c r="A5669" s="2">
        <v>46050</v>
      </c>
      <c r="B5669">
        <v>70476</v>
      </c>
      <c r="C5669">
        <v>1</v>
      </c>
      <c r="D5669">
        <v>19296</v>
      </c>
      <c r="E5669">
        <v>1</v>
      </c>
      <c r="F5669" s="3">
        <v>2000</v>
      </c>
    </row>
    <row r="5670" spans="1:6" x14ac:dyDescent="0.3">
      <c r="A5670" s="2">
        <v>46023</v>
      </c>
      <c r="B5670">
        <v>70476</v>
      </c>
      <c r="C5670">
        <v>1</v>
      </c>
      <c r="D5670">
        <v>273085</v>
      </c>
      <c r="E5670">
        <v>1</v>
      </c>
      <c r="F5670" s="3">
        <v>2300</v>
      </c>
    </row>
    <row r="5671" spans="1:6" x14ac:dyDescent="0.3">
      <c r="A5671" s="2">
        <v>46052</v>
      </c>
      <c r="B5671">
        <v>70320</v>
      </c>
      <c r="C5671">
        <v>1</v>
      </c>
      <c r="D5671">
        <v>679518</v>
      </c>
      <c r="E5671">
        <v>1</v>
      </c>
      <c r="F5671" s="3">
        <v>2000</v>
      </c>
    </row>
    <row r="5672" spans="1:6" x14ac:dyDescent="0.3">
      <c r="A5672" s="2">
        <v>46043</v>
      </c>
      <c r="B5672">
        <v>70548</v>
      </c>
      <c r="C5672">
        <v>1</v>
      </c>
      <c r="D5672">
        <v>12249</v>
      </c>
      <c r="E5672">
        <v>1</v>
      </c>
      <c r="F5672" s="3">
        <v>300</v>
      </c>
    </row>
    <row r="5673" spans="1:6" x14ac:dyDescent="0.3">
      <c r="A5673" s="2">
        <v>46052</v>
      </c>
      <c r="B5673">
        <v>70548</v>
      </c>
      <c r="C5673">
        <v>1</v>
      </c>
      <c r="D5673">
        <v>650734</v>
      </c>
      <c r="E5673">
        <v>1</v>
      </c>
      <c r="F5673" s="3">
        <v>2200</v>
      </c>
    </row>
    <row r="5674" spans="1:6" x14ac:dyDescent="0.3">
      <c r="A5674" s="2">
        <v>46034</v>
      </c>
      <c r="B5674">
        <v>70548</v>
      </c>
      <c r="C5674">
        <v>1</v>
      </c>
      <c r="D5674">
        <v>650734</v>
      </c>
      <c r="E5674">
        <v>1</v>
      </c>
      <c r="F5674" s="3">
        <v>2200</v>
      </c>
    </row>
    <row r="5675" spans="1:6" x14ac:dyDescent="0.3">
      <c r="A5675" s="2">
        <v>46038</v>
      </c>
      <c r="B5675">
        <v>70146</v>
      </c>
      <c r="C5675">
        <v>1</v>
      </c>
      <c r="D5675">
        <v>266024</v>
      </c>
      <c r="E5675">
        <v>1</v>
      </c>
      <c r="F5675" s="3">
        <v>2000</v>
      </c>
    </row>
    <row r="5676" spans="1:6" x14ac:dyDescent="0.3">
      <c r="A5676" s="2">
        <v>46040</v>
      </c>
      <c r="B5676">
        <v>5046</v>
      </c>
      <c r="C5676">
        <v>5</v>
      </c>
      <c r="D5676">
        <v>20403</v>
      </c>
      <c r="E5676">
        <v>5</v>
      </c>
      <c r="F5676" s="3">
        <v>23000</v>
      </c>
    </row>
    <row r="5677" spans="1:6" x14ac:dyDescent="0.3">
      <c r="A5677" s="2">
        <v>46051</v>
      </c>
      <c r="B5677">
        <v>5046</v>
      </c>
      <c r="C5677">
        <v>4</v>
      </c>
      <c r="D5677">
        <v>919371</v>
      </c>
      <c r="E5677">
        <v>4</v>
      </c>
      <c r="F5677" s="3">
        <v>19600</v>
      </c>
    </row>
    <row r="5678" spans="1:6" x14ac:dyDescent="0.3">
      <c r="A5678" s="2">
        <v>46035</v>
      </c>
      <c r="B5678">
        <v>5046</v>
      </c>
      <c r="C5678">
        <v>1</v>
      </c>
      <c r="D5678">
        <v>851232</v>
      </c>
      <c r="E5678">
        <v>1</v>
      </c>
      <c r="F5678" s="3">
        <v>4000</v>
      </c>
    </row>
    <row r="5679" spans="1:6" x14ac:dyDescent="0.3">
      <c r="A5679" s="2">
        <v>46042</v>
      </c>
      <c r="B5679">
        <v>70548</v>
      </c>
      <c r="C5679">
        <v>8</v>
      </c>
      <c r="D5679">
        <v>20403</v>
      </c>
      <c r="E5679">
        <v>8</v>
      </c>
      <c r="F5679" s="3">
        <v>55000</v>
      </c>
    </row>
    <row r="5680" spans="1:6" x14ac:dyDescent="0.3">
      <c r="A5680" s="2">
        <v>46024</v>
      </c>
      <c r="B5680">
        <v>70548</v>
      </c>
      <c r="C5680">
        <v>3</v>
      </c>
      <c r="D5680">
        <v>20455</v>
      </c>
      <c r="E5680">
        <v>3</v>
      </c>
      <c r="F5680" s="3">
        <v>30000</v>
      </c>
    </row>
    <row r="5681" spans="1:6" x14ac:dyDescent="0.3">
      <c r="A5681" s="2">
        <v>46033</v>
      </c>
      <c r="B5681">
        <v>70548</v>
      </c>
      <c r="C5681">
        <v>1</v>
      </c>
      <c r="D5681">
        <v>701199</v>
      </c>
      <c r="E5681">
        <v>1</v>
      </c>
      <c r="F5681" s="3">
        <v>6500</v>
      </c>
    </row>
    <row r="5682" spans="1:6" x14ac:dyDescent="0.3">
      <c r="A5682" s="2">
        <v>46045</v>
      </c>
      <c r="B5682">
        <v>70587</v>
      </c>
      <c r="C5682">
        <v>5</v>
      </c>
      <c r="D5682">
        <v>919371</v>
      </c>
      <c r="E5682">
        <v>5</v>
      </c>
      <c r="F5682" s="3">
        <v>5400</v>
      </c>
    </row>
    <row r="5683" spans="1:6" x14ac:dyDescent="0.3">
      <c r="A5683" s="2">
        <v>46030</v>
      </c>
      <c r="B5683">
        <v>5046</v>
      </c>
      <c r="C5683">
        <v>1</v>
      </c>
      <c r="D5683">
        <v>292230</v>
      </c>
      <c r="E5683">
        <v>1</v>
      </c>
      <c r="F5683" s="3">
        <v>1200</v>
      </c>
    </row>
    <row r="5684" spans="1:6" x14ac:dyDescent="0.3">
      <c r="A5684" s="2">
        <v>46043</v>
      </c>
      <c r="B5684">
        <v>5046</v>
      </c>
      <c r="C5684">
        <v>1</v>
      </c>
      <c r="D5684">
        <v>290942</v>
      </c>
      <c r="E5684">
        <v>1</v>
      </c>
      <c r="F5684" s="3">
        <v>500</v>
      </c>
    </row>
    <row r="5685" spans="1:6" x14ac:dyDescent="0.3">
      <c r="A5685" s="2">
        <v>46052</v>
      </c>
      <c r="B5685">
        <v>70320</v>
      </c>
      <c r="C5685">
        <v>1</v>
      </c>
      <c r="D5685">
        <v>290942</v>
      </c>
      <c r="E5685">
        <v>1</v>
      </c>
      <c r="F5685" s="3">
        <v>600</v>
      </c>
    </row>
    <row r="5686" spans="1:6" x14ac:dyDescent="0.3">
      <c r="A5686" s="2">
        <v>46036</v>
      </c>
      <c r="B5686">
        <v>70548</v>
      </c>
      <c r="C5686">
        <v>5</v>
      </c>
      <c r="D5686">
        <v>228182</v>
      </c>
      <c r="E5686">
        <v>5</v>
      </c>
      <c r="F5686" s="3">
        <v>2200</v>
      </c>
    </row>
    <row r="5687" spans="1:6" x14ac:dyDescent="0.3">
      <c r="A5687" s="2">
        <v>46068</v>
      </c>
      <c r="B5687">
        <v>70531</v>
      </c>
      <c r="C5687">
        <v>1</v>
      </c>
      <c r="D5687">
        <v>273085</v>
      </c>
      <c r="E5687">
        <v>1</v>
      </c>
      <c r="F5687" s="3">
        <v>4800</v>
      </c>
    </row>
    <row r="5688" spans="1:6" x14ac:dyDescent="0.3">
      <c r="A5688" s="2">
        <v>46059</v>
      </c>
      <c r="B5688">
        <v>70146</v>
      </c>
      <c r="C5688">
        <v>1</v>
      </c>
      <c r="D5688">
        <v>290549</v>
      </c>
      <c r="E5688">
        <v>1</v>
      </c>
      <c r="F5688" s="3">
        <v>2400</v>
      </c>
    </row>
    <row r="5689" spans="1:6" x14ac:dyDescent="0.3">
      <c r="A5689" s="2">
        <v>46064</v>
      </c>
      <c r="B5689">
        <v>70476</v>
      </c>
      <c r="C5689">
        <v>2</v>
      </c>
      <c r="D5689">
        <v>2439</v>
      </c>
      <c r="E5689">
        <v>2</v>
      </c>
      <c r="F5689" s="3">
        <v>4000</v>
      </c>
    </row>
    <row r="5690" spans="1:6" x14ac:dyDescent="0.3">
      <c r="A5690" s="2">
        <v>46073</v>
      </c>
      <c r="B5690">
        <v>70531</v>
      </c>
      <c r="C5690">
        <v>1</v>
      </c>
      <c r="D5690">
        <v>2439</v>
      </c>
      <c r="E5690">
        <v>1</v>
      </c>
      <c r="F5690" s="3">
        <v>2000</v>
      </c>
    </row>
    <row r="5691" spans="1:6" x14ac:dyDescent="0.3">
      <c r="A5691" s="2">
        <v>46069</v>
      </c>
      <c r="B5691">
        <v>5046</v>
      </c>
      <c r="C5691">
        <v>1</v>
      </c>
      <c r="D5691">
        <v>22942</v>
      </c>
      <c r="E5691">
        <v>1</v>
      </c>
      <c r="F5691" s="3">
        <v>2000</v>
      </c>
    </row>
    <row r="5692" spans="1:6" x14ac:dyDescent="0.3">
      <c r="A5692" s="2">
        <v>46054</v>
      </c>
      <c r="B5692">
        <v>70476</v>
      </c>
      <c r="C5692">
        <v>1</v>
      </c>
      <c r="D5692">
        <v>265418</v>
      </c>
      <c r="E5692">
        <v>1</v>
      </c>
      <c r="F5692" s="3">
        <v>8000</v>
      </c>
    </row>
    <row r="5693" spans="1:6" x14ac:dyDescent="0.3">
      <c r="A5693" s="2">
        <v>46072</v>
      </c>
      <c r="B5693">
        <v>70476</v>
      </c>
      <c r="C5693">
        <v>4</v>
      </c>
      <c r="D5693">
        <v>273085</v>
      </c>
      <c r="E5693">
        <v>4</v>
      </c>
      <c r="F5693" s="3">
        <v>9200</v>
      </c>
    </row>
    <row r="5694" spans="1:6" x14ac:dyDescent="0.3">
      <c r="A5694" s="2">
        <v>46055</v>
      </c>
      <c r="B5694">
        <v>70476</v>
      </c>
      <c r="C5694">
        <v>2</v>
      </c>
      <c r="D5694">
        <v>2058</v>
      </c>
      <c r="E5694">
        <v>2</v>
      </c>
      <c r="F5694" s="3">
        <v>14000</v>
      </c>
    </row>
    <row r="5695" spans="1:6" x14ac:dyDescent="0.3">
      <c r="A5695" s="2">
        <v>46081</v>
      </c>
      <c r="B5695">
        <v>70531</v>
      </c>
      <c r="C5695">
        <v>1</v>
      </c>
      <c r="D5695">
        <v>11661</v>
      </c>
      <c r="E5695">
        <v>1</v>
      </c>
      <c r="F5695" s="3">
        <v>2400</v>
      </c>
    </row>
    <row r="5696" spans="1:6" x14ac:dyDescent="0.3">
      <c r="A5696" s="2">
        <v>46056</v>
      </c>
      <c r="B5696">
        <v>70531</v>
      </c>
      <c r="C5696">
        <v>1</v>
      </c>
      <c r="D5696">
        <v>1241</v>
      </c>
      <c r="E5696">
        <v>1</v>
      </c>
      <c r="F5696" s="3">
        <v>100</v>
      </c>
    </row>
    <row r="5697" spans="1:6" x14ac:dyDescent="0.3">
      <c r="A5697" s="2">
        <v>46073</v>
      </c>
      <c r="B5697">
        <v>70587</v>
      </c>
      <c r="C5697">
        <v>3</v>
      </c>
      <c r="D5697">
        <v>2439</v>
      </c>
      <c r="E5697">
        <v>3</v>
      </c>
      <c r="F5697" s="3">
        <v>6000</v>
      </c>
    </row>
    <row r="5698" spans="1:6" x14ac:dyDescent="0.3">
      <c r="A5698" s="2">
        <v>46067</v>
      </c>
      <c r="B5698">
        <v>70587</v>
      </c>
      <c r="C5698">
        <v>1</v>
      </c>
      <c r="D5698">
        <v>19259</v>
      </c>
      <c r="E5698">
        <v>1</v>
      </c>
      <c r="F5698" s="3">
        <v>1200</v>
      </c>
    </row>
    <row r="5699" spans="1:6" x14ac:dyDescent="0.3">
      <c r="A5699" s="2">
        <v>46070</v>
      </c>
      <c r="B5699">
        <v>70771</v>
      </c>
      <c r="C5699">
        <v>1</v>
      </c>
      <c r="D5699">
        <v>1567</v>
      </c>
      <c r="E5699">
        <v>1</v>
      </c>
      <c r="F5699" s="3">
        <v>5500</v>
      </c>
    </row>
    <row r="5700" spans="1:6" x14ac:dyDescent="0.3">
      <c r="A5700" s="2">
        <v>46059</v>
      </c>
      <c r="B5700">
        <v>70476</v>
      </c>
      <c r="C5700">
        <v>1</v>
      </c>
      <c r="D5700">
        <v>931115</v>
      </c>
      <c r="E5700">
        <v>1</v>
      </c>
      <c r="F5700" s="3">
        <v>5300</v>
      </c>
    </row>
    <row r="5701" spans="1:6" x14ac:dyDescent="0.3">
      <c r="A5701" s="2">
        <v>46073</v>
      </c>
      <c r="B5701">
        <v>70587</v>
      </c>
      <c r="C5701">
        <v>4</v>
      </c>
      <c r="D5701">
        <v>371927</v>
      </c>
      <c r="E5701">
        <v>4</v>
      </c>
      <c r="F5701" s="3">
        <v>6400</v>
      </c>
    </row>
    <row r="5702" spans="1:6" x14ac:dyDescent="0.3">
      <c r="A5702" s="2">
        <v>46081</v>
      </c>
      <c r="B5702">
        <v>70587</v>
      </c>
      <c r="C5702">
        <v>3</v>
      </c>
      <c r="D5702">
        <v>919371</v>
      </c>
      <c r="E5702">
        <v>3</v>
      </c>
      <c r="F5702" s="3">
        <v>3500</v>
      </c>
    </row>
    <row r="5703" spans="1:6" x14ac:dyDescent="0.3">
      <c r="A5703" s="2">
        <v>46055</v>
      </c>
      <c r="B5703">
        <v>70320</v>
      </c>
      <c r="C5703">
        <v>1</v>
      </c>
      <c r="D5703">
        <v>833413</v>
      </c>
      <c r="E5703">
        <v>1</v>
      </c>
      <c r="F5703" s="3">
        <v>2000</v>
      </c>
    </row>
    <row r="5704" spans="1:6" x14ac:dyDescent="0.3">
      <c r="A5704" s="2">
        <v>46073</v>
      </c>
      <c r="B5704">
        <v>70548</v>
      </c>
      <c r="C5704">
        <v>5</v>
      </c>
      <c r="D5704">
        <v>20403</v>
      </c>
      <c r="E5704">
        <v>5</v>
      </c>
      <c r="F5704" s="3">
        <v>35000</v>
      </c>
    </row>
    <row r="5705" spans="1:6" x14ac:dyDescent="0.3">
      <c r="A5705" s="2">
        <v>46055</v>
      </c>
      <c r="B5705">
        <v>70548</v>
      </c>
      <c r="C5705">
        <v>4</v>
      </c>
      <c r="D5705">
        <v>20403</v>
      </c>
      <c r="E5705">
        <v>4</v>
      </c>
      <c r="F5705" s="3">
        <v>25000</v>
      </c>
    </row>
    <row r="5706" spans="1:6" x14ac:dyDescent="0.3">
      <c r="A5706" s="2">
        <v>46066</v>
      </c>
      <c r="B5706">
        <v>70476</v>
      </c>
      <c r="C5706">
        <v>1</v>
      </c>
      <c r="D5706">
        <v>278104</v>
      </c>
      <c r="E5706">
        <v>1</v>
      </c>
      <c r="F5706" s="3">
        <v>2300</v>
      </c>
    </row>
    <row r="5707" spans="1:6" x14ac:dyDescent="0.3">
      <c r="A5707" s="2">
        <v>46075</v>
      </c>
      <c r="B5707">
        <v>70146</v>
      </c>
      <c r="C5707">
        <v>2</v>
      </c>
      <c r="D5707">
        <v>273085</v>
      </c>
      <c r="E5707">
        <v>2</v>
      </c>
      <c r="F5707" s="3">
        <v>4600</v>
      </c>
    </row>
    <row r="5708" spans="1:6" x14ac:dyDescent="0.3">
      <c r="A5708" s="2">
        <v>46078</v>
      </c>
      <c r="B5708">
        <v>70146</v>
      </c>
      <c r="C5708">
        <v>1</v>
      </c>
      <c r="D5708">
        <v>2904</v>
      </c>
      <c r="E5708">
        <v>1</v>
      </c>
      <c r="F5708" s="3">
        <v>1500</v>
      </c>
    </row>
    <row r="5709" spans="1:6" x14ac:dyDescent="0.3">
      <c r="A5709" s="2">
        <v>46062</v>
      </c>
      <c r="B5709">
        <v>70320</v>
      </c>
      <c r="C5709">
        <v>1</v>
      </c>
      <c r="D5709">
        <v>2067</v>
      </c>
      <c r="E5709">
        <v>1</v>
      </c>
      <c r="F5709" s="3">
        <v>3000</v>
      </c>
    </row>
    <row r="5710" spans="1:6" x14ac:dyDescent="0.3">
      <c r="A5710" s="2">
        <v>46064</v>
      </c>
      <c r="B5710">
        <v>70320</v>
      </c>
      <c r="C5710">
        <v>1</v>
      </c>
      <c r="D5710">
        <v>267766</v>
      </c>
      <c r="E5710">
        <v>1</v>
      </c>
      <c r="F5710" s="3">
        <v>9300</v>
      </c>
    </row>
    <row r="5711" spans="1:6" x14ac:dyDescent="0.3">
      <c r="A5711" s="2">
        <v>46076</v>
      </c>
      <c r="B5711">
        <v>70548</v>
      </c>
      <c r="C5711">
        <v>1</v>
      </c>
      <c r="D5711">
        <v>9770</v>
      </c>
      <c r="E5711">
        <v>1</v>
      </c>
      <c r="F5711" s="3">
        <v>2200</v>
      </c>
    </row>
    <row r="5712" spans="1:6" x14ac:dyDescent="0.3">
      <c r="A5712" s="2">
        <v>46065</v>
      </c>
      <c r="B5712">
        <v>70548</v>
      </c>
      <c r="C5712">
        <v>1</v>
      </c>
      <c r="D5712">
        <v>2067</v>
      </c>
      <c r="E5712">
        <v>1</v>
      </c>
      <c r="F5712" s="3">
        <v>3000</v>
      </c>
    </row>
    <row r="5713" spans="1:6" x14ac:dyDescent="0.3">
      <c r="A5713" s="2">
        <v>46062</v>
      </c>
      <c r="B5713">
        <v>70548</v>
      </c>
      <c r="C5713">
        <v>1</v>
      </c>
      <c r="D5713">
        <v>753945</v>
      </c>
      <c r="E5713">
        <v>1</v>
      </c>
      <c r="F5713" s="3">
        <v>3000</v>
      </c>
    </row>
    <row r="5714" spans="1:6" x14ac:dyDescent="0.3">
      <c r="A5714" s="2">
        <v>46058</v>
      </c>
      <c r="B5714">
        <v>70548</v>
      </c>
      <c r="C5714">
        <v>1</v>
      </c>
      <c r="D5714">
        <v>273085</v>
      </c>
      <c r="E5714">
        <v>1</v>
      </c>
      <c r="F5714" s="3">
        <v>2400</v>
      </c>
    </row>
    <row r="5715" spans="1:6" x14ac:dyDescent="0.3">
      <c r="A5715" s="2">
        <v>46062</v>
      </c>
      <c r="B5715">
        <v>70548</v>
      </c>
      <c r="C5715">
        <v>1</v>
      </c>
      <c r="D5715">
        <v>13196</v>
      </c>
      <c r="E5715">
        <v>1</v>
      </c>
      <c r="F5715" s="3">
        <v>5400</v>
      </c>
    </row>
    <row r="5716" spans="1:6" x14ac:dyDescent="0.3">
      <c r="A5716" s="2">
        <v>46078</v>
      </c>
      <c r="B5716">
        <v>70146</v>
      </c>
      <c r="C5716">
        <v>1</v>
      </c>
      <c r="D5716">
        <v>836026</v>
      </c>
      <c r="E5716">
        <v>1</v>
      </c>
      <c r="F5716" s="3">
        <v>2200</v>
      </c>
    </row>
    <row r="5717" spans="1:6" x14ac:dyDescent="0.3">
      <c r="A5717" s="2">
        <v>46073</v>
      </c>
      <c r="B5717">
        <v>5046</v>
      </c>
      <c r="C5717">
        <v>1</v>
      </c>
      <c r="D5717">
        <v>702559</v>
      </c>
      <c r="E5717">
        <v>1</v>
      </c>
      <c r="F5717" s="3">
        <v>3000</v>
      </c>
    </row>
    <row r="5718" spans="1:6" x14ac:dyDescent="0.3">
      <c r="A5718" s="2">
        <v>46067</v>
      </c>
      <c r="B5718">
        <v>70531</v>
      </c>
      <c r="C5718">
        <v>1</v>
      </c>
      <c r="D5718">
        <v>688653</v>
      </c>
      <c r="E5718">
        <v>1</v>
      </c>
      <c r="F5718" s="3">
        <v>1500</v>
      </c>
    </row>
    <row r="5719" spans="1:6" x14ac:dyDescent="0.3">
      <c r="A5719" s="2">
        <v>46095</v>
      </c>
      <c r="B5719">
        <v>70476</v>
      </c>
      <c r="C5719">
        <v>3</v>
      </c>
      <c r="D5719">
        <v>2439</v>
      </c>
      <c r="E5719">
        <v>3</v>
      </c>
      <c r="F5719" s="3">
        <v>7000</v>
      </c>
    </row>
    <row r="5720" spans="1:6" x14ac:dyDescent="0.3">
      <c r="A5720" s="2">
        <v>46105</v>
      </c>
      <c r="B5720">
        <v>70531</v>
      </c>
      <c r="C5720">
        <v>2</v>
      </c>
      <c r="D5720">
        <v>1241</v>
      </c>
      <c r="E5720">
        <v>2</v>
      </c>
      <c r="F5720" s="3">
        <v>300</v>
      </c>
    </row>
    <row r="5721" spans="1:6" x14ac:dyDescent="0.3">
      <c r="A5721" s="2">
        <v>46088</v>
      </c>
      <c r="B5721">
        <v>70476</v>
      </c>
      <c r="C5721">
        <v>1</v>
      </c>
      <c r="D5721">
        <v>72469</v>
      </c>
      <c r="E5721">
        <v>1</v>
      </c>
      <c r="F5721" s="3">
        <v>8500</v>
      </c>
    </row>
    <row r="5722" spans="1:6" x14ac:dyDescent="0.3">
      <c r="A5722" s="2">
        <v>46095</v>
      </c>
      <c r="B5722">
        <v>70587</v>
      </c>
      <c r="C5722">
        <v>1</v>
      </c>
      <c r="D5722">
        <v>266880</v>
      </c>
      <c r="E5722">
        <v>1</v>
      </c>
      <c r="F5722" s="3">
        <v>8500</v>
      </c>
    </row>
    <row r="5723" spans="1:6" x14ac:dyDescent="0.3">
      <c r="A5723" s="2">
        <v>46110</v>
      </c>
      <c r="B5723">
        <v>5046</v>
      </c>
      <c r="C5723">
        <v>1</v>
      </c>
      <c r="D5723">
        <v>632471</v>
      </c>
      <c r="E5723">
        <v>1</v>
      </c>
      <c r="F5723" s="3">
        <v>2200</v>
      </c>
    </row>
    <row r="5724" spans="1:6" x14ac:dyDescent="0.3">
      <c r="A5724" s="2">
        <v>46091</v>
      </c>
      <c r="B5724">
        <v>5046</v>
      </c>
      <c r="C5724">
        <v>1</v>
      </c>
      <c r="D5724">
        <v>702559</v>
      </c>
      <c r="E5724">
        <v>1</v>
      </c>
      <c r="F5724" s="3">
        <v>3000</v>
      </c>
    </row>
    <row r="5725" spans="1:6" x14ac:dyDescent="0.3">
      <c r="A5725" s="2">
        <v>46096</v>
      </c>
      <c r="B5725">
        <v>5046</v>
      </c>
      <c r="C5725">
        <v>2</v>
      </c>
      <c r="D5725">
        <v>2065</v>
      </c>
      <c r="E5725">
        <v>2</v>
      </c>
      <c r="F5725" s="3">
        <v>5600</v>
      </c>
    </row>
    <row r="5726" spans="1:6" x14ac:dyDescent="0.3">
      <c r="A5726" s="2">
        <v>46094</v>
      </c>
      <c r="B5726">
        <v>70146</v>
      </c>
      <c r="C5726">
        <v>1</v>
      </c>
      <c r="D5726">
        <v>795174</v>
      </c>
      <c r="E5726">
        <v>1</v>
      </c>
      <c r="F5726" s="3">
        <v>15000</v>
      </c>
    </row>
    <row r="5727" spans="1:6" x14ac:dyDescent="0.3">
      <c r="A5727" s="2">
        <v>46100</v>
      </c>
      <c r="B5727">
        <v>70146</v>
      </c>
      <c r="C5727">
        <v>1</v>
      </c>
      <c r="D5727">
        <v>267854</v>
      </c>
      <c r="E5727">
        <v>1</v>
      </c>
      <c r="F5727" s="3">
        <v>2000</v>
      </c>
    </row>
    <row r="5728" spans="1:6" x14ac:dyDescent="0.3">
      <c r="A5728" s="2">
        <v>46090</v>
      </c>
      <c r="B5728">
        <v>5046</v>
      </c>
      <c r="C5728">
        <v>1</v>
      </c>
      <c r="D5728">
        <v>38583</v>
      </c>
      <c r="E5728">
        <v>1</v>
      </c>
      <c r="F5728" s="3">
        <v>2000</v>
      </c>
    </row>
    <row r="5729" spans="1:6" x14ac:dyDescent="0.3">
      <c r="A5729" s="2">
        <v>46094</v>
      </c>
      <c r="B5729">
        <v>70587</v>
      </c>
      <c r="C5729">
        <v>3</v>
      </c>
      <c r="D5729">
        <v>919371</v>
      </c>
      <c r="E5729">
        <v>3</v>
      </c>
      <c r="F5729" s="3">
        <v>2100</v>
      </c>
    </row>
    <row r="5730" spans="1:6" x14ac:dyDescent="0.3">
      <c r="A5730" s="2">
        <v>46109</v>
      </c>
      <c r="B5730">
        <v>70548</v>
      </c>
      <c r="C5730">
        <v>8</v>
      </c>
      <c r="D5730">
        <v>20403</v>
      </c>
      <c r="E5730">
        <v>8</v>
      </c>
      <c r="F5730" s="3">
        <v>50000</v>
      </c>
    </row>
    <row r="5731" spans="1:6" x14ac:dyDescent="0.3">
      <c r="A5731" s="2">
        <v>46100</v>
      </c>
      <c r="B5731">
        <v>70146</v>
      </c>
      <c r="C5731">
        <v>3</v>
      </c>
      <c r="D5731">
        <v>675957</v>
      </c>
      <c r="E5731">
        <v>3</v>
      </c>
      <c r="F5731" s="3">
        <v>18000</v>
      </c>
    </row>
    <row r="5732" spans="1:6" x14ac:dyDescent="0.3">
      <c r="A5732" s="2">
        <v>46090</v>
      </c>
      <c r="B5732">
        <v>70146</v>
      </c>
      <c r="C5732">
        <v>3</v>
      </c>
      <c r="D5732">
        <v>290942</v>
      </c>
      <c r="E5732">
        <v>3</v>
      </c>
      <c r="F5732" s="3">
        <v>4500</v>
      </c>
    </row>
    <row r="5733" spans="1:6" x14ac:dyDescent="0.3">
      <c r="A5733" s="2">
        <v>46111</v>
      </c>
      <c r="B5733">
        <v>70320</v>
      </c>
      <c r="C5733">
        <v>2</v>
      </c>
      <c r="D5733">
        <v>851232</v>
      </c>
      <c r="E5733">
        <v>2</v>
      </c>
      <c r="F5733" s="3">
        <v>11000</v>
      </c>
    </row>
    <row r="5734" spans="1:6" x14ac:dyDescent="0.3">
      <c r="A5734" s="2">
        <v>46091</v>
      </c>
      <c r="B5734">
        <v>70548</v>
      </c>
      <c r="C5734">
        <v>5</v>
      </c>
      <c r="D5734">
        <v>20403</v>
      </c>
      <c r="E5734">
        <v>5</v>
      </c>
      <c r="F5734" s="3">
        <v>55000</v>
      </c>
    </row>
    <row r="5735" spans="1:6" x14ac:dyDescent="0.3">
      <c r="A5735" s="2">
        <v>46102</v>
      </c>
      <c r="B5735">
        <v>5046</v>
      </c>
      <c r="C5735">
        <v>1</v>
      </c>
      <c r="D5735">
        <v>290942</v>
      </c>
      <c r="E5735">
        <v>1</v>
      </c>
      <c r="F5735" s="3">
        <v>1000</v>
      </c>
    </row>
    <row r="5736" spans="1:6" x14ac:dyDescent="0.3">
      <c r="A5736" s="2">
        <v>46105</v>
      </c>
      <c r="B5736">
        <v>70476</v>
      </c>
      <c r="C5736">
        <v>1</v>
      </c>
      <c r="D5736">
        <v>291348</v>
      </c>
      <c r="E5736">
        <v>1</v>
      </c>
      <c r="F5736" s="3">
        <v>2000</v>
      </c>
    </row>
    <row r="5737" spans="1:6" x14ac:dyDescent="0.3">
      <c r="A5737" s="2">
        <v>46093</v>
      </c>
      <c r="B5737">
        <v>70320</v>
      </c>
      <c r="C5737">
        <v>2</v>
      </c>
      <c r="D5737">
        <v>851232</v>
      </c>
      <c r="E5737">
        <v>2</v>
      </c>
      <c r="F5737" s="3">
        <v>11000</v>
      </c>
    </row>
    <row r="5738" spans="1:6" x14ac:dyDescent="0.3">
      <c r="A5738" s="2">
        <v>46091</v>
      </c>
      <c r="B5738">
        <v>70548</v>
      </c>
      <c r="C5738">
        <v>1</v>
      </c>
      <c r="D5738">
        <v>290549</v>
      </c>
      <c r="E5738">
        <v>1</v>
      </c>
      <c r="F5738" s="3">
        <v>1400</v>
      </c>
    </row>
    <row r="5739" spans="1:6" x14ac:dyDescent="0.3">
      <c r="A5739" s="2">
        <v>46104</v>
      </c>
      <c r="B5739">
        <v>70548</v>
      </c>
      <c r="C5739">
        <v>1</v>
      </c>
      <c r="D5739">
        <v>675957</v>
      </c>
      <c r="E5739">
        <v>1</v>
      </c>
      <c r="F5739" s="3">
        <v>6500</v>
      </c>
    </row>
    <row r="5740" spans="1:6" x14ac:dyDescent="0.3">
      <c r="A5740" s="2">
        <v>46099</v>
      </c>
      <c r="B5740">
        <v>70771</v>
      </c>
      <c r="C5740">
        <v>1</v>
      </c>
      <c r="D5740">
        <v>894330</v>
      </c>
      <c r="E5740">
        <v>1</v>
      </c>
      <c r="F5740" s="3">
        <v>2500</v>
      </c>
    </row>
    <row r="5741" spans="1:6" x14ac:dyDescent="0.3">
      <c r="A5741" s="2">
        <v>46096</v>
      </c>
      <c r="B5741">
        <v>70587</v>
      </c>
      <c r="C5741">
        <v>1</v>
      </c>
      <c r="D5741">
        <v>675957</v>
      </c>
      <c r="E5741">
        <v>1</v>
      </c>
      <c r="F5741" s="3">
        <v>2400</v>
      </c>
    </row>
    <row r="5742" spans="1:6" x14ac:dyDescent="0.3">
      <c r="A5742" s="2">
        <v>46086</v>
      </c>
      <c r="B5742">
        <v>70587</v>
      </c>
      <c r="C5742">
        <v>1</v>
      </c>
      <c r="D5742">
        <v>9770</v>
      </c>
      <c r="E5742">
        <v>1</v>
      </c>
      <c r="F5742" s="3">
        <v>4000</v>
      </c>
    </row>
    <row r="5743" spans="1:6" x14ac:dyDescent="0.3">
      <c r="A5743" s="2">
        <v>46086</v>
      </c>
      <c r="B5743">
        <v>70771</v>
      </c>
      <c r="C5743">
        <v>1</v>
      </c>
      <c r="D5743">
        <v>233861</v>
      </c>
      <c r="E5743">
        <v>1</v>
      </c>
      <c r="F5743" s="3">
        <v>4400</v>
      </c>
    </row>
    <row r="5744" spans="1:6" x14ac:dyDescent="0.3">
      <c r="A5744" s="2">
        <v>46089</v>
      </c>
      <c r="B5744">
        <v>70146</v>
      </c>
      <c r="C5744">
        <v>4</v>
      </c>
      <c r="D5744">
        <v>489461</v>
      </c>
      <c r="E5744">
        <v>4</v>
      </c>
      <c r="F5744" s="3">
        <v>29400</v>
      </c>
    </row>
    <row r="5745" spans="1:6" x14ac:dyDescent="0.3">
      <c r="A5745" s="2">
        <v>46087</v>
      </c>
      <c r="B5745">
        <v>70531</v>
      </c>
      <c r="C5745">
        <v>1</v>
      </c>
      <c r="D5745">
        <v>1241</v>
      </c>
      <c r="E5745">
        <v>1</v>
      </c>
      <c r="F5745" s="3">
        <v>200</v>
      </c>
    </row>
    <row r="5746" spans="1:6" x14ac:dyDescent="0.3">
      <c r="A5746" s="2">
        <v>46109</v>
      </c>
      <c r="B5746">
        <v>5046</v>
      </c>
      <c r="C5746">
        <v>1</v>
      </c>
      <c r="D5746">
        <v>753945</v>
      </c>
      <c r="E5746">
        <v>1</v>
      </c>
      <c r="F5746" s="3">
        <v>5800</v>
      </c>
    </row>
    <row r="5747" spans="1:6" x14ac:dyDescent="0.3">
      <c r="A5747" s="2">
        <v>46100</v>
      </c>
      <c r="B5747">
        <v>70320</v>
      </c>
      <c r="C5747">
        <v>1</v>
      </c>
      <c r="D5747">
        <v>489461</v>
      </c>
      <c r="E5747">
        <v>1</v>
      </c>
      <c r="F5747" s="3">
        <v>4800</v>
      </c>
    </row>
    <row r="5748" spans="1:6" x14ac:dyDescent="0.3">
      <c r="A5748" s="2">
        <v>46078</v>
      </c>
      <c r="B5748">
        <v>5046</v>
      </c>
      <c r="C5748">
        <v>1</v>
      </c>
      <c r="D5748">
        <v>753945</v>
      </c>
      <c r="E5748">
        <v>1</v>
      </c>
      <c r="F5748" s="3">
        <v>2900</v>
      </c>
    </row>
    <row r="5749" spans="1:6" x14ac:dyDescent="0.3">
      <c r="A5749" s="2">
        <v>46077</v>
      </c>
      <c r="B5749">
        <v>70476</v>
      </c>
      <c r="C5749">
        <v>1</v>
      </c>
      <c r="D5749">
        <v>9770</v>
      </c>
      <c r="E5749">
        <v>1</v>
      </c>
      <c r="F5749" s="3">
        <v>2000</v>
      </c>
    </row>
    <row r="5750" spans="1:6" x14ac:dyDescent="0.3">
      <c r="A5750" s="2">
        <v>46027</v>
      </c>
      <c r="B5750">
        <v>70771</v>
      </c>
      <c r="C5750">
        <v>2</v>
      </c>
      <c r="D5750">
        <v>313100</v>
      </c>
      <c r="E5750">
        <v>2</v>
      </c>
      <c r="F5750" s="3">
        <v>17000</v>
      </c>
    </row>
    <row r="5751" spans="1:6" x14ac:dyDescent="0.3">
      <c r="A5751" s="2">
        <v>46107</v>
      </c>
      <c r="B5751">
        <v>5046</v>
      </c>
      <c r="C5751">
        <v>1</v>
      </c>
      <c r="D5751">
        <v>290549</v>
      </c>
      <c r="E5751">
        <v>1</v>
      </c>
      <c r="F5751" s="3">
        <v>6000</v>
      </c>
    </row>
    <row r="5752" spans="1:6" x14ac:dyDescent="0.3">
      <c r="A5752" s="2">
        <v>46079</v>
      </c>
      <c r="B5752">
        <v>70587</v>
      </c>
      <c r="C5752">
        <v>1</v>
      </c>
      <c r="D5752">
        <v>548182</v>
      </c>
      <c r="E5752">
        <v>1</v>
      </c>
      <c r="F5752" s="3">
        <v>1000</v>
      </c>
    </row>
    <row r="5753" spans="1:6" x14ac:dyDescent="0.3">
      <c r="A5753" s="2">
        <v>46089</v>
      </c>
      <c r="B5753">
        <v>70548</v>
      </c>
      <c r="C5753">
        <v>3</v>
      </c>
      <c r="D5753">
        <v>273085</v>
      </c>
      <c r="E5753">
        <v>3</v>
      </c>
      <c r="F5753" s="3">
        <v>7200</v>
      </c>
    </row>
    <row r="5754" spans="1:6" x14ac:dyDescent="0.3">
      <c r="A5754" s="2">
        <v>46083</v>
      </c>
      <c r="B5754">
        <v>5046</v>
      </c>
      <c r="C5754">
        <v>2</v>
      </c>
      <c r="D5754">
        <v>2895</v>
      </c>
      <c r="E5754">
        <v>2</v>
      </c>
      <c r="F5754" s="3">
        <v>4400</v>
      </c>
    </row>
    <row r="5755" spans="1:6" x14ac:dyDescent="0.3">
      <c r="A5755" s="2">
        <v>46105</v>
      </c>
      <c r="B5755">
        <v>70320</v>
      </c>
      <c r="C5755">
        <v>1</v>
      </c>
      <c r="D5755">
        <v>2065</v>
      </c>
      <c r="E5755">
        <v>1</v>
      </c>
      <c r="F5755" s="3">
        <v>3000</v>
      </c>
    </row>
    <row r="5756" spans="1:6" x14ac:dyDescent="0.3">
      <c r="A5756" s="2">
        <v>46095</v>
      </c>
      <c r="B5756">
        <v>5046</v>
      </c>
      <c r="C5756">
        <v>1</v>
      </c>
      <c r="D5756">
        <v>508962</v>
      </c>
      <c r="E5756">
        <v>1</v>
      </c>
      <c r="F5756" s="3">
        <v>3300</v>
      </c>
    </row>
    <row r="5757" spans="1:6" x14ac:dyDescent="0.3">
      <c r="A5757" s="2">
        <v>46058</v>
      </c>
      <c r="B5757">
        <v>70548</v>
      </c>
      <c r="C5757">
        <v>1</v>
      </c>
      <c r="D5757">
        <v>616486</v>
      </c>
      <c r="E5757">
        <v>1</v>
      </c>
      <c r="F5757" s="3">
        <v>2500</v>
      </c>
    </row>
    <row r="5758" spans="1:6" x14ac:dyDescent="0.3">
      <c r="A5758" s="2">
        <v>46057</v>
      </c>
      <c r="B5758">
        <v>70531</v>
      </c>
      <c r="C5758">
        <v>1</v>
      </c>
      <c r="D5758">
        <v>688654</v>
      </c>
      <c r="E5758">
        <v>1</v>
      </c>
      <c r="F5758" s="3">
        <v>1500</v>
      </c>
    </row>
    <row r="5759" spans="1:6" x14ac:dyDescent="0.3">
      <c r="A5759" s="2">
        <v>46075</v>
      </c>
      <c r="B5759">
        <v>70548</v>
      </c>
      <c r="C5759">
        <v>1</v>
      </c>
      <c r="D5759">
        <v>489461</v>
      </c>
      <c r="E5759">
        <v>1</v>
      </c>
      <c r="F5759" s="3">
        <v>12000</v>
      </c>
    </row>
    <row r="5760" spans="1:6" x14ac:dyDescent="0.3">
      <c r="A5760" s="2">
        <v>46086</v>
      </c>
      <c r="B5760">
        <v>70146</v>
      </c>
      <c r="C5760">
        <v>2</v>
      </c>
      <c r="D5760">
        <v>314099</v>
      </c>
      <c r="E5760">
        <v>2</v>
      </c>
      <c r="F5760" s="3">
        <v>15000</v>
      </c>
    </row>
    <row r="5761" spans="1:6" x14ac:dyDescent="0.3">
      <c r="A5761" s="2">
        <v>46065</v>
      </c>
      <c r="B5761">
        <v>5046</v>
      </c>
      <c r="C5761">
        <v>1</v>
      </c>
      <c r="D5761">
        <v>2895</v>
      </c>
      <c r="E5761">
        <v>1</v>
      </c>
      <c r="F5761" s="3">
        <v>2200</v>
      </c>
    </row>
    <row r="5762" spans="1:6" x14ac:dyDescent="0.3">
      <c r="A5762" s="2">
        <v>46063</v>
      </c>
      <c r="B5762">
        <v>70146</v>
      </c>
      <c r="C5762">
        <v>1</v>
      </c>
      <c r="D5762">
        <v>650220</v>
      </c>
      <c r="E5762">
        <v>1</v>
      </c>
      <c r="F5762" s="3">
        <v>1600</v>
      </c>
    </row>
    <row r="5763" spans="1:6" x14ac:dyDescent="0.3">
      <c r="A5763" s="2">
        <v>46107</v>
      </c>
      <c r="B5763">
        <v>70146</v>
      </c>
      <c r="C5763">
        <v>5</v>
      </c>
      <c r="D5763">
        <v>489461</v>
      </c>
      <c r="E5763">
        <v>5</v>
      </c>
      <c r="F5763" s="3">
        <v>34300</v>
      </c>
    </row>
    <row r="5764" spans="1:6" x14ac:dyDescent="0.3">
      <c r="A5764" s="2">
        <v>46047</v>
      </c>
      <c r="B5764">
        <v>70146</v>
      </c>
      <c r="C5764">
        <v>1</v>
      </c>
      <c r="D5764">
        <v>701199</v>
      </c>
      <c r="E5764">
        <v>1</v>
      </c>
      <c r="F5764" s="3">
        <v>5500</v>
      </c>
    </row>
    <row r="5765" spans="1:6" x14ac:dyDescent="0.3">
      <c r="A5765" s="2">
        <v>46082</v>
      </c>
      <c r="B5765">
        <v>70548</v>
      </c>
      <c r="C5765">
        <v>1</v>
      </c>
      <c r="D5765">
        <v>650685</v>
      </c>
      <c r="E5765">
        <v>1</v>
      </c>
      <c r="F5765" s="3">
        <v>8000</v>
      </c>
    </row>
    <row r="5766" spans="1:6" x14ac:dyDescent="0.3">
      <c r="A5766" s="2">
        <v>46054</v>
      </c>
      <c r="B5766">
        <v>70476</v>
      </c>
      <c r="C5766">
        <v>1</v>
      </c>
      <c r="D5766">
        <v>11661</v>
      </c>
      <c r="E5766">
        <v>1</v>
      </c>
      <c r="F5766" s="3">
        <v>2300</v>
      </c>
    </row>
    <row r="5767" spans="1:6" x14ac:dyDescent="0.3">
      <c r="A5767" s="2">
        <v>46075</v>
      </c>
      <c r="B5767">
        <v>5046</v>
      </c>
      <c r="C5767">
        <v>1</v>
      </c>
      <c r="D5767">
        <v>266881</v>
      </c>
      <c r="E5767">
        <v>1</v>
      </c>
      <c r="F5767" s="3">
        <v>8200</v>
      </c>
    </row>
    <row r="5768" spans="1:6" x14ac:dyDescent="0.3">
      <c r="A5768" s="2">
        <v>46112</v>
      </c>
      <c r="B5768">
        <v>70146</v>
      </c>
      <c r="C5768">
        <v>1</v>
      </c>
      <c r="D5768">
        <v>267766</v>
      </c>
      <c r="E5768">
        <v>1</v>
      </c>
      <c r="F5768" s="3">
        <v>8500</v>
      </c>
    </row>
    <row r="5769" spans="1:6" x14ac:dyDescent="0.3">
      <c r="A5769" s="2">
        <v>46091</v>
      </c>
      <c r="B5769">
        <v>70771</v>
      </c>
      <c r="C5769">
        <v>2</v>
      </c>
      <c r="D5769">
        <v>314099</v>
      </c>
      <c r="E5769">
        <v>2</v>
      </c>
      <c r="F5769" s="3">
        <v>17000</v>
      </c>
    </row>
    <row r="5770" spans="1:6" x14ac:dyDescent="0.3">
      <c r="A5770" s="2">
        <v>46063</v>
      </c>
      <c r="B5770">
        <v>70587</v>
      </c>
      <c r="C5770">
        <v>2</v>
      </c>
      <c r="D5770">
        <v>919371</v>
      </c>
      <c r="E5770">
        <v>2</v>
      </c>
      <c r="F5770" s="3">
        <v>3600</v>
      </c>
    </row>
    <row r="5771" spans="1:6" x14ac:dyDescent="0.3">
      <c r="A5771" s="2">
        <v>46100</v>
      </c>
      <c r="B5771">
        <v>70146</v>
      </c>
      <c r="C5771">
        <v>1</v>
      </c>
      <c r="D5771">
        <v>2469</v>
      </c>
      <c r="E5771">
        <v>1</v>
      </c>
      <c r="F5771" s="3">
        <v>3800</v>
      </c>
    </row>
    <row r="5772" spans="1:6" x14ac:dyDescent="0.3">
      <c r="A5772" s="2">
        <v>46052</v>
      </c>
      <c r="B5772">
        <v>5046</v>
      </c>
      <c r="C5772">
        <v>1</v>
      </c>
      <c r="D5772">
        <v>313100</v>
      </c>
      <c r="E5772">
        <v>1</v>
      </c>
      <c r="F5772" s="3">
        <v>8200</v>
      </c>
    </row>
    <row r="5773" spans="1:6" x14ac:dyDescent="0.3">
      <c r="A5773" s="2">
        <v>46108</v>
      </c>
      <c r="B5773">
        <v>70476</v>
      </c>
      <c r="C5773">
        <v>1</v>
      </c>
      <c r="D5773">
        <v>72439</v>
      </c>
      <c r="E5773">
        <v>1</v>
      </c>
      <c r="F5773" s="3">
        <v>8500</v>
      </c>
    </row>
    <row r="5774" spans="1:6" x14ac:dyDescent="0.3">
      <c r="A5774" s="2">
        <v>46028</v>
      </c>
      <c r="B5774">
        <v>70146</v>
      </c>
      <c r="C5774">
        <v>1</v>
      </c>
      <c r="D5774">
        <v>290549</v>
      </c>
      <c r="E5774">
        <v>1</v>
      </c>
      <c r="F5774" s="3">
        <v>2400</v>
      </c>
    </row>
    <row r="5775" spans="1:6" x14ac:dyDescent="0.3">
      <c r="A5775" s="2">
        <v>46044</v>
      </c>
      <c r="B5775">
        <v>70146</v>
      </c>
      <c r="C5775">
        <v>2</v>
      </c>
      <c r="D5775">
        <v>233142</v>
      </c>
      <c r="E5775">
        <v>2</v>
      </c>
      <c r="F5775" s="3">
        <v>4000</v>
      </c>
    </row>
    <row r="5776" spans="1:6" x14ac:dyDescent="0.3">
      <c r="A5776" s="2">
        <v>46063</v>
      </c>
      <c r="B5776">
        <v>70146</v>
      </c>
      <c r="C5776">
        <v>1</v>
      </c>
      <c r="D5776">
        <v>313100</v>
      </c>
      <c r="E5776">
        <v>1</v>
      </c>
      <c r="F5776" s="3">
        <v>7500</v>
      </c>
    </row>
    <row r="5777" spans="1:6" x14ac:dyDescent="0.3">
      <c r="A5777" s="2">
        <v>46062</v>
      </c>
      <c r="B5777">
        <v>70320</v>
      </c>
      <c r="C5777">
        <v>1</v>
      </c>
      <c r="D5777">
        <v>267854</v>
      </c>
      <c r="E5777">
        <v>1</v>
      </c>
      <c r="F5777" s="3">
        <v>2000</v>
      </c>
    </row>
    <row r="5778" spans="1:6" x14ac:dyDescent="0.3">
      <c r="A5778" s="2">
        <v>46065</v>
      </c>
      <c r="B5778">
        <v>5046</v>
      </c>
      <c r="C5778">
        <v>1</v>
      </c>
      <c r="D5778">
        <v>744685</v>
      </c>
      <c r="E5778">
        <v>1</v>
      </c>
      <c r="F5778" s="3">
        <v>3000</v>
      </c>
    </row>
    <row r="5779" spans="1:6" x14ac:dyDescent="0.3">
      <c r="A5779" s="2">
        <v>46081</v>
      </c>
      <c r="B5779">
        <v>70587</v>
      </c>
      <c r="C5779">
        <v>1</v>
      </c>
      <c r="D5779">
        <v>11661</v>
      </c>
      <c r="E5779">
        <v>1</v>
      </c>
      <c r="F5779" s="3">
        <v>2500</v>
      </c>
    </row>
    <row r="5780" spans="1:6" x14ac:dyDescent="0.3">
      <c r="A5780" s="2">
        <v>46032</v>
      </c>
      <c r="B5780">
        <v>70531</v>
      </c>
      <c r="C5780">
        <v>2</v>
      </c>
      <c r="D5780">
        <v>2439</v>
      </c>
      <c r="E5780">
        <v>2</v>
      </c>
      <c r="F5780" s="3">
        <v>4000</v>
      </c>
    </row>
    <row r="5781" spans="1:6" x14ac:dyDescent="0.3">
      <c r="A5781" s="2">
        <v>46103</v>
      </c>
      <c r="B5781">
        <v>70548</v>
      </c>
      <c r="C5781">
        <v>1</v>
      </c>
      <c r="D5781">
        <v>702559</v>
      </c>
      <c r="E5781">
        <v>1</v>
      </c>
      <c r="F5781" s="3">
        <v>3200</v>
      </c>
    </row>
    <row r="5782" spans="1:6" x14ac:dyDescent="0.3">
      <c r="A5782" s="2">
        <v>46111</v>
      </c>
      <c r="B5782">
        <v>5046</v>
      </c>
      <c r="C5782">
        <v>1</v>
      </c>
      <c r="D5782">
        <v>313100</v>
      </c>
      <c r="E5782">
        <v>1</v>
      </c>
      <c r="F5782" s="3">
        <v>8200</v>
      </c>
    </row>
    <row r="5783" spans="1:6" x14ac:dyDescent="0.3">
      <c r="A5783" s="2">
        <v>46036</v>
      </c>
      <c r="B5783">
        <v>70531</v>
      </c>
      <c r="C5783">
        <v>1</v>
      </c>
      <c r="D5783">
        <v>19259</v>
      </c>
      <c r="E5783">
        <v>1</v>
      </c>
      <c r="F5783" s="3">
        <v>1200</v>
      </c>
    </row>
    <row r="5784" spans="1:6" x14ac:dyDescent="0.3">
      <c r="A5784" s="2">
        <v>46089</v>
      </c>
      <c r="B5784">
        <v>70320</v>
      </c>
      <c r="C5784">
        <v>1</v>
      </c>
      <c r="D5784">
        <v>650685</v>
      </c>
      <c r="E5784">
        <v>1</v>
      </c>
      <c r="F5784" s="3">
        <v>7200</v>
      </c>
    </row>
    <row r="5785" spans="1:6" x14ac:dyDescent="0.3">
      <c r="A5785" s="2">
        <v>46040</v>
      </c>
      <c r="B5785">
        <v>70548</v>
      </c>
      <c r="C5785">
        <v>1</v>
      </c>
      <c r="D5785">
        <v>273085</v>
      </c>
      <c r="E5785">
        <v>1</v>
      </c>
      <c r="F5785" s="3">
        <v>2400</v>
      </c>
    </row>
    <row r="5786" spans="1:6" x14ac:dyDescent="0.3">
      <c r="A5786" s="2">
        <v>46032</v>
      </c>
      <c r="B5786">
        <v>5046</v>
      </c>
      <c r="C5786">
        <v>1</v>
      </c>
      <c r="D5786">
        <v>7889</v>
      </c>
      <c r="E5786">
        <v>1</v>
      </c>
      <c r="F5786" s="3">
        <v>6000</v>
      </c>
    </row>
    <row r="5787" spans="1:6" x14ac:dyDescent="0.3">
      <c r="A5787" s="2">
        <v>46032</v>
      </c>
      <c r="B5787">
        <v>70771</v>
      </c>
      <c r="C5787">
        <v>2</v>
      </c>
      <c r="D5787">
        <v>314099</v>
      </c>
      <c r="E5787">
        <v>2</v>
      </c>
      <c r="F5787" s="3">
        <v>17000</v>
      </c>
    </row>
    <row r="5788" spans="1:6" x14ac:dyDescent="0.3">
      <c r="A5788" s="2">
        <v>46068</v>
      </c>
      <c r="B5788">
        <v>5046</v>
      </c>
      <c r="C5788">
        <v>1</v>
      </c>
      <c r="D5788">
        <v>278104</v>
      </c>
      <c r="E5788">
        <v>1</v>
      </c>
      <c r="F5788" s="3">
        <v>2600</v>
      </c>
    </row>
    <row r="5789" spans="1:6" x14ac:dyDescent="0.3">
      <c r="A5789" s="2">
        <v>46052</v>
      </c>
      <c r="B5789">
        <v>5046</v>
      </c>
      <c r="C5789">
        <v>2</v>
      </c>
      <c r="D5789">
        <v>2895</v>
      </c>
      <c r="E5789">
        <v>2</v>
      </c>
      <c r="F5789" s="3">
        <v>4400</v>
      </c>
    </row>
    <row r="5790" spans="1:6" x14ac:dyDescent="0.3">
      <c r="A5790" s="2">
        <v>46050</v>
      </c>
      <c r="B5790">
        <v>70771</v>
      </c>
      <c r="C5790">
        <v>1</v>
      </c>
      <c r="D5790">
        <v>894330</v>
      </c>
      <c r="E5790">
        <v>1</v>
      </c>
      <c r="F5790" s="3">
        <v>1200</v>
      </c>
    </row>
    <row r="5791" spans="1:6" x14ac:dyDescent="0.3">
      <c r="A5791" s="2">
        <v>46096</v>
      </c>
      <c r="B5791">
        <v>70476</v>
      </c>
      <c r="C5791">
        <v>3</v>
      </c>
      <c r="D5791">
        <v>627079</v>
      </c>
      <c r="E5791">
        <v>3</v>
      </c>
      <c r="F5791" s="3">
        <v>6000</v>
      </c>
    </row>
    <row r="5792" spans="1:6" x14ac:dyDescent="0.3">
      <c r="A5792" s="2">
        <v>46109</v>
      </c>
      <c r="B5792">
        <v>70548</v>
      </c>
      <c r="C5792">
        <v>1</v>
      </c>
      <c r="D5792">
        <v>290549</v>
      </c>
      <c r="E5792">
        <v>1</v>
      </c>
      <c r="F5792" s="3">
        <v>2800</v>
      </c>
    </row>
    <row r="5793" spans="1:6" x14ac:dyDescent="0.3">
      <c r="A5793" s="2">
        <v>46059</v>
      </c>
      <c r="B5793">
        <v>70476</v>
      </c>
      <c r="C5793">
        <v>1</v>
      </c>
      <c r="D5793">
        <v>9770</v>
      </c>
      <c r="E5793">
        <v>1</v>
      </c>
      <c r="F5793" s="3">
        <v>2000</v>
      </c>
    </row>
    <row r="5794" spans="1:6" x14ac:dyDescent="0.3">
      <c r="A5794" s="2">
        <v>46050</v>
      </c>
      <c r="B5794">
        <v>70771</v>
      </c>
      <c r="C5794">
        <v>1</v>
      </c>
      <c r="D5794">
        <v>650220</v>
      </c>
      <c r="E5794">
        <v>1</v>
      </c>
      <c r="F5794" s="3">
        <v>2000</v>
      </c>
    </row>
    <row r="5795" spans="1:6" x14ac:dyDescent="0.3">
      <c r="A5795" s="2">
        <v>46052</v>
      </c>
      <c r="B5795">
        <v>5046</v>
      </c>
      <c r="C5795">
        <v>1</v>
      </c>
      <c r="D5795">
        <v>31323</v>
      </c>
      <c r="E5795">
        <v>1</v>
      </c>
      <c r="F5795" s="3">
        <v>7500</v>
      </c>
    </row>
    <row r="5796" spans="1:6" x14ac:dyDescent="0.3">
      <c r="A5796" s="2">
        <v>46093</v>
      </c>
      <c r="B5796">
        <v>70548</v>
      </c>
      <c r="C5796">
        <v>1</v>
      </c>
      <c r="D5796">
        <v>753945</v>
      </c>
      <c r="E5796">
        <v>1</v>
      </c>
      <c r="F5796" s="3">
        <v>3000</v>
      </c>
    </row>
    <row r="5797" spans="1:6" x14ac:dyDescent="0.3">
      <c r="A5797" s="2">
        <v>46108</v>
      </c>
      <c r="B5797">
        <v>70146</v>
      </c>
      <c r="C5797">
        <v>1</v>
      </c>
      <c r="D5797">
        <v>2439</v>
      </c>
      <c r="E5797">
        <v>1</v>
      </c>
      <c r="F5797" s="3">
        <v>1000</v>
      </c>
    </row>
    <row r="5798" spans="1:6" x14ac:dyDescent="0.3">
      <c r="A5798" s="2">
        <v>46047</v>
      </c>
      <c r="B5798">
        <v>70146</v>
      </c>
      <c r="C5798">
        <v>3</v>
      </c>
      <c r="D5798">
        <v>46998</v>
      </c>
      <c r="E5798">
        <v>3</v>
      </c>
      <c r="F5798" s="3">
        <v>13800</v>
      </c>
    </row>
    <row r="5799" spans="1:6" x14ac:dyDescent="0.3">
      <c r="A5799" s="2">
        <v>46058</v>
      </c>
      <c r="B5799">
        <v>70906</v>
      </c>
      <c r="C5799">
        <v>1</v>
      </c>
      <c r="D5799">
        <v>617306</v>
      </c>
      <c r="E5799">
        <v>1</v>
      </c>
      <c r="F5799" s="3">
        <v>2500</v>
      </c>
    </row>
    <row r="5800" spans="1:6" x14ac:dyDescent="0.3">
      <c r="A5800" s="2">
        <v>46089</v>
      </c>
      <c r="B5800">
        <v>70146</v>
      </c>
      <c r="C5800">
        <v>1</v>
      </c>
      <c r="D5800">
        <v>795174</v>
      </c>
      <c r="E5800">
        <v>1</v>
      </c>
      <c r="F5800" s="3">
        <v>15000</v>
      </c>
    </row>
    <row r="5801" spans="1:6" x14ac:dyDescent="0.3">
      <c r="A5801" s="2">
        <v>46087</v>
      </c>
      <c r="B5801">
        <v>70146</v>
      </c>
      <c r="C5801">
        <v>1</v>
      </c>
      <c r="D5801">
        <v>614184</v>
      </c>
      <c r="E5801">
        <v>1</v>
      </c>
      <c r="F5801" s="3">
        <v>2200</v>
      </c>
    </row>
    <row r="5802" spans="1:6" x14ac:dyDescent="0.3">
      <c r="A5802" s="2">
        <v>46109</v>
      </c>
      <c r="B5802">
        <v>70771</v>
      </c>
      <c r="C5802">
        <v>1</v>
      </c>
      <c r="D5802">
        <v>314099</v>
      </c>
      <c r="E5802">
        <v>1</v>
      </c>
      <c r="F5802" s="3">
        <v>8500</v>
      </c>
    </row>
    <row r="5803" spans="1:6" x14ac:dyDescent="0.3">
      <c r="A5803" s="2">
        <v>46099</v>
      </c>
      <c r="B5803">
        <v>5046</v>
      </c>
      <c r="C5803">
        <v>1</v>
      </c>
      <c r="D5803">
        <v>2883</v>
      </c>
      <c r="E5803">
        <v>1</v>
      </c>
      <c r="F5803" s="3">
        <v>7800</v>
      </c>
    </row>
    <row r="5804" spans="1:6" x14ac:dyDescent="0.3">
      <c r="A5804" s="2">
        <v>46030</v>
      </c>
      <c r="B5804">
        <v>5046</v>
      </c>
      <c r="C5804">
        <v>1</v>
      </c>
      <c r="D5804">
        <v>290549</v>
      </c>
      <c r="E5804">
        <v>1</v>
      </c>
      <c r="F5804" s="3">
        <v>3000</v>
      </c>
    </row>
    <row r="5805" spans="1:6" x14ac:dyDescent="0.3">
      <c r="A5805" s="2">
        <v>46104</v>
      </c>
      <c r="B5805">
        <v>70146</v>
      </c>
      <c r="C5805">
        <v>2</v>
      </c>
      <c r="D5805">
        <v>314099</v>
      </c>
      <c r="E5805">
        <v>2</v>
      </c>
      <c r="F5805" s="3">
        <v>15000</v>
      </c>
    </row>
    <row r="5806" spans="1:6" x14ac:dyDescent="0.3">
      <c r="A5806" s="2">
        <v>46027</v>
      </c>
      <c r="B5806">
        <v>70587</v>
      </c>
      <c r="C5806">
        <v>1</v>
      </c>
      <c r="D5806">
        <v>9770</v>
      </c>
      <c r="E5806">
        <v>1</v>
      </c>
      <c r="F5806" s="3">
        <v>2000</v>
      </c>
    </row>
    <row r="5807" spans="1:6" x14ac:dyDescent="0.3">
      <c r="A5807" s="2">
        <v>46031</v>
      </c>
      <c r="B5807">
        <v>5046</v>
      </c>
      <c r="C5807">
        <v>1</v>
      </c>
      <c r="D5807">
        <v>701199</v>
      </c>
      <c r="E5807">
        <v>1</v>
      </c>
      <c r="F5807" s="3">
        <v>6000</v>
      </c>
    </row>
    <row r="5808" spans="1:6" x14ac:dyDescent="0.3">
      <c r="A5808" s="2">
        <v>46033</v>
      </c>
      <c r="B5808">
        <v>70146</v>
      </c>
      <c r="C5808">
        <v>1</v>
      </c>
      <c r="D5808">
        <v>2078</v>
      </c>
      <c r="E5808">
        <v>1</v>
      </c>
      <c r="F5808" s="3">
        <v>9000</v>
      </c>
    </row>
    <row r="5809" spans="1:6" x14ac:dyDescent="0.3">
      <c r="A5809" s="2">
        <v>46040</v>
      </c>
      <c r="B5809">
        <v>70476</v>
      </c>
      <c r="C5809">
        <v>1</v>
      </c>
      <c r="D5809">
        <v>702559</v>
      </c>
      <c r="E5809">
        <v>1</v>
      </c>
      <c r="F5809" s="3">
        <v>2800</v>
      </c>
    </row>
    <row r="5810" spans="1:6" x14ac:dyDescent="0.3">
      <c r="A5810" s="2">
        <v>46030</v>
      </c>
      <c r="B5810">
        <v>70146</v>
      </c>
      <c r="C5810">
        <v>1</v>
      </c>
      <c r="D5810">
        <v>489461</v>
      </c>
      <c r="E5810">
        <v>1</v>
      </c>
      <c r="F5810" s="3">
        <v>4400</v>
      </c>
    </row>
    <row r="5811" spans="1:6" x14ac:dyDescent="0.3">
      <c r="A5811" s="2">
        <v>46028</v>
      </c>
      <c r="B5811">
        <v>70548</v>
      </c>
      <c r="C5811">
        <v>1</v>
      </c>
      <c r="D5811">
        <v>1241</v>
      </c>
      <c r="E5811">
        <v>1</v>
      </c>
      <c r="F5811" s="3">
        <v>500</v>
      </c>
    </row>
    <row r="5812" spans="1:6" x14ac:dyDescent="0.3">
      <c r="A5812" s="2">
        <v>46038</v>
      </c>
      <c r="B5812">
        <v>70771</v>
      </c>
      <c r="C5812">
        <v>1</v>
      </c>
      <c r="D5812">
        <v>1568</v>
      </c>
      <c r="E5812">
        <v>1</v>
      </c>
      <c r="F5812" s="3">
        <v>10500</v>
      </c>
    </row>
    <row r="5813" spans="1:6" x14ac:dyDescent="0.3">
      <c r="A5813" s="2">
        <v>46029</v>
      </c>
      <c r="B5813">
        <v>70146</v>
      </c>
      <c r="C5813">
        <v>1</v>
      </c>
      <c r="D5813">
        <v>46998</v>
      </c>
      <c r="E5813">
        <v>1</v>
      </c>
      <c r="F5813" s="3">
        <v>4600</v>
      </c>
    </row>
    <row r="5814" spans="1:6" x14ac:dyDescent="0.3">
      <c r="A5814" s="2">
        <v>46044</v>
      </c>
      <c r="B5814">
        <v>70906</v>
      </c>
      <c r="C5814">
        <v>1</v>
      </c>
      <c r="D5814">
        <v>753391</v>
      </c>
      <c r="E5814">
        <v>1</v>
      </c>
      <c r="F5814" s="3">
        <v>500</v>
      </c>
    </row>
    <row r="5815" spans="1:6" x14ac:dyDescent="0.3">
      <c r="A5815" s="2">
        <v>46049</v>
      </c>
      <c r="B5815">
        <v>70476</v>
      </c>
      <c r="C5815">
        <v>1</v>
      </c>
      <c r="D5815">
        <v>833413</v>
      </c>
      <c r="E5815">
        <v>1</v>
      </c>
      <c r="F5815" s="3">
        <v>2000</v>
      </c>
    </row>
    <row r="5816" spans="1:6" x14ac:dyDescent="0.3">
      <c r="A5816" s="2">
        <v>46041</v>
      </c>
      <c r="B5816">
        <v>70146</v>
      </c>
      <c r="C5816">
        <v>1</v>
      </c>
      <c r="D5816">
        <v>290549</v>
      </c>
      <c r="E5816">
        <v>1</v>
      </c>
      <c r="F5816" s="3">
        <v>1200</v>
      </c>
    </row>
    <row r="5817" spans="1:6" x14ac:dyDescent="0.3">
      <c r="A5817" s="2">
        <v>46051</v>
      </c>
      <c r="B5817">
        <v>70146</v>
      </c>
      <c r="C5817">
        <v>2</v>
      </c>
      <c r="D5817">
        <v>723096</v>
      </c>
      <c r="E5817">
        <v>2</v>
      </c>
      <c r="F5817" s="3">
        <v>4200</v>
      </c>
    </row>
    <row r="5818" spans="1:6" x14ac:dyDescent="0.3">
      <c r="A5818" s="2">
        <v>46057</v>
      </c>
      <c r="B5818">
        <v>70476</v>
      </c>
      <c r="C5818">
        <v>1</v>
      </c>
      <c r="D5818">
        <v>34113</v>
      </c>
      <c r="E5818">
        <v>1</v>
      </c>
      <c r="F5818" s="3">
        <v>5300</v>
      </c>
    </row>
    <row r="5819" spans="1:6" x14ac:dyDescent="0.3">
      <c r="A5819" s="2">
        <v>46078</v>
      </c>
      <c r="B5819">
        <v>70146</v>
      </c>
      <c r="C5819">
        <v>1</v>
      </c>
      <c r="D5819">
        <v>650685</v>
      </c>
      <c r="E5819">
        <v>1</v>
      </c>
      <c r="F5819" s="3">
        <v>8500</v>
      </c>
    </row>
    <row r="5820" spans="1:6" x14ac:dyDescent="0.3">
      <c r="A5820" s="2">
        <v>46081</v>
      </c>
      <c r="B5820">
        <v>70146</v>
      </c>
      <c r="C5820">
        <v>1</v>
      </c>
      <c r="D5820">
        <v>313100</v>
      </c>
      <c r="E5820">
        <v>1</v>
      </c>
      <c r="F5820" s="3">
        <v>7500</v>
      </c>
    </row>
    <row r="5821" spans="1:6" x14ac:dyDescent="0.3">
      <c r="A5821" s="2">
        <v>46073</v>
      </c>
      <c r="B5821">
        <v>5046</v>
      </c>
      <c r="C5821">
        <v>1</v>
      </c>
      <c r="D5821">
        <v>702558</v>
      </c>
      <c r="E5821">
        <v>1</v>
      </c>
      <c r="F5821" s="3">
        <v>3000</v>
      </c>
    </row>
    <row r="5822" spans="1:6" x14ac:dyDescent="0.3">
      <c r="A5822" s="2">
        <v>46058</v>
      </c>
      <c r="B5822">
        <v>5046</v>
      </c>
      <c r="C5822">
        <v>1</v>
      </c>
      <c r="D5822">
        <v>583352</v>
      </c>
      <c r="E5822">
        <v>1</v>
      </c>
      <c r="F5822" s="3">
        <v>7500</v>
      </c>
    </row>
    <row r="5823" spans="1:6" x14ac:dyDescent="0.3">
      <c r="A5823" s="2">
        <v>46060</v>
      </c>
      <c r="B5823">
        <v>70146</v>
      </c>
      <c r="C5823">
        <v>1</v>
      </c>
      <c r="D5823">
        <v>46998</v>
      </c>
      <c r="E5823">
        <v>1</v>
      </c>
      <c r="F5823" s="3">
        <v>4900</v>
      </c>
    </row>
    <row r="5824" spans="1:6" x14ac:dyDescent="0.3">
      <c r="A5824" s="2">
        <v>46070</v>
      </c>
      <c r="B5824">
        <v>70476</v>
      </c>
      <c r="C5824">
        <v>1</v>
      </c>
      <c r="D5824">
        <v>773301</v>
      </c>
      <c r="E5824">
        <v>1</v>
      </c>
      <c r="F5824" s="3">
        <v>1600</v>
      </c>
    </row>
    <row r="5825" spans="1:6" x14ac:dyDescent="0.3">
      <c r="A5825" s="2">
        <v>46065</v>
      </c>
      <c r="B5825">
        <v>70476</v>
      </c>
      <c r="C5825">
        <v>1</v>
      </c>
      <c r="D5825">
        <v>650685</v>
      </c>
      <c r="E5825">
        <v>1</v>
      </c>
      <c r="F5825" s="3">
        <v>7800</v>
      </c>
    </row>
    <row r="5826" spans="1:6" x14ac:dyDescent="0.3">
      <c r="A5826" s="2">
        <v>46061</v>
      </c>
      <c r="B5826">
        <v>70476</v>
      </c>
      <c r="C5826">
        <v>1</v>
      </c>
      <c r="D5826">
        <v>9159</v>
      </c>
      <c r="E5826">
        <v>1</v>
      </c>
      <c r="F5826" s="3">
        <v>2400</v>
      </c>
    </row>
    <row r="5827" spans="1:6" x14ac:dyDescent="0.3">
      <c r="A5827" s="2">
        <v>46079</v>
      </c>
      <c r="B5827">
        <v>5046</v>
      </c>
      <c r="C5827">
        <v>1</v>
      </c>
      <c r="D5827">
        <v>654979</v>
      </c>
      <c r="E5827">
        <v>1</v>
      </c>
      <c r="F5827" s="3">
        <v>2700</v>
      </c>
    </row>
    <row r="5828" spans="1:6" x14ac:dyDescent="0.3">
      <c r="A5828" s="2">
        <v>46057</v>
      </c>
      <c r="B5828">
        <v>5046</v>
      </c>
      <c r="C5828">
        <v>1</v>
      </c>
      <c r="D5828">
        <v>2841</v>
      </c>
      <c r="E5828">
        <v>1</v>
      </c>
      <c r="F5828" s="3">
        <v>2900</v>
      </c>
    </row>
    <row r="5829" spans="1:6" x14ac:dyDescent="0.3">
      <c r="A5829" s="2">
        <v>46070</v>
      </c>
      <c r="B5829">
        <v>70587</v>
      </c>
      <c r="C5829">
        <v>1</v>
      </c>
      <c r="D5829">
        <v>494726</v>
      </c>
      <c r="E5829">
        <v>1</v>
      </c>
      <c r="F5829" s="3">
        <v>5000</v>
      </c>
    </row>
    <row r="5830" spans="1:6" x14ac:dyDescent="0.3">
      <c r="A5830" s="2">
        <v>46074</v>
      </c>
      <c r="B5830">
        <v>70548</v>
      </c>
      <c r="C5830">
        <v>1</v>
      </c>
      <c r="D5830">
        <v>38583</v>
      </c>
      <c r="E5830">
        <v>1</v>
      </c>
      <c r="F5830" s="3">
        <v>2400</v>
      </c>
    </row>
    <row r="5831" spans="1:6" x14ac:dyDescent="0.3">
      <c r="A5831" s="2">
        <v>46075</v>
      </c>
      <c r="B5831">
        <v>70548</v>
      </c>
      <c r="C5831">
        <v>1</v>
      </c>
      <c r="D5831">
        <v>617310</v>
      </c>
      <c r="E5831">
        <v>1</v>
      </c>
      <c r="F5831" s="3">
        <v>2200</v>
      </c>
    </row>
    <row r="5832" spans="1:6" x14ac:dyDescent="0.3">
      <c r="A5832" s="2">
        <v>46063</v>
      </c>
      <c r="B5832">
        <v>70548</v>
      </c>
      <c r="C5832">
        <v>1</v>
      </c>
      <c r="D5832">
        <v>617305</v>
      </c>
      <c r="E5832">
        <v>1</v>
      </c>
      <c r="F5832" s="3">
        <v>2200</v>
      </c>
    </row>
    <row r="5833" spans="1:6" x14ac:dyDescent="0.3">
      <c r="A5833" s="2">
        <v>46056</v>
      </c>
      <c r="B5833">
        <v>70548</v>
      </c>
      <c r="C5833">
        <v>1</v>
      </c>
      <c r="D5833">
        <v>607650</v>
      </c>
      <c r="E5833">
        <v>1</v>
      </c>
      <c r="F5833" s="3">
        <v>2500</v>
      </c>
    </row>
    <row r="5834" spans="1:6" x14ac:dyDescent="0.3">
      <c r="A5834" s="2">
        <v>46081</v>
      </c>
      <c r="B5834">
        <v>70146</v>
      </c>
      <c r="C5834">
        <v>1</v>
      </c>
      <c r="D5834">
        <v>650220</v>
      </c>
      <c r="E5834">
        <v>1</v>
      </c>
      <c r="F5834" s="3">
        <v>1700</v>
      </c>
    </row>
    <row r="5835" spans="1:6" x14ac:dyDescent="0.3">
      <c r="A5835" s="2">
        <v>46077</v>
      </c>
      <c r="B5835">
        <v>70476</v>
      </c>
      <c r="C5835">
        <v>2</v>
      </c>
      <c r="D5835">
        <v>72439</v>
      </c>
      <c r="E5835">
        <v>2</v>
      </c>
      <c r="F5835" s="3">
        <v>17000</v>
      </c>
    </row>
    <row r="5836" spans="1:6" x14ac:dyDescent="0.3">
      <c r="A5836" s="2">
        <v>46071</v>
      </c>
      <c r="B5836">
        <v>5046</v>
      </c>
      <c r="C5836">
        <v>1</v>
      </c>
      <c r="D5836">
        <v>277825</v>
      </c>
      <c r="E5836">
        <v>1</v>
      </c>
      <c r="F5836" s="3">
        <v>2300</v>
      </c>
    </row>
    <row r="5837" spans="1:6" x14ac:dyDescent="0.3">
      <c r="A5837" s="2">
        <v>46069</v>
      </c>
      <c r="B5837">
        <v>70146</v>
      </c>
      <c r="C5837">
        <v>1</v>
      </c>
      <c r="D5837">
        <v>266024</v>
      </c>
      <c r="E5837">
        <v>1</v>
      </c>
      <c r="F5837" s="3">
        <v>2000</v>
      </c>
    </row>
    <row r="5838" spans="1:6" x14ac:dyDescent="0.3">
      <c r="A5838" s="2">
        <v>46059</v>
      </c>
      <c r="B5838">
        <v>70587</v>
      </c>
      <c r="C5838">
        <v>1</v>
      </c>
      <c r="D5838">
        <v>2065</v>
      </c>
      <c r="E5838">
        <v>1</v>
      </c>
      <c r="F5838" s="3">
        <v>3000</v>
      </c>
    </row>
    <row r="5839" spans="1:6" x14ac:dyDescent="0.3">
      <c r="A5839" s="2">
        <v>46058</v>
      </c>
      <c r="B5839">
        <v>70146</v>
      </c>
      <c r="C5839">
        <v>1</v>
      </c>
      <c r="D5839">
        <v>2058</v>
      </c>
      <c r="E5839">
        <v>1</v>
      </c>
      <c r="F5839" s="3">
        <v>7000</v>
      </c>
    </row>
    <row r="5840" spans="1:6" x14ac:dyDescent="0.3">
      <c r="A5840" s="2">
        <v>46079</v>
      </c>
      <c r="B5840">
        <v>70906</v>
      </c>
      <c r="C5840">
        <v>1</v>
      </c>
      <c r="D5840">
        <v>2841</v>
      </c>
      <c r="E5840">
        <v>1</v>
      </c>
      <c r="F5840" s="3">
        <v>3500</v>
      </c>
    </row>
    <row r="5841" spans="1:6" x14ac:dyDescent="0.3">
      <c r="A5841" s="2">
        <v>46083</v>
      </c>
      <c r="B5841">
        <v>70771</v>
      </c>
      <c r="C5841">
        <v>1</v>
      </c>
      <c r="D5841">
        <v>2904</v>
      </c>
      <c r="E5841">
        <v>1</v>
      </c>
      <c r="F5841" s="3">
        <v>1800</v>
      </c>
    </row>
    <row r="5842" spans="1:6" x14ac:dyDescent="0.3">
      <c r="A5842" s="2">
        <v>46110</v>
      </c>
      <c r="B5842">
        <v>70548</v>
      </c>
      <c r="C5842">
        <v>1</v>
      </c>
      <c r="D5842">
        <v>2904</v>
      </c>
      <c r="E5842">
        <v>1</v>
      </c>
      <c r="F5842" s="3">
        <v>2000</v>
      </c>
    </row>
    <row r="5843" spans="1:6" x14ac:dyDescent="0.3">
      <c r="A5843" s="2">
        <v>46085</v>
      </c>
      <c r="B5843">
        <v>5046</v>
      </c>
      <c r="C5843">
        <v>1</v>
      </c>
      <c r="D5843">
        <v>2841</v>
      </c>
      <c r="E5843">
        <v>1</v>
      </c>
      <c r="F5843" s="3">
        <v>2900</v>
      </c>
    </row>
    <row r="5844" spans="1:6" x14ac:dyDescent="0.3">
      <c r="A5844" s="2">
        <v>46102</v>
      </c>
      <c r="B5844">
        <v>70476</v>
      </c>
      <c r="C5844">
        <v>1</v>
      </c>
      <c r="D5844">
        <v>278104</v>
      </c>
      <c r="E5844">
        <v>1</v>
      </c>
      <c r="F5844" s="3">
        <v>2300</v>
      </c>
    </row>
    <row r="5845" spans="1:6" x14ac:dyDescent="0.3">
      <c r="A5845" s="2">
        <v>46110</v>
      </c>
      <c r="B5845">
        <v>70146</v>
      </c>
      <c r="C5845">
        <v>2</v>
      </c>
      <c r="D5845">
        <v>1568</v>
      </c>
      <c r="E5845">
        <v>2</v>
      </c>
      <c r="F5845" s="3">
        <v>17400</v>
      </c>
    </row>
    <row r="5846" spans="1:6" x14ac:dyDescent="0.3">
      <c r="A5846" s="2">
        <v>46090</v>
      </c>
      <c r="B5846">
        <v>70906</v>
      </c>
      <c r="C5846">
        <v>1</v>
      </c>
      <c r="D5846">
        <v>267766</v>
      </c>
      <c r="E5846">
        <v>1</v>
      </c>
      <c r="F5846" s="3">
        <v>8000</v>
      </c>
    </row>
    <row r="5847" spans="1:6" x14ac:dyDescent="0.3">
      <c r="A5847" s="2">
        <v>46086</v>
      </c>
      <c r="B5847">
        <v>70906</v>
      </c>
      <c r="C5847">
        <v>1</v>
      </c>
      <c r="D5847">
        <v>9757</v>
      </c>
      <c r="E5847">
        <v>1</v>
      </c>
      <c r="F5847" s="3">
        <v>2500</v>
      </c>
    </row>
    <row r="5848" spans="1:6" x14ac:dyDescent="0.3">
      <c r="A5848" s="2">
        <v>46084</v>
      </c>
      <c r="B5848">
        <v>70548</v>
      </c>
      <c r="C5848">
        <v>1</v>
      </c>
      <c r="D5848">
        <v>265418</v>
      </c>
      <c r="E5848">
        <v>1</v>
      </c>
      <c r="F5848" s="3">
        <v>8500</v>
      </c>
    </row>
    <row r="5849" spans="1:6" x14ac:dyDescent="0.3">
      <c r="A5849" s="2">
        <v>46091</v>
      </c>
      <c r="B5849">
        <v>70548</v>
      </c>
      <c r="C5849">
        <v>1</v>
      </c>
      <c r="D5849">
        <v>1853</v>
      </c>
      <c r="E5849">
        <v>1</v>
      </c>
      <c r="F5849" s="3">
        <v>3500</v>
      </c>
    </row>
    <row r="5850" spans="1:6" x14ac:dyDescent="0.3">
      <c r="A5850" s="2">
        <v>46103</v>
      </c>
      <c r="B5850">
        <v>70587</v>
      </c>
      <c r="C5850">
        <v>1</v>
      </c>
      <c r="D5850">
        <v>753945</v>
      </c>
      <c r="E5850">
        <v>1</v>
      </c>
      <c r="F5850" s="3">
        <v>3000</v>
      </c>
    </row>
    <row r="5851" spans="1:6" x14ac:dyDescent="0.3">
      <c r="A5851" s="2">
        <v>46088</v>
      </c>
      <c r="B5851">
        <v>70548</v>
      </c>
      <c r="C5851">
        <v>1</v>
      </c>
      <c r="D5851">
        <v>640427</v>
      </c>
      <c r="E5851">
        <v>1</v>
      </c>
      <c r="F5851" s="3">
        <v>2700</v>
      </c>
    </row>
    <row r="5852" spans="1:6" x14ac:dyDescent="0.3">
      <c r="A5852" s="2">
        <v>46087</v>
      </c>
      <c r="B5852">
        <v>70548</v>
      </c>
      <c r="C5852">
        <v>1</v>
      </c>
      <c r="D5852">
        <v>702555</v>
      </c>
      <c r="E5852">
        <v>1</v>
      </c>
      <c r="F5852" s="3">
        <v>3200</v>
      </c>
    </row>
    <row r="5853" spans="1:6" x14ac:dyDescent="0.3">
      <c r="A5853" s="2">
        <v>46098</v>
      </c>
      <c r="B5853">
        <v>70146</v>
      </c>
      <c r="C5853">
        <v>1</v>
      </c>
      <c r="D5853">
        <v>11661</v>
      </c>
      <c r="E5853">
        <v>1</v>
      </c>
      <c r="F5853" s="3">
        <v>4600</v>
      </c>
    </row>
    <row r="5854" spans="1:6" x14ac:dyDescent="0.3">
      <c r="A5854" s="2">
        <v>46092</v>
      </c>
      <c r="B5854">
        <v>70587</v>
      </c>
      <c r="C5854">
        <v>1</v>
      </c>
      <c r="D5854">
        <v>650685</v>
      </c>
      <c r="E5854">
        <v>1</v>
      </c>
      <c r="F5854" s="3">
        <v>15000</v>
      </c>
    </row>
    <row r="5855" spans="1:6" x14ac:dyDescent="0.3">
      <c r="A5855" s="2">
        <v>46108</v>
      </c>
      <c r="B5855">
        <v>5046</v>
      </c>
      <c r="C5855">
        <v>1</v>
      </c>
      <c r="D5855">
        <v>701199</v>
      </c>
      <c r="E5855">
        <v>1</v>
      </c>
      <c r="F5855" s="3">
        <v>6000</v>
      </c>
    </row>
    <row r="5856" spans="1:6" x14ac:dyDescent="0.3">
      <c r="A5856" s="2">
        <v>46096</v>
      </c>
      <c r="B5856">
        <v>70476</v>
      </c>
      <c r="C5856">
        <v>1</v>
      </c>
      <c r="D5856">
        <v>233861</v>
      </c>
      <c r="E5856">
        <v>1</v>
      </c>
      <c r="F5856" s="3">
        <v>2000</v>
      </c>
    </row>
    <row r="5857" spans="1:6" x14ac:dyDescent="0.3">
      <c r="A5857" s="2">
        <v>46097</v>
      </c>
      <c r="B5857">
        <v>70476</v>
      </c>
      <c r="C5857">
        <v>1</v>
      </c>
      <c r="D5857">
        <v>277825</v>
      </c>
      <c r="E5857">
        <v>1</v>
      </c>
      <c r="F5857" s="3">
        <v>2300</v>
      </c>
    </row>
    <row r="5858" spans="1:6" x14ac:dyDescent="0.3">
      <c r="A5858" s="2">
        <v>46091</v>
      </c>
      <c r="B5858">
        <v>70476</v>
      </c>
      <c r="C5858">
        <v>1</v>
      </c>
      <c r="D5858">
        <v>2058</v>
      </c>
      <c r="E5858">
        <v>1</v>
      </c>
      <c r="F5858" s="3">
        <v>7000</v>
      </c>
    </row>
    <row r="5859" spans="1:6" x14ac:dyDescent="0.3">
      <c r="A5859" s="2">
        <v>46097</v>
      </c>
      <c r="B5859">
        <v>70587</v>
      </c>
      <c r="C5859">
        <v>1</v>
      </c>
      <c r="D5859">
        <v>2841</v>
      </c>
      <c r="E5859">
        <v>1</v>
      </c>
      <c r="F5859" s="3">
        <v>3000</v>
      </c>
    </row>
    <row r="5860" spans="1:6" x14ac:dyDescent="0.3">
      <c r="A5860" s="2">
        <v>46039</v>
      </c>
      <c r="B5860">
        <v>70548</v>
      </c>
      <c r="C5860">
        <v>1</v>
      </c>
      <c r="D5860">
        <v>22942</v>
      </c>
      <c r="E5860">
        <v>1</v>
      </c>
      <c r="F5860" s="3">
        <v>1200</v>
      </c>
    </row>
    <row r="5861" spans="1:6" x14ac:dyDescent="0.3">
      <c r="A5861" s="2">
        <v>46028</v>
      </c>
      <c r="B5861">
        <v>70531</v>
      </c>
      <c r="C5861">
        <v>1</v>
      </c>
      <c r="D5861">
        <v>2439</v>
      </c>
      <c r="E5861">
        <v>1</v>
      </c>
      <c r="F5861" s="3">
        <v>2000</v>
      </c>
    </row>
    <row r="5862" spans="1:6" x14ac:dyDescent="0.3">
      <c r="A5862" s="2">
        <v>46039</v>
      </c>
      <c r="B5862">
        <v>5046</v>
      </c>
      <c r="C5862">
        <v>1</v>
      </c>
      <c r="D5862">
        <v>851232</v>
      </c>
      <c r="E5862">
        <v>1</v>
      </c>
      <c r="F5862" s="3">
        <v>5000</v>
      </c>
    </row>
    <row r="5863" spans="1:6" x14ac:dyDescent="0.3">
      <c r="A5863" s="2">
        <v>46027</v>
      </c>
      <c r="B5863">
        <v>5046</v>
      </c>
      <c r="C5863">
        <v>2</v>
      </c>
      <c r="D5863">
        <v>701199</v>
      </c>
      <c r="E5863">
        <v>2</v>
      </c>
      <c r="F5863" s="3">
        <v>12000</v>
      </c>
    </row>
    <row r="5864" spans="1:6" x14ac:dyDescent="0.3">
      <c r="A5864" s="2">
        <v>46045</v>
      </c>
      <c r="B5864">
        <v>70476</v>
      </c>
      <c r="C5864">
        <v>1</v>
      </c>
      <c r="D5864">
        <v>931115</v>
      </c>
      <c r="E5864">
        <v>1</v>
      </c>
      <c r="F5864" s="3">
        <v>4800</v>
      </c>
    </row>
    <row r="5865" spans="1:6" x14ac:dyDescent="0.3">
      <c r="A5865" s="2">
        <v>46045</v>
      </c>
      <c r="B5865">
        <v>70476</v>
      </c>
      <c r="C5865">
        <v>2</v>
      </c>
      <c r="D5865">
        <v>617306</v>
      </c>
      <c r="E5865">
        <v>2</v>
      </c>
      <c r="F5865" s="3">
        <v>4000</v>
      </c>
    </row>
    <row r="5866" spans="1:6" x14ac:dyDescent="0.3">
      <c r="A5866" s="2">
        <v>46039</v>
      </c>
      <c r="B5866">
        <v>70476</v>
      </c>
      <c r="C5866">
        <v>1</v>
      </c>
      <c r="D5866">
        <v>614184</v>
      </c>
      <c r="E5866">
        <v>1</v>
      </c>
      <c r="F5866" s="3">
        <v>2000</v>
      </c>
    </row>
    <row r="5867" spans="1:6" x14ac:dyDescent="0.3">
      <c r="A5867" s="2">
        <v>46028</v>
      </c>
      <c r="B5867">
        <v>5046</v>
      </c>
      <c r="C5867">
        <v>2</v>
      </c>
      <c r="D5867">
        <v>702559</v>
      </c>
      <c r="E5867">
        <v>2</v>
      </c>
      <c r="F5867" s="3">
        <v>6000</v>
      </c>
    </row>
    <row r="5868" spans="1:6" x14ac:dyDescent="0.3">
      <c r="A5868" s="2">
        <v>46048</v>
      </c>
      <c r="B5868">
        <v>5046</v>
      </c>
      <c r="C5868">
        <v>1</v>
      </c>
      <c r="D5868">
        <v>233861</v>
      </c>
      <c r="E5868">
        <v>1</v>
      </c>
      <c r="F5868" s="3">
        <v>2200</v>
      </c>
    </row>
    <row r="5869" spans="1:6" x14ac:dyDescent="0.3">
      <c r="A5869" s="2">
        <v>46027</v>
      </c>
      <c r="B5869">
        <v>5046</v>
      </c>
      <c r="C5869">
        <v>1</v>
      </c>
      <c r="D5869">
        <v>2904</v>
      </c>
      <c r="E5869">
        <v>1</v>
      </c>
      <c r="F5869" s="3">
        <v>1600</v>
      </c>
    </row>
    <row r="5870" spans="1:6" x14ac:dyDescent="0.3">
      <c r="A5870" s="2">
        <v>46045</v>
      </c>
      <c r="B5870">
        <v>70146</v>
      </c>
      <c r="C5870">
        <v>2</v>
      </c>
      <c r="D5870">
        <v>463301</v>
      </c>
      <c r="E5870">
        <v>2</v>
      </c>
      <c r="F5870" s="3">
        <v>8400</v>
      </c>
    </row>
    <row r="5871" spans="1:6" x14ac:dyDescent="0.3">
      <c r="A5871" s="2">
        <v>46026</v>
      </c>
      <c r="B5871">
        <v>70146</v>
      </c>
      <c r="C5871">
        <v>1</v>
      </c>
      <c r="D5871">
        <v>489461</v>
      </c>
      <c r="E5871">
        <v>1</v>
      </c>
      <c r="F5871" s="3">
        <v>4400</v>
      </c>
    </row>
    <row r="5872" spans="1:6" x14ac:dyDescent="0.3">
      <c r="A5872" s="2">
        <v>46030</v>
      </c>
      <c r="B5872">
        <v>70146</v>
      </c>
      <c r="C5872">
        <v>1</v>
      </c>
      <c r="D5872">
        <v>2272</v>
      </c>
      <c r="E5872">
        <v>1</v>
      </c>
      <c r="F5872" s="3">
        <v>6800</v>
      </c>
    </row>
    <row r="5873" spans="1:6" x14ac:dyDescent="0.3">
      <c r="A5873" s="2">
        <v>46035</v>
      </c>
      <c r="B5873">
        <v>70146</v>
      </c>
      <c r="C5873">
        <v>2</v>
      </c>
      <c r="D5873">
        <v>1223</v>
      </c>
      <c r="E5873">
        <v>2</v>
      </c>
      <c r="F5873" s="3">
        <v>27000</v>
      </c>
    </row>
    <row r="5874" spans="1:6" x14ac:dyDescent="0.3">
      <c r="A5874" s="2">
        <v>46048</v>
      </c>
      <c r="B5874">
        <v>70146</v>
      </c>
      <c r="C5874">
        <v>1</v>
      </c>
      <c r="D5874">
        <v>1567</v>
      </c>
      <c r="E5874">
        <v>1</v>
      </c>
      <c r="F5874" s="3">
        <v>5000</v>
      </c>
    </row>
    <row r="5875" spans="1:6" x14ac:dyDescent="0.3">
      <c r="A5875" s="2">
        <v>46047</v>
      </c>
      <c r="B5875">
        <v>70146</v>
      </c>
      <c r="C5875">
        <v>2</v>
      </c>
      <c r="D5875">
        <v>1568</v>
      </c>
      <c r="E5875">
        <v>2</v>
      </c>
      <c r="F5875" s="3">
        <v>19200</v>
      </c>
    </row>
    <row r="5876" spans="1:6" x14ac:dyDescent="0.3">
      <c r="A5876" s="2">
        <v>46048</v>
      </c>
      <c r="B5876">
        <v>70587</v>
      </c>
      <c r="C5876">
        <v>1</v>
      </c>
      <c r="D5876">
        <v>278104</v>
      </c>
      <c r="E5876">
        <v>1</v>
      </c>
      <c r="F5876" s="3">
        <v>2500</v>
      </c>
    </row>
    <row r="5877" spans="1:6" x14ac:dyDescent="0.3">
      <c r="A5877" s="2">
        <v>46052</v>
      </c>
      <c r="B5877">
        <v>70531</v>
      </c>
      <c r="C5877">
        <v>1</v>
      </c>
      <c r="D5877">
        <v>2841</v>
      </c>
      <c r="E5877">
        <v>1</v>
      </c>
      <c r="F5877" s="3">
        <v>2900</v>
      </c>
    </row>
    <row r="5878" spans="1:6" x14ac:dyDescent="0.3">
      <c r="A5878" s="2">
        <v>46047</v>
      </c>
      <c r="B5878">
        <v>70548</v>
      </c>
      <c r="C5878">
        <v>2</v>
      </c>
      <c r="D5878">
        <v>2904</v>
      </c>
      <c r="E5878">
        <v>2</v>
      </c>
      <c r="F5878" s="3">
        <v>4000</v>
      </c>
    </row>
    <row r="5879" spans="1:6" x14ac:dyDescent="0.3">
      <c r="A5879" s="2">
        <v>46024</v>
      </c>
      <c r="B5879">
        <v>70548</v>
      </c>
      <c r="C5879">
        <v>1</v>
      </c>
      <c r="D5879">
        <v>2841</v>
      </c>
      <c r="E5879">
        <v>1</v>
      </c>
      <c r="F5879" s="3">
        <v>3000</v>
      </c>
    </row>
    <row r="5880" spans="1:6" x14ac:dyDescent="0.3">
      <c r="A5880" s="2">
        <v>46045</v>
      </c>
      <c r="B5880">
        <v>70548</v>
      </c>
      <c r="C5880">
        <v>1</v>
      </c>
      <c r="D5880">
        <v>2065</v>
      </c>
      <c r="E5880">
        <v>1</v>
      </c>
      <c r="F5880" s="3">
        <v>3000</v>
      </c>
    </row>
    <row r="5881" spans="1:6" x14ac:dyDescent="0.3">
      <c r="A5881" s="2">
        <v>46039</v>
      </c>
      <c r="B5881">
        <v>70548</v>
      </c>
      <c r="C5881">
        <v>1</v>
      </c>
      <c r="D5881">
        <v>265418</v>
      </c>
      <c r="E5881">
        <v>1</v>
      </c>
      <c r="F5881" s="3">
        <v>8500</v>
      </c>
    </row>
    <row r="5882" spans="1:6" x14ac:dyDescent="0.3">
      <c r="A5882" s="2">
        <v>46053</v>
      </c>
      <c r="B5882">
        <v>70548</v>
      </c>
      <c r="C5882">
        <v>1</v>
      </c>
      <c r="D5882">
        <v>267766</v>
      </c>
      <c r="E5882">
        <v>1</v>
      </c>
      <c r="F5882" s="3">
        <v>8500</v>
      </c>
    </row>
    <row r="5883" spans="1:6" x14ac:dyDescent="0.3">
      <c r="A5883" s="2">
        <v>46040</v>
      </c>
      <c r="B5883">
        <v>70146</v>
      </c>
      <c r="C5883">
        <v>1</v>
      </c>
      <c r="D5883">
        <v>9770</v>
      </c>
      <c r="E5883">
        <v>1</v>
      </c>
      <c r="F5883" s="3">
        <v>2100</v>
      </c>
    </row>
    <row r="5884" spans="1:6" x14ac:dyDescent="0.3">
      <c r="A5884" s="2">
        <v>46029</v>
      </c>
      <c r="B5884">
        <v>70146</v>
      </c>
      <c r="C5884">
        <v>1</v>
      </c>
      <c r="D5884">
        <v>1186</v>
      </c>
      <c r="E5884">
        <v>1</v>
      </c>
      <c r="F5884" s="3">
        <v>2900</v>
      </c>
    </row>
    <row r="5885" spans="1:6" x14ac:dyDescent="0.3">
      <c r="A5885" s="2">
        <v>46046</v>
      </c>
      <c r="B5885">
        <v>70146</v>
      </c>
      <c r="C5885">
        <v>2</v>
      </c>
      <c r="D5885">
        <v>233861</v>
      </c>
      <c r="E5885">
        <v>2</v>
      </c>
      <c r="F5885" s="3">
        <v>4000</v>
      </c>
    </row>
    <row r="5886" spans="1:6" x14ac:dyDescent="0.3">
      <c r="A5886" s="2">
        <v>46041</v>
      </c>
      <c r="B5886">
        <v>70587</v>
      </c>
      <c r="C5886">
        <v>2</v>
      </c>
      <c r="D5886">
        <v>9757</v>
      </c>
      <c r="E5886">
        <v>2</v>
      </c>
      <c r="F5886" s="3">
        <v>4000</v>
      </c>
    </row>
    <row r="5887" spans="1:6" x14ac:dyDescent="0.3">
      <c r="A5887" s="2">
        <v>46048</v>
      </c>
      <c r="B5887">
        <v>70587</v>
      </c>
      <c r="C5887">
        <v>1</v>
      </c>
      <c r="D5887">
        <v>2067</v>
      </c>
      <c r="E5887">
        <v>1</v>
      </c>
      <c r="F5887" s="3">
        <v>3000</v>
      </c>
    </row>
    <row r="5888" spans="1:6" x14ac:dyDescent="0.3">
      <c r="A5888" s="2">
        <v>46031</v>
      </c>
      <c r="B5888">
        <v>70548</v>
      </c>
      <c r="C5888">
        <v>1</v>
      </c>
      <c r="D5888">
        <v>72439</v>
      </c>
      <c r="E5888">
        <v>1</v>
      </c>
      <c r="F5888" s="3">
        <v>7500</v>
      </c>
    </row>
    <row r="5889" spans="1:6" x14ac:dyDescent="0.3">
      <c r="A5889" s="2">
        <v>46043</v>
      </c>
      <c r="B5889">
        <v>70548</v>
      </c>
      <c r="C5889">
        <v>1</v>
      </c>
      <c r="D5889">
        <v>640427</v>
      </c>
      <c r="E5889">
        <v>1</v>
      </c>
      <c r="F5889" s="3">
        <v>2500</v>
      </c>
    </row>
    <row r="5890" spans="1:6" x14ac:dyDescent="0.3">
      <c r="A5890" s="2">
        <v>46038</v>
      </c>
      <c r="B5890">
        <v>5046</v>
      </c>
      <c r="C5890">
        <v>3</v>
      </c>
      <c r="D5890">
        <v>2895</v>
      </c>
      <c r="E5890">
        <v>3</v>
      </c>
      <c r="F5890" s="3">
        <v>6600</v>
      </c>
    </row>
    <row r="5891" spans="1:6" x14ac:dyDescent="0.3">
      <c r="A5891" s="2">
        <v>46039</v>
      </c>
      <c r="B5891">
        <v>5046</v>
      </c>
      <c r="C5891">
        <v>2</v>
      </c>
      <c r="D5891">
        <v>290942</v>
      </c>
      <c r="E5891">
        <v>2</v>
      </c>
      <c r="F5891" s="3">
        <v>1000</v>
      </c>
    </row>
    <row r="5892" spans="1:6" x14ac:dyDescent="0.3">
      <c r="A5892" s="2">
        <v>46037</v>
      </c>
      <c r="B5892">
        <v>5046</v>
      </c>
      <c r="C5892">
        <v>1</v>
      </c>
      <c r="D5892">
        <v>919371</v>
      </c>
      <c r="E5892">
        <v>1</v>
      </c>
      <c r="F5892" s="3">
        <v>4900</v>
      </c>
    </row>
    <row r="5893" spans="1:6" x14ac:dyDescent="0.3">
      <c r="A5893" s="2">
        <v>46028</v>
      </c>
      <c r="B5893">
        <v>70548</v>
      </c>
      <c r="C5893">
        <v>6</v>
      </c>
      <c r="D5893">
        <v>20403</v>
      </c>
      <c r="E5893">
        <v>6</v>
      </c>
      <c r="F5893" s="3">
        <v>35000</v>
      </c>
    </row>
    <row r="5894" spans="1:6" x14ac:dyDescent="0.3">
      <c r="A5894" s="2">
        <v>46028</v>
      </c>
      <c r="B5894">
        <v>70587</v>
      </c>
      <c r="C5894">
        <v>1</v>
      </c>
      <c r="D5894">
        <v>371927</v>
      </c>
      <c r="E5894">
        <v>1</v>
      </c>
      <c r="F5894" s="3">
        <v>800</v>
      </c>
    </row>
    <row r="5895" spans="1:6" x14ac:dyDescent="0.3">
      <c r="A5895" s="2">
        <v>46037</v>
      </c>
      <c r="B5895">
        <v>70146</v>
      </c>
      <c r="C5895">
        <v>1</v>
      </c>
      <c r="D5895">
        <v>675957</v>
      </c>
      <c r="E5895">
        <v>1</v>
      </c>
      <c r="F5895" s="3">
        <v>5500</v>
      </c>
    </row>
    <row r="5896" spans="1:6" x14ac:dyDescent="0.3">
      <c r="A5896" s="2">
        <v>46031</v>
      </c>
      <c r="B5896">
        <v>70587</v>
      </c>
      <c r="C5896">
        <v>8</v>
      </c>
      <c r="D5896">
        <v>919371</v>
      </c>
      <c r="E5896">
        <v>8</v>
      </c>
      <c r="F5896" s="3">
        <v>7200</v>
      </c>
    </row>
    <row r="5897" spans="1:6" x14ac:dyDescent="0.3">
      <c r="A5897" s="2">
        <v>46046</v>
      </c>
      <c r="B5897">
        <v>70771</v>
      </c>
      <c r="C5897">
        <v>1</v>
      </c>
      <c r="D5897">
        <v>753138</v>
      </c>
      <c r="E5897">
        <v>1</v>
      </c>
      <c r="F5897" s="3">
        <v>2000</v>
      </c>
    </row>
    <row r="5898" spans="1:6" x14ac:dyDescent="0.3">
      <c r="A5898" s="2">
        <v>46032</v>
      </c>
      <c r="B5898">
        <v>70771</v>
      </c>
      <c r="C5898">
        <v>1</v>
      </c>
      <c r="D5898">
        <v>290942</v>
      </c>
      <c r="E5898">
        <v>1</v>
      </c>
      <c r="F5898" s="3">
        <v>500</v>
      </c>
    </row>
    <row r="5899" spans="1:6" x14ac:dyDescent="0.3">
      <c r="A5899" s="2">
        <v>46038</v>
      </c>
      <c r="B5899">
        <v>70531</v>
      </c>
      <c r="C5899">
        <v>2</v>
      </c>
      <c r="D5899">
        <v>290942</v>
      </c>
      <c r="E5899">
        <v>2</v>
      </c>
      <c r="F5899" s="3">
        <v>1500</v>
      </c>
    </row>
    <row r="5900" spans="1:6" x14ac:dyDescent="0.3">
      <c r="A5900" s="2">
        <v>46077</v>
      </c>
      <c r="B5900">
        <v>5046</v>
      </c>
      <c r="C5900">
        <v>1</v>
      </c>
      <c r="D5900">
        <v>11615</v>
      </c>
      <c r="E5900">
        <v>1</v>
      </c>
      <c r="F5900" s="3">
        <v>3000</v>
      </c>
    </row>
    <row r="5901" spans="1:6" x14ac:dyDescent="0.3">
      <c r="A5901" s="2">
        <v>46072</v>
      </c>
      <c r="B5901">
        <v>70587</v>
      </c>
      <c r="C5901">
        <v>2</v>
      </c>
      <c r="D5901">
        <v>9770</v>
      </c>
      <c r="E5901">
        <v>2</v>
      </c>
      <c r="F5901" s="3">
        <v>6000</v>
      </c>
    </row>
    <row r="5902" spans="1:6" x14ac:dyDescent="0.3">
      <c r="A5902" s="2">
        <v>46073</v>
      </c>
      <c r="B5902">
        <v>70146</v>
      </c>
      <c r="C5902">
        <v>1</v>
      </c>
      <c r="D5902">
        <v>290549</v>
      </c>
      <c r="E5902">
        <v>1</v>
      </c>
      <c r="F5902" s="3">
        <v>2400</v>
      </c>
    </row>
    <row r="5903" spans="1:6" x14ac:dyDescent="0.3">
      <c r="A5903" s="2">
        <v>46077</v>
      </c>
      <c r="B5903">
        <v>70531</v>
      </c>
      <c r="C5903">
        <v>3</v>
      </c>
      <c r="D5903">
        <v>2439</v>
      </c>
      <c r="E5903">
        <v>3</v>
      </c>
      <c r="F5903" s="3">
        <v>7000</v>
      </c>
    </row>
    <row r="5904" spans="1:6" x14ac:dyDescent="0.3">
      <c r="A5904" s="2">
        <v>46059</v>
      </c>
      <c r="B5904">
        <v>70531</v>
      </c>
      <c r="C5904">
        <v>1</v>
      </c>
      <c r="D5904">
        <v>2439</v>
      </c>
      <c r="E5904">
        <v>1</v>
      </c>
      <c r="F5904" s="3">
        <v>6000</v>
      </c>
    </row>
    <row r="5905" spans="1:6" x14ac:dyDescent="0.3">
      <c r="A5905" s="2">
        <v>46074</v>
      </c>
      <c r="B5905">
        <v>5046</v>
      </c>
      <c r="C5905">
        <v>1</v>
      </c>
      <c r="D5905">
        <v>2118</v>
      </c>
      <c r="E5905">
        <v>1</v>
      </c>
      <c r="F5905" s="3">
        <v>7500</v>
      </c>
    </row>
    <row r="5906" spans="1:6" x14ac:dyDescent="0.3">
      <c r="A5906" s="2">
        <v>46058</v>
      </c>
      <c r="B5906">
        <v>70476</v>
      </c>
      <c r="C5906">
        <v>1</v>
      </c>
      <c r="D5906">
        <v>273085</v>
      </c>
      <c r="E5906">
        <v>1</v>
      </c>
      <c r="F5906" s="3">
        <v>2300</v>
      </c>
    </row>
    <row r="5907" spans="1:6" x14ac:dyDescent="0.3">
      <c r="A5907" s="2">
        <v>46077</v>
      </c>
      <c r="B5907">
        <v>70476</v>
      </c>
      <c r="C5907">
        <v>1</v>
      </c>
      <c r="D5907">
        <v>2058</v>
      </c>
      <c r="E5907">
        <v>1</v>
      </c>
      <c r="F5907" s="3">
        <v>7000</v>
      </c>
    </row>
    <row r="5908" spans="1:6" x14ac:dyDescent="0.3">
      <c r="A5908" s="2">
        <v>46059</v>
      </c>
      <c r="B5908">
        <v>70476</v>
      </c>
      <c r="C5908">
        <v>3</v>
      </c>
      <c r="D5908">
        <v>2058</v>
      </c>
      <c r="E5908">
        <v>3</v>
      </c>
      <c r="F5908" s="3">
        <v>21000</v>
      </c>
    </row>
    <row r="5909" spans="1:6" x14ac:dyDescent="0.3">
      <c r="A5909" s="2">
        <v>46065</v>
      </c>
      <c r="B5909">
        <v>70146</v>
      </c>
      <c r="C5909">
        <v>1</v>
      </c>
      <c r="D5909">
        <v>2067</v>
      </c>
      <c r="E5909">
        <v>1</v>
      </c>
      <c r="F5909" s="3">
        <v>2800</v>
      </c>
    </row>
    <row r="5910" spans="1:6" x14ac:dyDescent="0.3">
      <c r="A5910" s="2">
        <v>46054</v>
      </c>
      <c r="B5910">
        <v>70531</v>
      </c>
      <c r="C5910">
        <v>1</v>
      </c>
      <c r="D5910">
        <v>273085</v>
      </c>
      <c r="E5910">
        <v>1</v>
      </c>
      <c r="F5910" s="3">
        <v>2400</v>
      </c>
    </row>
    <row r="5911" spans="1:6" x14ac:dyDescent="0.3">
      <c r="A5911" s="2">
        <v>46077</v>
      </c>
      <c r="B5911">
        <v>70587</v>
      </c>
      <c r="C5911">
        <v>3</v>
      </c>
      <c r="D5911">
        <v>11661</v>
      </c>
      <c r="E5911">
        <v>3</v>
      </c>
      <c r="F5911" s="3">
        <v>7500</v>
      </c>
    </row>
    <row r="5912" spans="1:6" x14ac:dyDescent="0.3">
      <c r="A5912" s="2">
        <v>46061</v>
      </c>
      <c r="B5912">
        <v>70320</v>
      </c>
      <c r="C5912">
        <v>2</v>
      </c>
      <c r="D5912">
        <v>851232</v>
      </c>
      <c r="E5912">
        <v>2</v>
      </c>
      <c r="F5912" s="3">
        <v>10000</v>
      </c>
    </row>
    <row r="5913" spans="1:6" x14ac:dyDescent="0.3">
      <c r="A5913" s="2">
        <v>46070</v>
      </c>
      <c r="B5913">
        <v>70548</v>
      </c>
      <c r="C5913">
        <v>1</v>
      </c>
      <c r="D5913">
        <v>631161</v>
      </c>
      <c r="E5913">
        <v>1</v>
      </c>
      <c r="F5913" s="3">
        <v>2200</v>
      </c>
    </row>
    <row r="5914" spans="1:6" x14ac:dyDescent="0.3">
      <c r="A5914" s="2">
        <v>46059</v>
      </c>
      <c r="B5914">
        <v>70320</v>
      </c>
      <c r="C5914">
        <v>1</v>
      </c>
      <c r="D5914">
        <v>833413</v>
      </c>
      <c r="E5914">
        <v>1</v>
      </c>
      <c r="F5914" s="3">
        <v>4000</v>
      </c>
    </row>
    <row r="5915" spans="1:6" x14ac:dyDescent="0.3">
      <c r="A5915" s="2">
        <v>46068</v>
      </c>
      <c r="B5915">
        <v>70476</v>
      </c>
      <c r="C5915">
        <v>1</v>
      </c>
      <c r="D5915">
        <v>11661</v>
      </c>
      <c r="E5915">
        <v>1</v>
      </c>
      <c r="F5915" s="3">
        <v>2300</v>
      </c>
    </row>
    <row r="5916" spans="1:6" x14ac:dyDescent="0.3">
      <c r="A5916" s="2">
        <v>46056</v>
      </c>
      <c r="B5916">
        <v>70146</v>
      </c>
      <c r="C5916">
        <v>1</v>
      </c>
      <c r="D5916">
        <v>9658</v>
      </c>
      <c r="E5916">
        <v>1</v>
      </c>
      <c r="F5916" s="3">
        <v>2000</v>
      </c>
    </row>
    <row r="5917" spans="1:6" x14ac:dyDescent="0.3">
      <c r="A5917" s="2">
        <v>46078</v>
      </c>
      <c r="B5917">
        <v>70146</v>
      </c>
      <c r="C5917">
        <v>1</v>
      </c>
      <c r="D5917">
        <v>1186</v>
      </c>
      <c r="E5917">
        <v>1</v>
      </c>
      <c r="F5917" s="3">
        <v>2900</v>
      </c>
    </row>
    <row r="5918" spans="1:6" x14ac:dyDescent="0.3">
      <c r="A5918" s="2">
        <v>46058</v>
      </c>
      <c r="B5918">
        <v>70587</v>
      </c>
      <c r="C5918">
        <v>1</v>
      </c>
      <c r="D5918">
        <v>753945</v>
      </c>
      <c r="E5918">
        <v>1</v>
      </c>
      <c r="F5918" s="3">
        <v>3000</v>
      </c>
    </row>
    <row r="5919" spans="1:6" x14ac:dyDescent="0.3">
      <c r="A5919" s="2">
        <v>46080</v>
      </c>
      <c r="B5919">
        <v>70548</v>
      </c>
      <c r="C5919">
        <v>1</v>
      </c>
      <c r="D5919">
        <v>9770</v>
      </c>
      <c r="E5919">
        <v>1</v>
      </c>
      <c r="F5919" s="3">
        <v>2200</v>
      </c>
    </row>
    <row r="5920" spans="1:6" x14ac:dyDescent="0.3">
      <c r="A5920" s="2">
        <v>46060</v>
      </c>
      <c r="B5920">
        <v>70548</v>
      </c>
      <c r="C5920">
        <v>1</v>
      </c>
      <c r="D5920">
        <v>233861</v>
      </c>
      <c r="E5920">
        <v>1</v>
      </c>
      <c r="F5920" s="3">
        <v>2200</v>
      </c>
    </row>
    <row r="5921" spans="1:6" x14ac:dyDescent="0.3">
      <c r="A5921" s="2">
        <v>46055</v>
      </c>
      <c r="B5921">
        <v>70548</v>
      </c>
      <c r="C5921">
        <v>2</v>
      </c>
      <c r="D5921">
        <v>2841</v>
      </c>
      <c r="E5921">
        <v>2</v>
      </c>
      <c r="F5921" s="3">
        <v>6000</v>
      </c>
    </row>
    <row r="5922" spans="1:6" x14ac:dyDescent="0.3">
      <c r="A5922" s="2">
        <v>46063</v>
      </c>
      <c r="B5922">
        <v>70548</v>
      </c>
      <c r="C5922">
        <v>1</v>
      </c>
      <c r="D5922">
        <v>2065</v>
      </c>
      <c r="E5922">
        <v>1</v>
      </c>
      <c r="F5922" s="3">
        <v>3000</v>
      </c>
    </row>
    <row r="5923" spans="1:6" x14ac:dyDescent="0.3">
      <c r="A5923" s="2">
        <v>46066</v>
      </c>
      <c r="B5923">
        <v>70548</v>
      </c>
      <c r="C5923">
        <v>1</v>
      </c>
      <c r="D5923">
        <v>753945</v>
      </c>
      <c r="E5923">
        <v>1</v>
      </c>
      <c r="F5923" s="3">
        <v>3000</v>
      </c>
    </row>
    <row r="5924" spans="1:6" x14ac:dyDescent="0.3">
      <c r="A5924" s="2">
        <v>46071</v>
      </c>
      <c r="B5924">
        <v>70548</v>
      </c>
      <c r="C5924">
        <v>1</v>
      </c>
      <c r="D5924">
        <v>266880</v>
      </c>
      <c r="E5924">
        <v>1</v>
      </c>
      <c r="F5924" s="3">
        <v>8500</v>
      </c>
    </row>
    <row r="5925" spans="1:6" x14ac:dyDescent="0.3">
      <c r="A5925" s="2">
        <v>46079</v>
      </c>
      <c r="B5925">
        <v>70476</v>
      </c>
      <c r="C5925">
        <v>1</v>
      </c>
      <c r="D5925">
        <v>836026</v>
      </c>
      <c r="E5925">
        <v>1</v>
      </c>
      <c r="F5925" s="3">
        <v>2200</v>
      </c>
    </row>
    <row r="5926" spans="1:6" x14ac:dyDescent="0.3">
      <c r="A5926" s="2">
        <v>46065</v>
      </c>
      <c r="B5926">
        <v>70146</v>
      </c>
      <c r="C5926">
        <v>1</v>
      </c>
      <c r="D5926">
        <v>723096</v>
      </c>
      <c r="E5926">
        <v>1</v>
      </c>
      <c r="F5926" s="3">
        <v>2100</v>
      </c>
    </row>
    <row r="5927" spans="1:6" x14ac:dyDescent="0.3">
      <c r="A5927" s="2">
        <v>46067</v>
      </c>
      <c r="B5927">
        <v>5046</v>
      </c>
      <c r="C5927">
        <v>1</v>
      </c>
      <c r="D5927">
        <v>277825</v>
      </c>
      <c r="E5927">
        <v>1</v>
      </c>
      <c r="F5927" s="3">
        <v>2300</v>
      </c>
    </row>
    <row r="5928" spans="1:6" x14ac:dyDescent="0.3">
      <c r="A5928" s="2">
        <v>46054</v>
      </c>
      <c r="B5928">
        <v>5046</v>
      </c>
      <c r="C5928">
        <v>1</v>
      </c>
      <c r="D5928">
        <v>583352</v>
      </c>
      <c r="E5928">
        <v>1</v>
      </c>
      <c r="F5928" s="3">
        <v>7500</v>
      </c>
    </row>
    <row r="5929" spans="1:6" x14ac:dyDescent="0.3">
      <c r="A5929" s="2">
        <v>46063</v>
      </c>
      <c r="B5929">
        <v>70476</v>
      </c>
      <c r="C5929">
        <v>1</v>
      </c>
      <c r="D5929">
        <v>833413</v>
      </c>
      <c r="E5929">
        <v>1</v>
      </c>
      <c r="F5929" s="3">
        <v>4000</v>
      </c>
    </row>
    <row r="5930" spans="1:6" x14ac:dyDescent="0.3">
      <c r="A5930" s="2">
        <v>46065</v>
      </c>
      <c r="B5930">
        <v>70587</v>
      </c>
      <c r="C5930">
        <v>2</v>
      </c>
      <c r="D5930">
        <v>548182</v>
      </c>
      <c r="E5930">
        <v>2</v>
      </c>
      <c r="F5930" s="3">
        <v>3000</v>
      </c>
    </row>
    <row r="5931" spans="1:6" x14ac:dyDescent="0.3">
      <c r="A5931" s="2">
        <v>46055</v>
      </c>
      <c r="B5931">
        <v>70146</v>
      </c>
      <c r="C5931">
        <v>1</v>
      </c>
      <c r="D5931">
        <v>290549</v>
      </c>
      <c r="E5931">
        <v>1</v>
      </c>
      <c r="F5931" s="3">
        <v>2400</v>
      </c>
    </row>
    <row r="5932" spans="1:6" x14ac:dyDescent="0.3">
      <c r="A5932" s="2">
        <v>46097</v>
      </c>
      <c r="B5932">
        <v>70531</v>
      </c>
      <c r="C5932">
        <v>1</v>
      </c>
      <c r="D5932">
        <v>2067</v>
      </c>
      <c r="E5932">
        <v>1</v>
      </c>
      <c r="F5932" s="3">
        <v>2900</v>
      </c>
    </row>
    <row r="5933" spans="1:6" x14ac:dyDescent="0.3">
      <c r="A5933" s="2">
        <v>46088</v>
      </c>
      <c r="B5933">
        <v>5046</v>
      </c>
      <c r="C5933">
        <v>4</v>
      </c>
      <c r="D5933">
        <v>290942</v>
      </c>
      <c r="E5933">
        <v>4</v>
      </c>
      <c r="F5933" s="3">
        <v>8000</v>
      </c>
    </row>
    <row r="5934" spans="1:6" x14ac:dyDescent="0.3">
      <c r="A5934" s="2">
        <v>46085</v>
      </c>
      <c r="B5934">
        <v>70587</v>
      </c>
      <c r="C5934">
        <v>1</v>
      </c>
      <c r="D5934">
        <v>539</v>
      </c>
      <c r="E5934">
        <v>1</v>
      </c>
      <c r="F5934" s="3">
        <v>300</v>
      </c>
    </row>
    <row r="5935" spans="1:6" x14ac:dyDescent="0.3">
      <c r="A5935" s="2">
        <v>46101</v>
      </c>
      <c r="B5935">
        <v>70531</v>
      </c>
      <c r="C5935">
        <v>2</v>
      </c>
      <c r="D5935">
        <v>1241</v>
      </c>
      <c r="E5935">
        <v>2</v>
      </c>
      <c r="F5935" s="3">
        <v>500</v>
      </c>
    </row>
    <row r="5936" spans="1:6" x14ac:dyDescent="0.3">
      <c r="A5936" s="2">
        <v>46088</v>
      </c>
      <c r="B5936">
        <v>70476</v>
      </c>
      <c r="C5936">
        <v>4</v>
      </c>
      <c r="D5936">
        <v>614184</v>
      </c>
      <c r="E5936">
        <v>4</v>
      </c>
      <c r="F5936" s="3">
        <v>9200</v>
      </c>
    </row>
    <row r="5937" spans="1:6" x14ac:dyDescent="0.3">
      <c r="A5937" s="2">
        <v>46098</v>
      </c>
      <c r="B5937">
        <v>70476</v>
      </c>
      <c r="C5937">
        <v>2</v>
      </c>
      <c r="D5937">
        <v>278104</v>
      </c>
      <c r="E5937">
        <v>2</v>
      </c>
      <c r="F5937" s="3">
        <v>4600</v>
      </c>
    </row>
    <row r="5938" spans="1:6" x14ac:dyDescent="0.3">
      <c r="A5938" s="2">
        <v>46085</v>
      </c>
      <c r="B5938">
        <v>70587</v>
      </c>
      <c r="C5938">
        <v>1</v>
      </c>
      <c r="D5938">
        <v>273085</v>
      </c>
      <c r="E5938">
        <v>1</v>
      </c>
      <c r="F5938" s="3">
        <v>2500</v>
      </c>
    </row>
    <row r="5939" spans="1:6" x14ac:dyDescent="0.3">
      <c r="A5939" s="2">
        <v>46109</v>
      </c>
      <c r="B5939">
        <v>5046</v>
      </c>
      <c r="C5939">
        <v>1</v>
      </c>
      <c r="D5939">
        <v>617306</v>
      </c>
      <c r="E5939">
        <v>1</v>
      </c>
      <c r="F5939" s="3">
        <v>2200</v>
      </c>
    </row>
    <row r="5940" spans="1:6" x14ac:dyDescent="0.3">
      <c r="A5940" s="2">
        <v>46110</v>
      </c>
      <c r="B5940">
        <v>5046</v>
      </c>
      <c r="C5940">
        <v>1</v>
      </c>
      <c r="D5940">
        <v>2065</v>
      </c>
      <c r="E5940">
        <v>1</v>
      </c>
      <c r="F5940" s="3">
        <v>2800</v>
      </c>
    </row>
    <row r="5941" spans="1:6" x14ac:dyDescent="0.3">
      <c r="A5941" s="2">
        <v>46101</v>
      </c>
      <c r="B5941">
        <v>70146</v>
      </c>
      <c r="C5941">
        <v>3</v>
      </c>
      <c r="D5941">
        <v>266024</v>
      </c>
      <c r="E5941">
        <v>3</v>
      </c>
      <c r="F5941" s="3">
        <v>6000</v>
      </c>
    </row>
    <row r="5942" spans="1:6" x14ac:dyDescent="0.3">
      <c r="A5942" s="2">
        <v>46092</v>
      </c>
      <c r="B5942">
        <v>5046</v>
      </c>
      <c r="C5942">
        <v>1</v>
      </c>
      <c r="D5942">
        <v>2118</v>
      </c>
      <c r="E5942">
        <v>1</v>
      </c>
      <c r="F5942" s="3">
        <v>7500</v>
      </c>
    </row>
    <row r="5943" spans="1:6" x14ac:dyDescent="0.3">
      <c r="A5943" s="2">
        <v>46103</v>
      </c>
      <c r="B5943">
        <v>5046</v>
      </c>
      <c r="C5943">
        <v>4</v>
      </c>
      <c r="D5943">
        <v>20403</v>
      </c>
      <c r="E5943">
        <v>4</v>
      </c>
      <c r="F5943" s="3">
        <v>20000</v>
      </c>
    </row>
    <row r="5944" spans="1:6" x14ac:dyDescent="0.3">
      <c r="A5944" s="2">
        <v>46105</v>
      </c>
      <c r="B5944">
        <v>70548</v>
      </c>
      <c r="C5944">
        <v>3</v>
      </c>
      <c r="D5944">
        <v>20403</v>
      </c>
      <c r="E5944">
        <v>3</v>
      </c>
      <c r="F5944" s="3">
        <v>45000</v>
      </c>
    </row>
    <row r="5945" spans="1:6" x14ac:dyDescent="0.3">
      <c r="A5945" s="2">
        <v>46092</v>
      </c>
      <c r="B5945">
        <v>70146</v>
      </c>
      <c r="C5945">
        <v>2</v>
      </c>
      <c r="D5945">
        <v>46998</v>
      </c>
      <c r="E5945">
        <v>2</v>
      </c>
      <c r="F5945" s="3">
        <v>9800</v>
      </c>
    </row>
    <row r="5946" spans="1:6" x14ac:dyDescent="0.3">
      <c r="A5946" s="2">
        <v>46100</v>
      </c>
      <c r="B5946">
        <v>70146</v>
      </c>
      <c r="C5946">
        <v>1</v>
      </c>
      <c r="D5946">
        <v>753138</v>
      </c>
      <c r="E5946">
        <v>1</v>
      </c>
      <c r="F5946" s="3">
        <v>1700</v>
      </c>
    </row>
    <row r="5947" spans="1:6" x14ac:dyDescent="0.3">
      <c r="A5947" s="2">
        <v>46091</v>
      </c>
      <c r="B5947">
        <v>70146</v>
      </c>
      <c r="C5947">
        <v>1</v>
      </c>
      <c r="D5947">
        <v>290549</v>
      </c>
      <c r="E5947">
        <v>1</v>
      </c>
      <c r="F5947" s="3">
        <v>1200</v>
      </c>
    </row>
    <row r="5948" spans="1:6" x14ac:dyDescent="0.3">
      <c r="A5948" s="2">
        <v>46089</v>
      </c>
      <c r="B5948">
        <v>70587</v>
      </c>
      <c r="C5948">
        <v>2</v>
      </c>
      <c r="D5948">
        <v>9769</v>
      </c>
      <c r="E5948">
        <v>2</v>
      </c>
      <c r="F5948" s="3">
        <v>15600</v>
      </c>
    </row>
    <row r="5949" spans="1:6" x14ac:dyDescent="0.3">
      <c r="A5949" s="2">
        <v>46087</v>
      </c>
      <c r="B5949">
        <v>70548</v>
      </c>
      <c r="C5949">
        <v>7</v>
      </c>
      <c r="D5949">
        <v>20403</v>
      </c>
      <c r="E5949">
        <v>7</v>
      </c>
      <c r="F5949" s="3">
        <v>60000</v>
      </c>
    </row>
    <row r="5950" spans="1:6" x14ac:dyDescent="0.3">
      <c r="A5950" s="2">
        <v>46083</v>
      </c>
      <c r="B5950">
        <v>70587</v>
      </c>
      <c r="C5950">
        <v>2</v>
      </c>
      <c r="D5950">
        <v>548182</v>
      </c>
      <c r="E5950">
        <v>2</v>
      </c>
      <c r="F5950" s="3">
        <v>3000</v>
      </c>
    </row>
    <row r="5951" spans="1:6" x14ac:dyDescent="0.3">
      <c r="A5951" s="2">
        <v>46104</v>
      </c>
      <c r="B5951">
        <v>70146</v>
      </c>
      <c r="C5951">
        <v>1</v>
      </c>
      <c r="D5951">
        <v>675957</v>
      </c>
      <c r="E5951">
        <v>1</v>
      </c>
      <c r="F5951" s="3">
        <v>6000</v>
      </c>
    </row>
    <row r="5952" spans="1:6" x14ac:dyDescent="0.3">
      <c r="A5952" s="2">
        <v>46097</v>
      </c>
      <c r="B5952">
        <v>70320</v>
      </c>
      <c r="C5952">
        <v>2</v>
      </c>
      <c r="D5952">
        <v>851232</v>
      </c>
      <c r="E5952">
        <v>2</v>
      </c>
      <c r="F5952" s="3">
        <v>11000</v>
      </c>
    </row>
    <row r="5953" spans="1:6" x14ac:dyDescent="0.3">
      <c r="A5953" s="2">
        <v>46091</v>
      </c>
      <c r="B5953">
        <v>70320</v>
      </c>
      <c r="C5953">
        <v>1</v>
      </c>
      <c r="D5953">
        <v>681223</v>
      </c>
      <c r="E5953">
        <v>1</v>
      </c>
      <c r="F5953" s="3">
        <v>3000</v>
      </c>
    </row>
    <row r="5954" spans="1:6" x14ac:dyDescent="0.3">
      <c r="A5954" s="2">
        <v>46092</v>
      </c>
      <c r="B5954">
        <v>70320</v>
      </c>
      <c r="C5954">
        <v>1</v>
      </c>
      <c r="D5954">
        <v>371927</v>
      </c>
      <c r="E5954">
        <v>1</v>
      </c>
      <c r="F5954" s="3">
        <v>7500</v>
      </c>
    </row>
    <row r="5955" spans="1:6" x14ac:dyDescent="0.3">
      <c r="A5955" s="2">
        <v>46098</v>
      </c>
      <c r="B5955">
        <v>70548</v>
      </c>
      <c r="C5955">
        <v>1</v>
      </c>
      <c r="D5955">
        <v>22928</v>
      </c>
      <c r="E5955">
        <v>1</v>
      </c>
      <c r="F5955" s="3">
        <v>3800</v>
      </c>
    </row>
    <row r="5956" spans="1:6" x14ac:dyDescent="0.3">
      <c r="A5956" s="2">
        <v>46096</v>
      </c>
      <c r="B5956">
        <v>70548</v>
      </c>
      <c r="C5956">
        <v>1</v>
      </c>
      <c r="D5956">
        <v>701199</v>
      </c>
      <c r="E5956">
        <v>1</v>
      </c>
      <c r="F5956" s="3">
        <v>6500</v>
      </c>
    </row>
    <row r="5957" spans="1:6" x14ac:dyDescent="0.3">
      <c r="A5957" s="2">
        <v>46099</v>
      </c>
      <c r="B5957">
        <v>70771</v>
      </c>
      <c r="C5957">
        <v>1</v>
      </c>
      <c r="D5957">
        <v>290942</v>
      </c>
      <c r="E5957">
        <v>1</v>
      </c>
      <c r="F5957" s="3">
        <v>500</v>
      </c>
    </row>
    <row r="5958" spans="1:6" x14ac:dyDescent="0.3">
      <c r="A5958" s="2">
        <v>46095</v>
      </c>
      <c r="B5958">
        <v>70548</v>
      </c>
      <c r="C5958">
        <v>1</v>
      </c>
      <c r="D5958">
        <v>290549</v>
      </c>
      <c r="E5958">
        <v>1</v>
      </c>
      <c r="F5958" s="3">
        <v>4200</v>
      </c>
    </row>
    <row r="5959" spans="1:6" x14ac:dyDescent="0.3">
      <c r="A5959" s="2">
        <v>46094</v>
      </c>
      <c r="B5959">
        <v>5046</v>
      </c>
      <c r="C5959">
        <v>1</v>
      </c>
      <c r="D5959">
        <v>650685</v>
      </c>
      <c r="E5959">
        <v>1</v>
      </c>
      <c r="F5959" s="3">
        <v>15000</v>
      </c>
    </row>
    <row r="5960" spans="1:6" x14ac:dyDescent="0.3">
      <c r="A5960" s="2">
        <v>46107</v>
      </c>
      <c r="B5960">
        <v>70146</v>
      </c>
      <c r="C5960">
        <v>1</v>
      </c>
      <c r="D5960">
        <v>72439</v>
      </c>
      <c r="E5960">
        <v>1</v>
      </c>
      <c r="F5960" s="3">
        <v>7600</v>
      </c>
    </row>
    <row r="5961" spans="1:6" x14ac:dyDescent="0.3">
      <c r="A5961" s="2">
        <v>46054</v>
      </c>
      <c r="B5961">
        <v>5046</v>
      </c>
      <c r="C5961">
        <v>1</v>
      </c>
      <c r="D5961">
        <v>614184</v>
      </c>
      <c r="E5961">
        <v>1</v>
      </c>
      <c r="F5961" s="3">
        <v>2200</v>
      </c>
    </row>
    <row r="5962" spans="1:6" x14ac:dyDescent="0.3">
      <c r="A5962" s="2">
        <v>46081</v>
      </c>
      <c r="B5962">
        <v>70587</v>
      </c>
      <c r="C5962">
        <v>1</v>
      </c>
      <c r="D5962">
        <v>19259</v>
      </c>
      <c r="E5962">
        <v>1</v>
      </c>
      <c r="F5962" s="3">
        <v>1200</v>
      </c>
    </row>
    <row r="5963" spans="1:6" x14ac:dyDescent="0.3">
      <c r="A5963" s="2">
        <v>46105</v>
      </c>
      <c r="B5963">
        <v>70587</v>
      </c>
      <c r="C5963">
        <v>1</v>
      </c>
      <c r="D5963">
        <v>494726</v>
      </c>
      <c r="E5963">
        <v>1</v>
      </c>
      <c r="F5963" s="3">
        <v>5000</v>
      </c>
    </row>
    <row r="5964" spans="1:6" x14ac:dyDescent="0.3">
      <c r="A5964" s="2">
        <v>46085</v>
      </c>
      <c r="B5964">
        <v>5046</v>
      </c>
      <c r="C5964">
        <v>3</v>
      </c>
      <c r="D5964">
        <v>20403</v>
      </c>
      <c r="E5964">
        <v>3</v>
      </c>
      <c r="F5964" s="3">
        <v>15000</v>
      </c>
    </row>
    <row r="5965" spans="1:6" x14ac:dyDescent="0.3">
      <c r="A5965" s="2">
        <v>46045</v>
      </c>
      <c r="B5965">
        <v>70476</v>
      </c>
      <c r="C5965">
        <v>1</v>
      </c>
      <c r="D5965">
        <v>9770</v>
      </c>
      <c r="E5965">
        <v>1</v>
      </c>
      <c r="F5965" s="3">
        <v>2000</v>
      </c>
    </row>
    <row r="5966" spans="1:6" x14ac:dyDescent="0.3">
      <c r="A5966" s="2">
        <v>46099</v>
      </c>
      <c r="B5966">
        <v>70476</v>
      </c>
      <c r="C5966">
        <v>2</v>
      </c>
      <c r="D5966">
        <v>11661</v>
      </c>
      <c r="E5966">
        <v>2</v>
      </c>
      <c r="F5966" s="3">
        <v>4600</v>
      </c>
    </row>
    <row r="5967" spans="1:6" x14ac:dyDescent="0.3">
      <c r="A5967" s="2">
        <v>46108</v>
      </c>
      <c r="B5967">
        <v>5046</v>
      </c>
      <c r="C5967">
        <v>1</v>
      </c>
      <c r="D5967">
        <v>9159</v>
      </c>
      <c r="E5967">
        <v>1</v>
      </c>
      <c r="F5967" s="3">
        <v>2500</v>
      </c>
    </row>
    <row r="5968" spans="1:6" x14ac:dyDescent="0.3">
      <c r="A5968" s="2">
        <v>46054</v>
      </c>
      <c r="B5968">
        <v>5046</v>
      </c>
      <c r="C5968">
        <v>1</v>
      </c>
      <c r="D5968">
        <v>534</v>
      </c>
      <c r="E5968">
        <v>1</v>
      </c>
      <c r="F5968" s="3">
        <v>9500</v>
      </c>
    </row>
    <row r="5969" spans="1:6" x14ac:dyDescent="0.3">
      <c r="A5969" s="2">
        <v>46101</v>
      </c>
      <c r="B5969">
        <v>70548</v>
      </c>
      <c r="C5969">
        <v>1</v>
      </c>
      <c r="D5969">
        <v>9658</v>
      </c>
      <c r="E5969">
        <v>1</v>
      </c>
      <c r="F5969" s="3">
        <v>2200</v>
      </c>
    </row>
    <row r="5970" spans="1:6" x14ac:dyDescent="0.3">
      <c r="A5970" s="2">
        <v>46056</v>
      </c>
      <c r="B5970">
        <v>70771</v>
      </c>
      <c r="C5970">
        <v>1</v>
      </c>
      <c r="D5970">
        <v>1567</v>
      </c>
      <c r="E5970">
        <v>1</v>
      </c>
      <c r="F5970" s="3">
        <v>5500</v>
      </c>
    </row>
    <row r="5971" spans="1:6" x14ac:dyDescent="0.3">
      <c r="A5971" s="2">
        <v>46061</v>
      </c>
      <c r="B5971">
        <v>70476</v>
      </c>
      <c r="C5971">
        <v>1</v>
      </c>
      <c r="D5971">
        <v>836026</v>
      </c>
      <c r="E5971">
        <v>1</v>
      </c>
      <c r="F5971" s="3">
        <v>2200</v>
      </c>
    </row>
    <row r="5972" spans="1:6" x14ac:dyDescent="0.3">
      <c r="A5972" s="2">
        <v>46095</v>
      </c>
      <c r="B5972">
        <v>70531</v>
      </c>
      <c r="C5972">
        <v>2</v>
      </c>
      <c r="D5972">
        <v>2439</v>
      </c>
      <c r="E5972">
        <v>2</v>
      </c>
      <c r="F5972" s="3">
        <v>2000</v>
      </c>
    </row>
    <row r="5973" spans="1:6" x14ac:dyDescent="0.3">
      <c r="A5973" s="2">
        <v>46036</v>
      </c>
      <c r="B5973">
        <v>70587</v>
      </c>
      <c r="C5973">
        <v>1</v>
      </c>
      <c r="D5973">
        <v>539</v>
      </c>
      <c r="E5973">
        <v>1</v>
      </c>
      <c r="F5973" s="3">
        <v>200</v>
      </c>
    </row>
    <row r="5974" spans="1:6" x14ac:dyDescent="0.3">
      <c r="A5974" s="2">
        <v>46104</v>
      </c>
      <c r="B5974">
        <v>70320</v>
      </c>
      <c r="C5974">
        <v>1</v>
      </c>
      <c r="D5974">
        <v>753945</v>
      </c>
      <c r="E5974">
        <v>1</v>
      </c>
      <c r="F5974" s="3">
        <v>3000</v>
      </c>
    </row>
    <row r="5975" spans="1:6" x14ac:dyDescent="0.3">
      <c r="A5975" s="2">
        <v>46082</v>
      </c>
      <c r="B5975">
        <v>70476</v>
      </c>
      <c r="C5975">
        <v>3</v>
      </c>
      <c r="D5975">
        <v>2895</v>
      </c>
      <c r="E5975">
        <v>3</v>
      </c>
      <c r="F5975" s="3">
        <v>6900</v>
      </c>
    </row>
    <row r="5976" spans="1:6" x14ac:dyDescent="0.3">
      <c r="A5976" s="2">
        <v>46026</v>
      </c>
      <c r="B5976">
        <v>5046</v>
      </c>
      <c r="C5976">
        <v>2</v>
      </c>
      <c r="D5976">
        <v>291348</v>
      </c>
      <c r="E5976">
        <v>2</v>
      </c>
      <c r="F5976" s="3">
        <v>4400</v>
      </c>
    </row>
    <row r="5977" spans="1:6" x14ac:dyDescent="0.3">
      <c r="A5977" s="2">
        <v>46067</v>
      </c>
      <c r="B5977">
        <v>70146</v>
      </c>
      <c r="C5977">
        <v>1</v>
      </c>
      <c r="D5977">
        <v>266880</v>
      </c>
      <c r="E5977">
        <v>1</v>
      </c>
      <c r="F5977" s="3">
        <v>8500</v>
      </c>
    </row>
    <row r="5978" spans="1:6" x14ac:dyDescent="0.3">
      <c r="A5978" s="2">
        <v>46099</v>
      </c>
      <c r="B5978">
        <v>5046</v>
      </c>
      <c r="C5978">
        <v>2</v>
      </c>
      <c r="D5978">
        <v>9658</v>
      </c>
      <c r="E5978">
        <v>2</v>
      </c>
      <c r="F5978" s="3">
        <v>4400</v>
      </c>
    </row>
    <row r="5979" spans="1:6" x14ac:dyDescent="0.3">
      <c r="A5979" s="2">
        <v>46095</v>
      </c>
      <c r="B5979">
        <v>5046</v>
      </c>
      <c r="C5979">
        <v>1</v>
      </c>
      <c r="D5979">
        <v>489461</v>
      </c>
      <c r="E5979">
        <v>1</v>
      </c>
      <c r="F5979" s="3">
        <v>4900</v>
      </c>
    </row>
    <row r="5980" spans="1:6" x14ac:dyDescent="0.3">
      <c r="A5980" s="2">
        <v>46087</v>
      </c>
      <c r="B5980">
        <v>5046</v>
      </c>
      <c r="C5980">
        <v>1</v>
      </c>
      <c r="D5980">
        <v>702559</v>
      </c>
      <c r="E5980">
        <v>1</v>
      </c>
      <c r="F5980" s="3">
        <v>3000</v>
      </c>
    </row>
    <row r="5981" spans="1:6" x14ac:dyDescent="0.3">
      <c r="A5981" s="2">
        <v>46024</v>
      </c>
      <c r="B5981">
        <v>70146</v>
      </c>
      <c r="C5981">
        <v>1</v>
      </c>
      <c r="D5981">
        <v>753137</v>
      </c>
      <c r="E5981">
        <v>1</v>
      </c>
      <c r="F5981" s="3">
        <v>1500</v>
      </c>
    </row>
    <row r="5982" spans="1:6" x14ac:dyDescent="0.3">
      <c r="A5982" s="2">
        <v>46044</v>
      </c>
      <c r="B5982">
        <v>70146</v>
      </c>
      <c r="C5982">
        <v>2</v>
      </c>
      <c r="D5982">
        <v>489461</v>
      </c>
      <c r="E5982">
        <v>2</v>
      </c>
      <c r="F5982" s="3">
        <v>17600</v>
      </c>
    </row>
    <row r="5983" spans="1:6" x14ac:dyDescent="0.3">
      <c r="A5983" s="2">
        <v>46040</v>
      </c>
      <c r="B5983">
        <v>70476</v>
      </c>
      <c r="C5983">
        <v>2</v>
      </c>
      <c r="D5983">
        <v>265418</v>
      </c>
      <c r="E5983">
        <v>2</v>
      </c>
      <c r="F5983" s="3">
        <v>16000</v>
      </c>
    </row>
    <row r="5984" spans="1:6" x14ac:dyDescent="0.3">
      <c r="A5984" s="2">
        <v>46058</v>
      </c>
      <c r="B5984">
        <v>70548</v>
      </c>
      <c r="C5984">
        <v>1</v>
      </c>
      <c r="D5984">
        <v>617308</v>
      </c>
      <c r="E5984">
        <v>1</v>
      </c>
      <c r="F5984" s="3">
        <v>2500</v>
      </c>
    </row>
    <row r="5985" spans="1:6" x14ac:dyDescent="0.3">
      <c r="A5985" s="2">
        <v>46031</v>
      </c>
      <c r="B5985">
        <v>70146</v>
      </c>
      <c r="C5985">
        <v>1</v>
      </c>
      <c r="D5985">
        <v>2065</v>
      </c>
      <c r="E5985">
        <v>1</v>
      </c>
      <c r="F5985" s="3">
        <v>2800</v>
      </c>
    </row>
    <row r="5986" spans="1:6" x14ac:dyDescent="0.3">
      <c r="A5986" s="2">
        <v>46096</v>
      </c>
      <c r="B5986">
        <v>70548</v>
      </c>
      <c r="C5986">
        <v>1</v>
      </c>
      <c r="D5986">
        <v>11676</v>
      </c>
      <c r="E5986">
        <v>1</v>
      </c>
      <c r="F5986" s="3">
        <v>6000</v>
      </c>
    </row>
    <row r="5987" spans="1:6" x14ac:dyDescent="0.3">
      <c r="A5987" s="2">
        <v>46035</v>
      </c>
      <c r="B5987">
        <v>70146</v>
      </c>
      <c r="C5987">
        <v>1</v>
      </c>
      <c r="D5987">
        <v>11661</v>
      </c>
      <c r="E5987">
        <v>1</v>
      </c>
      <c r="F5987" s="3">
        <v>2300</v>
      </c>
    </row>
    <row r="5988" spans="1:6" x14ac:dyDescent="0.3">
      <c r="A5988" s="2">
        <v>46027</v>
      </c>
      <c r="B5988">
        <v>70146</v>
      </c>
      <c r="C5988">
        <v>1</v>
      </c>
      <c r="D5988">
        <v>290942</v>
      </c>
      <c r="E5988">
        <v>1</v>
      </c>
      <c r="F5988" s="3">
        <v>500</v>
      </c>
    </row>
    <row r="5989" spans="1:6" x14ac:dyDescent="0.3">
      <c r="A5989" s="2">
        <v>46051</v>
      </c>
      <c r="B5989">
        <v>70587</v>
      </c>
      <c r="C5989">
        <v>2</v>
      </c>
      <c r="D5989">
        <v>675957</v>
      </c>
      <c r="E5989">
        <v>2</v>
      </c>
      <c r="F5989" s="3">
        <v>1600</v>
      </c>
    </row>
    <row r="5990" spans="1:6" x14ac:dyDescent="0.3">
      <c r="A5990" s="2">
        <v>46054</v>
      </c>
      <c r="B5990">
        <v>5046</v>
      </c>
      <c r="C5990">
        <v>1</v>
      </c>
      <c r="D5990">
        <v>2117</v>
      </c>
      <c r="E5990">
        <v>1</v>
      </c>
      <c r="F5990" s="3">
        <v>8000</v>
      </c>
    </row>
    <row r="5991" spans="1:6" x14ac:dyDescent="0.3">
      <c r="A5991" s="2">
        <v>46056</v>
      </c>
      <c r="B5991">
        <v>70548</v>
      </c>
      <c r="C5991">
        <v>1</v>
      </c>
      <c r="D5991">
        <v>266024</v>
      </c>
      <c r="E5991">
        <v>1</v>
      </c>
      <c r="F5991" s="3">
        <v>2000</v>
      </c>
    </row>
    <row r="5992" spans="1:6" x14ac:dyDescent="0.3">
      <c r="A5992" s="2">
        <v>46082</v>
      </c>
      <c r="B5992">
        <v>70146</v>
      </c>
      <c r="C5992">
        <v>1</v>
      </c>
      <c r="D5992">
        <v>604073</v>
      </c>
      <c r="E5992">
        <v>1</v>
      </c>
      <c r="F5992" s="3">
        <v>7500</v>
      </c>
    </row>
    <row r="5993" spans="1:6" x14ac:dyDescent="0.3">
      <c r="A5993" s="2">
        <v>46063</v>
      </c>
      <c r="B5993">
        <v>70771</v>
      </c>
      <c r="C5993">
        <v>1</v>
      </c>
      <c r="D5993">
        <v>290942</v>
      </c>
      <c r="E5993">
        <v>1</v>
      </c>
      <c r="F5993" s="3">
        <v>500</v>
      </c>
    </row>
    <row r="5994" spans="1:6" x14ac:dyDescent="0.3">
      <c r="A5994" s="2">
        <v>46054</v>
      </c>
      <c r="B5994">
        <v>70531</v>
      </c>
      <c r="C5994">
        <v>2</v>
      </c>
      <c r="D5994">
        <v>539</v>
      </c>
      <c r="E5994">
        <v>2</v>
      </c>
      <c r="F5994" s="3">
        <v>3200</v>
      </c>
    </row>
    <row r="5995" spans="1:6" x14ac:dyDescent="0.3">
      <c r="A5995" s="2">
        <v>46024</v>
      </c>
      <c r="B5995">
        <v>5046</v>
      </c>
      <c r="C5995">
        <v>1</v>
      </c>
      <c r="D5995">
        <v>919371</v>
      </c>
      <c r="E5995">
        <v>1</v>
      </c>
      <c r="F5995" s="3">
        <v>4500</v>
      </c>
    </row>
    <row r="5996" spans="1:6" x14ac:dyDescent="0.3">
      <c r="A5996" s="2">
        <v>46035</v>
      </c>
      <c r="B5996">
        <v>70320</v>
      </c>
      <c r="C5996">
        <v>2</v>
      </c>
      <c r="D5996">
        <v>266024</v>
      </c>
      <c r="E5996">
        <v>2</v>
      </c>
      <c r="F5996" s="3">
        <v>4000</v>
      </c>
    </row>
    <row r="5997" spans="1:6" x14ac:dyDescent="0.3">
      <c r="A5997" s="2">
        <v>46063</v>
      </c>
      <c r="B5997">
        <v>70587</v>
      </c>
      <c r="C5997">
        <v>1</v>
      </c>
      <c r="D5997">
        <v>266880</v>
      </c>
      <c r="E5997">
        <v>1</v>
      </c>
      <c r="F5997" s="3">
        <v>8500</v>
      </c>
    </row>
    <row r="5998" spans="1:6" x14ac:dyDescent="0.3">
      <c r="A5998" s="2">
        <v>46103</v>
      </c>
      <c r="B5998">
        <v>70906</v>
      </c>
      <c r="C5998">
        <v>1</v>
      </c>
      <c r="D5998">
        <v>617306</v>
      </c>
      <c r="E5998">
        <v>1</v>
      </c>
      <c r="F5998" s="3">
        <v>2500</v>
      </c>
    </row>
    <row r="5999" spans="1:6" x14ac:dyDescent="0.3">
      <c r="A5999" s="2">
        <v>46072</v>
      </c>
      <c r="B5999">
        <v>70531</v>
      </c>
      <c r="C5999">
        <v>1</v>
      </c>
      <c r="D5999">
        <v>539</v>
      </c>
      <c r="E5999">
        <v>1</v>
      </c>
      <c r="F5999" s="3">
        <v>200</v>
      </c>
    </row>
    <row r="6000" spans="1:6" x14ac:dyDescent="0.3">
      <c r="A6000" s="2">
        <v>46106</v>
      </c>
      <c r="B6000">
        <v>70476</v>
      </c>
      <c r="C6000">
        <v>1</v>
      </c>
      <c r="D6000">
        <v>614184</v>
      </c>
      <c r="E6000">
        <v>1</v>
      </c>
      <c r="F6000" s="3">
        <v>2300</v>
      </c>
    </row>
    <row r="6001" spans="1:6" x14ac:dyDescent="0.3">
      <c r="A6001" s="2">
        <v>46086</v>
      </c>
      <c r="B6001">
        <v>70146</v>
      </c>
      <c r="C6001">
        <v>4</v>
      </c>
      <c r="D6001">
        <v>675957</v>
      </c>
      <c r="E6001">
        <v>4</v>
      </c>
      <c r="F6001" s="3">
        <v>24000</v>
      </c>
    </row>
    <row r="6002" spans="1:6" x14ac:dyDescent="0.3">
      <c r="A6002" s="2">
        <v>46033</v>
      </c>
      <c r="B6002">
        <v>70587</v>
      </c>
      <c r="C6002">
        <v>3</v>
      </c>
      <c r="D6002">
        <v>675957</v>
      </c>
      <c r="E6002">
        <v>3</v>
      </c>
      <c r="F6002" s="3">
        <v>5600</v>
      </c>
    </row>
    <row r="6003" spans="1:6" x14ac:dyDescent="0.3">
      <c r="A6003" s="2">
        <v>46034</v>
      </c>
      <c r="B6003">
        <v>70587</v>
      </c>
      <c r="C6003">
        <v>1</v>
      </c>
      <c r="D6003">
        <v>2841</v>
      </c>
      <c r="E6003">
        <v>1</v>
      </c>
      <c r="F6003" s="3">
        <v>3000</v>
      </c>
    </row>
    <row r="6004" spans="1:6" x14ac:dyDescent="0.3">
      <c r="A6004" s="2">
        <v>46056</v>
      </c>
      <c r="B6004">
        <v>5046</v>
      </c>
      <c r="C6004">
        <v>1</v>
      </c>
      <c r="D6004">
        <v>2910</v>
      </c>
      <c r="E6004">
        <v>1</v>
      </c>
      <c r="F6004" s="3">
        <v>8000</v>
      </c>
    </row>
    <row r="6005" spans="1:6" x14ac:dyDescent="0.3">
      <c r="A6005" s="2">
        <v>46090</v>
      </c>
      <c r="B6005">
        <v>70587</v>
      </c>
      <c r="C6005">
        <v>1</v>
      </c>
      <c r="D6005">
        <v>9770</v>
      </c>
      <c r="E6005">
        <v>1</v>
      </c>
      <c r="F6005" s="3">
        <v>2000</v>
      </c>
    </row>
    <row r="6006" spans="1:6" x14ac:dyDescent="0.3">
      <c r="A6006" s="2">
        <v>46058</v>
      </c>
      <c r="B6006">
        <v>70320</v>
      </c>
      <c r="C6006">
        <v>1</v>
      </c>
      <c r="D6006">
        <v>650734</v>
      </c>
      <c r="E6006">
        <v>1</v>
      </c>
      <c r="F6006" s="3">
        <v>2000</v>
      </c>
    </row>
    <row r="6007" spans="1:6" x14ac:dyDescent="0.3">
      <c r="A6007" s="2">
        <v>46073</v>
      </c>
      <c r="B6007">
        <v>70146</v>
      </c>
      <c r="C6007">
        <v>1</v>
      </c>
      <c r="D6007">
        <v>291348</v>
      </c>
      <c r="E6007">
        <v>1</v>
      </c>
      <c r="F6007" s="3">
        <v>2000</v>
      </c>
    </row>
    <row r="6008" spans="1:6" x14ac:dyDescent="0.3">
      <c r="A6008" s="2">
        <v>46067</v>
      </c>
      <c r="B6008">
        <v>70320</v>
      </c>
      <c r="C6008">
        <v>1</v>
      </c>
      <c r="D6008">
        <v>34113</v>
      </c>
      <c r="E6008">
        <v>1</v>
      </c>
      <c r="F6008" s="3">
        <v>5000</v>
      </c>
    </row>
    <row r="6009" spans="1:6" x14ac:dyDescent="0.3">
      <c r="A6009" s="2">
        <v>46094</v>
      </c>
      <c r="B6009">
        <v>70548</v>
      </c>
      <c r="C6009">
        <v>1</v>
      </c>
      <c r="D6009">
        <v>2065</v>
      </c>
      <c r="E6009">
        <v>1</v>
      </c>
      <c r="F6009" s="3">
        <v>6000</v>
      </c>
    </row>
    <row r="6010" spans="1:6" x14ac:dyDescent="0.3">
      <c r="A6010" s="2">
        <v>46038</v>
      </c>
      <c r="B6010">
        <v>70476</v>
      </c>
      <c r="C6010">
        <v>1</v>
      </c>
      <c r="D6010">
        <v>2841</v>
      </c>
      <c r="E6010">
        <v>1</v>
      </c>
      <c r="F6010" s="3">
        <v>2800</v>
      </c>
    </row>
    <row r="6011" spans="1:6" x14ac:dyDescent="0.3">
      <c r="A6011" s="2">
        <v>46095</v>
      </c>
      <c r="B6011">
        <v>70771</v>
      </c>
      <c r="C6011">
        <v>2</v>
      </c>
      <c r="D6011">
        <v>2841</v>
      </c>
      <c r="E6011">
        <v>2</v>
      </c>
      <c r="F6011" s="3">
        <v>6600</v>
      </c>
    </row>
    <row r="6012" spans="1:6" x14ac:dyDescent="0.3">
      <c r="A6012" s="2">
        <v>46041</v>
      </c>
      <c r="B6012">
        <v>70476</v>
      </c>
      <c r="C6012">
        <v>1</v>
      </c>
      <c r="D6012">
        <v>2058</v>
      </c>
      <c r="E6012">
        <v>1</v>
      </c>
      <c r="F6012" s="3">
        <v>7000</v>
      </c>
    </row>
    <row r="6013" spans="1:6" x14ac:dyDescent="0.3">
      <c r="A6013" s="2">
        <v>46063</v>
      </c>
      <c r="B6013">
        <v>70476</v>
      </c>
      <c r="C6013">
        <v>1</v>
      </c>
      <c r="D6013">
        <v>931115</v>
      </c>
      <c r="E6013">
        <v>1</v>
      </c>
      <c r="F6013" s="3">
        <v>5300</v>
      </c>
    </row>
    <row r="6014" spans="1:6" x14ac:dyDescent="0.3">
      <c r="A6014" s="2">
        <v>46060</v>
      </c>
      <c r="B6014">
        <v>70771</v>
      </c>
      <c r="C6014">
        <v>1</v>
      </c>
      <c r="D6014">
        <v>753137</v>
      </c>
      <c r="E6014">
        <v>1</v>
      </c>
      <c r="F6014" s="3">
        <v>6000</v>
      </c>
    </row>
    <row r="6015" spans="1:6" x14ac:dyDescent="0.3">
      <c r="A6015" s="2">
        <v>46036</v>
      </c>
      <c r="B6015">
        <v>70531</v>
      </c>
      <c r="C6015">
        <v>1</v>
      </c>
      <c r="D6015">
        <v>539</v>
      </c>
      <c r="E6015">
        <v>1</v>
      </c>
      <c r="F6015" s="3">
        <v>600</v>
      </c>
    </row>
    <row r="6016" spans="1:6" x14ac:dyDescent="0.3">
      <c r="A6016" s="2">
        <v>46071</v>
      </c>
      <c r="B6016">
        <v>5046</v>
      </c>
      <c r="C6016">
        <v>1</v>
      </c>
      <c r="D6016">
        <v>2841</v>
      </c>
      <c r="E6016">
        <v>1</v>
      </c>
      <c r="F6016" s="3">
        <v>2900</v>
      </c>
    </row>
    <row r="6017" spans="1:6" x14ac:dyDescent="0.3">
      <c r="A6017" s="2">
        <v>46107</v>
      </c>
      <c r="B6017">
        <v>70320</v>
      </c>
      <c r="C6017">
        <v>1</v>
      </c>
      <c r="D6017">
        <v>9771</v>
      </c>
      <c r="E6017">
        <v>1</v>
      </c>
      <c r="F6017" s="3">
        <v>1000</v>
      </c>
    </row>
    <row r="6018" spans="1:6" x14ac:dyDescent="0.3">
      <c r="A6018" s="2">
        <v>46077</v>
      </c>
      <c r="B6018">
        <v>5046</v>
      </c>
      <c r="C6018">
        <v>1</v>
      </c>
      <c r="D6018">
        <v>489461</v>
      </c>
      <c r="E6018">
        <v>1</v>
      </c>
      <c r="F6018" s="3">
        <v>4900</v>
      </c>
    </row>
    <row r="6019" spans="1:6" x14ac:dyDescent="0.3">
      <c r="A6019" s="2">
        <v>46030</v>
      </c>
      <c r="B6019">
        <v>5046</v>
      </c>
      <c r="C6019">
        <v>1</v>
      </c>
      <c r="D6019">
        <v>266881</v>
      </c>
      <c r="E6019">
        <v>1</v>
      </c>
      <c r="F6019" s="3">
        <v>8200</v>
      </c>
    </row>
    <row r="6020" spans="1:6" x14ac:dyDescent="0.3">
      <c r="A6020" s="2">
        <v>46031</v>
      </c>
      <c r="B6020">
        <v>5046</v>
      </c>
      <c r="C6020">
        <v>1</v>
      </c>
      <c r="D6020">
        <v>199</v>
      </c>
      <c r="E6020">
        <v>1</v>
      </c>
      <c r="F6020" s="3">
        <v>3000</v>
      </c>
    </row>
    <row r="6021" spans="1:6" x14ac:dyDescent="0.3">
      <c r="A6021" s="2">
        <v>46049</v>
      </c>
      <c r="B6021">
        <v>5046</v>
      </c>
      <c r="C6021">
        <v>1</v>
      </c>
      <c r="D6021">
        <v>277825</v>
      </c>
      <c r="E6021">
        <v>1</v>
      </c>
      <c r="F6021" s="3">
        <v>2300</v>
      </c>
    </row>
    <row r="6022" spans="1:6" x14ac:dyDescent="0.3">
      <c r="A6022" s="2">
        <v>46048</v>
      </c>
      <c r="B6022">
        <v>5046</v>
      </c>
      <c r="C6022">
        <v>1</v>
      </c>
      <c r="D6022">
        <v>313100</v>
      </c>
      <c r="E6022">
        <v>1</v>
      </c>
      <c r="F6022" s="3">
        <v>8200</v>
      </c>
    </row>
    <row r="6023" spans="1:6" x14ac:dyDescent="0.3">
      <c r="A6023" s="2">
        <v>46051</v>
      </c>
      <c r="B6023">
        <v>5046</v>
      </c>
      <c r="C6023">
        <v>1</v>
      </c>
      <c r="D6023">
        <v>267766</v>
      </c>
      <c r="E6023">
        <v>1</v>
      </c>
      <c r="F6023" s="3">
        <v>8200</v>
      </c>
    </row>
    <row r="6024" spans="1:6" x14ac:dyDescent="0.3">
      <c r="A6024" s="2">
        <v>46033</v>
      </c>
      <c r="B6024">
        <v>5046</v>
      </c>
      <c r="C6024">
        <v>1</v>
      </c>
      <c r="D6024">
        <v>2065</v>
      </c>
      <c r="E6024">
        <v>1</v>
      </c>
      <c r="F6024" s="3">
        <v>2800</v>
      </c>
    </row>
    <row r="6025" spans="1:6" x14ac:dyDescent="0.3">
      <c r="A6025" s="2">
        <v>46032</v>
      </c>
      <c r="B6025">
        <v>70771</v>
      </c>
      <c r="C6025">
        <v>1</v>
      </c>
      <c r="D6025">
        <v>267854</v>
      </c>
      <c r="E6025">
        <v>1</v>
      </c>
      <c r="F6025" s="3">
        <v>2000</v>
      </c>
    </row>
    <row r="6026" spans="1:6" x14ac:dyDescent="0.3">
      <c r="A6026" s="2">
        <v>46041</v>
      </c>
      <c r="B6026">
        <v>70531</v>
      </c>
      <c r="C6026">
        <v>1</v>
      </c>
      <c r="D6026">
        <v>539</v>
      </c>
      <c r="E6026">
        <v>1</v>
      </c>
      <c r="F6026" s="3">
        <v>1000</v>
      </c>
    </row>
    <row r="6027" spans="1:6" x14ac:dyDescent="0.3">
      <c r="A6027" s="2">
        <v>46037</v>
      </c>
      <c r="B6027">
        <v>70320</v>
      </c>
      <c r="C6027">
        <v>1</v>
      </c>
      <c r="D6027">
        <v>489461</v>
      </c>
      <c r="E6027">
        <v>1</v>
      </c>
      <c r="F6027" s="3">
        <v>9200</v>
      </c>
    </row>
    <row r="6028" spans="1:6" x14ac:dyDescent="0.3">
      <c r="A6028" s="2">
        <v>46046</v>
      </c>
      <c r="B6028">
        <v>70531</v>
      </c>
      <c r="C6028">
        <v>1</v>
      </c>
      <c r="D6028">
        <v>2439</v>
      </c>
      <c r="E6028">
        <v>1</v>
      </c>
      <c r="F6028" s="3">
        <v>2000</v>
      </c>
    </row>
    <row r="6029" spans="1:6" x14ac:dyDescent="0.3">
      <c r="A6029" s="2">
        <v>46039</v>
      </c>
      <c r="B6029">
        <v>70476</v>
      </c>
      <c r="C6029">
        <v>1</v>
      </c>
      <c r="D6029">
        <v>278104</v>
      </c>
      <c r="E6029">
        <v>1</v>
      </c>
      <c r="F6029" s="3">
        <v>2300</v>
      </c>
    </row>
    <row r="6030" spans="1:6" x14ac:dyDescent="0.3">
      <c r="A6030" s="2">
        <v>46035</v>
      </c>
      <c r="B6030">
        <v>70146</v>
      </c>
      <c r="C6030">
        <v>1</v>
      </c>
      <c r="D6030">
        <v>9757</v>
      </c>
      <c r="E6030">
        <v>1</v>
      </c>
      <c r="F6030" s="3">
        <v>2000</v>
      </c>
    </row>
    <row r="6031" spans="1:6" x14ac:dyDescent="0.3">
      <c r="A6031" s="2">
        <v>46044</v>
      </c>
      <c r="B6031">
        <v>5046</v>
      </c>
      <c r="C6031">
        <v>1</v>
      </c>
      <c r="D6031">
        <v>290549</v>
      </c>
      <c r="E6031">
        <v>1</v>
      </c>
      <c r="F6031" s="3">
        <v>7500</v>
      </c>
    </row>
    <row r="6032" spans="1:6" x14ac:dyDescent="0.3">
      <c r="A6032" s="2">
        <v>46043</v>
      </c>
      <c r="B6032">
        <v>70531</v>
      </c>
      <c r="C6032">
        <v>1</v>
      </c>
      <c r="D6032">
        <v>688654</v>
      </c>
      <c r="E6032">
        <v>1</v>
      </c>
      <c r="F6032" s="3">
        <v>1500</v>
      </c>
    </row>
    <row r="6033" spans="1:6" x14ac:dyDescent="0.3">
      <c r="A6033" s="2">
        <v>46062</v>
      </c>
      <c r="B6033">
        <v>70476</v>
      </c>
      <c r="C6033">
        <v>1</v>
      </c>
      <c r="D6033">
        <v>650734</v>
      </c>
      <c r="E6033">
        <v>1</v>
      </c>
      <c r="F6033" s="3">
        <v>2000</v>
      </c>
    </row>
    <row r="6034" spans="1:6" x14ac:dyDescent="0.3">
      <c r="A6034" s="2">
        <v>46064</v>
      </c>
      <c r="B6034">
        <v>70146</v>
      </c>
      <c r="C6034">
        <v>1</v>
      </c>
      <c r="D6034">
        <v>650685</v>
      </c>
      <c r="E6034">
        <v>1</v>
      </c>
      <c r="F6034" s="3">
        <v>8500</v>
      </c>
    </row>
    <row r="6035" spans="1:6" x14ac:dyDescent="0.3">
      <c r="A6035" s="2">
        <v>46074</v>
      </c>
      <c r="B6035">
        <v>70146</v>
      </c>
      <c r="C6035">
        <v>2</v>
      </c>
      <c r="D6035">
        <v>46998</v>
      </c>
      <c r="E6035">
        <v>2</v>
      </c>
      <c r="F6035" s="3">
        <v>9800</v>
      </c>
    </row>
    <row r="6036" spans="1:6" x14ac:dyDescent="0.3">
      <c r="A6036" s="2">
        <v>46071</v>
      </c>
      <c r="B6036">
        <v>70476</v>
      </c>
      <c r="C6036">
        <v>4</v>
      </c>
      <c r="D6036">
        <v>34113</v>
      </c>
      <c r="E6036">
        <v>4</v>
      </c>
      <c r="F6036" s="3">
        <v>22000</v>
      </c>
    </row>
    <row r="6037" spans="1:6" x14ac:dyDescent="0.3">
      <c r="A6037" s="2">
        <v>46074</v>
      </c>
      <c r="B6037">
        <v>5046</v>
      </c>
      <c r="C6037">
        <v>1</v>
      </c>
      <c r="D6037">
        <v>2058</v>
      </c>
      <c r="E6037">
        <v>1</v>
      </c>
      <c r="F6037" s="3">
        <v>7000</v>
      </c>
    </row>
    <row r="6038" spans="1:6" x14ac:dyDescent="0.3">
      <c r="A6038" s="2">
        <v>46067</v>
      </c>
      <c r="B6038">
        <v>70320</v>
      </c>
      <c r="C6038">
        <v>1</v>
      </c>
      <c r="D6038">
        <v>72469</v>
      </c>
      <c r="E6038">
        <v>1</v>
      </c>
      <c r="F6038" s="3">
        <v>8000</v>
      </c>
    </row>
    <row r="6039" spans="1:6" x14ac:dyDescent="0.3">
      <c r="A6039" s="2">
        <v>46068</v>
      </c>
      <c r="B6039">
        <v>70320</v>
      </c>
      <c r="C6039">
        <v>1</v>
      </c>
      <c r="D6039">
        <v>19259</v>
      </c>
      <c r="E6039">
        <v>1</v>
      </c>
      <c r="F6039" s="3">
        <v>1000</v>
      </c>
    </row>
    <row r="6040" spans="1:6" x14ac:dyDescent="0.3">
      <c r="A6040" s="2">
        <v>46068</v>
      </c>
      <c r="B6040">
        <v>70320</v>
      </c>
      <c r="C6040">
        <v>1</v>
      </c>
      <c r="D6040">
        <v>702559</v>
      </c>
      <c r="E6040">
        <v>1</v>
      </c>
      <c r="F6040" s="3">
        <v>3000</v>
      </c>
    </row>
    <row r="6041" spans="1:6" x14ac:dyDescent="0.3">
      <c r="A6041" s="2">
        <v>46078</v>
      </c>
      <c r="B6041">
        <v>70548</v>
      </c>
      <c r="C6041">
        <v>1</v>
      </c>
      <c r="D6041">
        <v>650685</v>
      </c>
      <c r="E6041">
        <v>1</v>
      </c>
      <c r="F6041" s="3">
        <v>8000</v>
      </c>
    </row>
    <row r="6042" spans="1:6" x14ac:dyDescent="0.3">
      <c r="A6042" s="2">
        <v>46059</v>
      </c>
      <c r="B6042">
        <v>70146</v>
      </c>
      <c r="C6042">
        <v>1</v>
      </c>
      <c r="D6042">
        <v>650220</v>
      </c>
      <c r="E6042">
        <v>1</v>
      </c>
      <c r="F6042" s="3">
        <v>1600</v>
      </c>
    </row>
    <row r="6043" spans="1:6" x14ac:dyDescent="0.3">
      <c r="A6043" s="2">
        <v>46069</v>
      </c>
      <c r="B6043">
        <v>5046</v>
      </c>
      <c r="C6043">
        <v>1</v>
      </c>
      <c r="D6043">
        <v>702559</v>
      </c>
      <c r="E6043">
        <v>1</v>
      </c>
      <c r="F6043" s="3">
        <v>3000</v>
      </c>
    </row>
    <row r="6044" spans="1:6" x14ac:dyDescent="0.3">
      <c r="A6044" s="2">
        <v>46080</v>
      </c>
      <c r="B6044">
        <v>70146</v>
      </c>
      <c r="C6044">
        <v>1</v>
      </c>
      <c r="D6044">
        <v>795174</v>
      </c>
      <c r="E6044">
        <v>1</v>
      </c>
      <c r="F6044" s="3">
        <v>15000</v>
      </c>
    </row>
    <row r="6045" spans="1:6" x14ac:dyDescent="0.3">
      <c r="A6045" s="2">
        <v>46080</v>
      </c>
      <c r="B6045">
        <v>70476</v>
      </c>
      <c r="C6045">
        <v>1</v>
      </c>
      <c r="D6045">
        <v>278104</v>
      </c>
      <c r="E6045">
        <v>1</v>
      </c>
      <c r="F6045" s="3">
        <v>2300</v>
      </c>
    </row>
    <row r="6046" spans="1:6" x14ac:dyDescent="0.3">
      <c r="A6046" s="2">
        <v>46065</v>
      </c>
      <c r="B6046">
        <v>70587</v>
      </c>
      <c r="C6046">
        <v>1</v>
      </c>
      <c r="D6046">
        <v>2841</v>
      </c>
      <c r="E6046">
        <v>1</v>
      </c>
      <c r="F6046" s="3">
        <v>3000</v>
      </c>
    </row>
    <row r="6047" spans="1:6" x14ac:dyDescent="0.3">
      <c r="A6047" s="2">
        <v>46073</v>
      </c>
      <c r="B6047">
        <v>70531</v>
      </c>
      <c r="C6047">
        <v>1</v>
      </c>
      <c r="D6047">
        <v>2065</v>
      </c>
      <c r="E6047">
        <v>1</v>
      </c>
      <c r="F6047" s="3">
        <v>2900</v>
      </c>
    </row>
    <row r="6048" spans="1:6" x14ac:dyDescent="0.3">
      <c r="A6048" s="2">
        <v>46083</v>
      </c>
      <c r="B6048">
        <v>70146</v>
      </c>
      <c r="C6048">
        <v>1</v>
      </c>
      <c r="D6048">
        <v>583352</v>
      </c>
      <c r="E6048">
        <v>1</v>
      </c>
      <c r="F6048" s="3">
        <v>7500</v>
      </c>
    </row>
    <row r="6049" spans="1:6" x14ac:dyDescent="0.3">
      <c r="A6049" s="2">
        <v>46107</v>
      </c>
      <c r="B6049">
        <v>5046</v>
      </c>
      <c r="C6049">
        <v>3</v>
      </c>
      <c r="D6049">
        <v>233861</v>
      </c>
      <c r="E6049">
        <v>3</v>
      </c>
      <c r="F6049" s="3">
        <v>8800</v>
      </c>
    </row>
    <row r="6050" spans="1:6" x14ac:dyDescent="0.3">
      <c r="A6050" s="2">
        <v>46085</v>
      </c>
      <c r="B6050">
        <v>5046</v>
      </c>
      <c r="C6050">
        <v>2</v>
      </c>
      <c r="D6050">
        <v>20455</v>
      </c>
      <c r="E6050">
        <v>2</v>
      </c>
      <c r="F6050" s="3">
        <v>19400</v>
      </c>
    </row>
    <row r="6051" spans="1:6" x14ac:dyDescent="0.3">
      <c r="A6051" s="2">
        <v>46106</v>
      </c>
      <c r="B6051">
        <v>5046</v>
      </c>
      <c r="C6051">
        <v>1</v>
      </c>
      <c r="D6051">
        <v>290942</v>
      </c>
      <c r="E6051">
        <v>1</v>
      </c>
      <c r="F6051" s="3">
        <v>500</v>
      </c>
    </row>
    <row r="6052" spans="1:6" x14ac:dyDescent="0.3">
      <c r="A6052" s="2">
        <v>46095</v>
      </c>
      <c r="B6052">
        <v>70476</v>
      </c>
      <c r="C6052">
        <v>1</v>
      </c>
      <c r="D6052">
        <v>681223</v>
      </c>
      <c r="E6052">
        <v>1</v>
      </c>
      <c r="F6052" s="3">
        <v>3000</v>
      </c>
    </row>
    <row r="6053" spans="1:6" x14ac:dyDescent="0.3">
      <c r="A6053" s="2">
        <v>46090</v>
      </c>
      <c r="B6053">
        <v>70587</v>
      </c>
      <c r="C6053">
        <v>1</v>
      </c>
      <c r="D6053">
        <v>833413</v>
      </c>
      <c r="E6053">
        <v>1</v>
      </c>
      <c r="F6053" s="3">
        <v>2600</v>
      </c>
    </row>
    <row r="6054" spans="1:6" x14ac:dyDescent="0.3">
      <c r="A6054" s="2">
        <v>46100</v>
      </c>
      <c r="B6054">
        <v>70587</v>
      </c>
      <c r="C6054">
        <v>1</v>
      </c>
      <c r="D6054">
        <v>725799</v>
      </c>
      <c r="E6054">
        <v>1</v>
      </c>
      <c r="F6054" s="3">
        <v>2500</v>
      </c>
    </row>
    <row r="6055" spans="1:6" x14ac:dyDescent="0.3">
      <c r="A6055" s="2">
        <v>46108</v>
      </c>
      <c r="B6055">
        <v>70476</v>
      </c>
      <c r="C6055">
        <v>1</v>
      </c>
      <c r="D6055">
        <v>753945</v>
      </c>
      <c r="E6055">
        <v>1</v>
      </c>
      <c r="F6055" s="3">
        <v>2800</v>
      </c>
    </row>
    <row r="6056" spans="1:6" x14ac:dyDescent="0.3">
      <c r="A6056" s="2">
        <v>46101</v>
      </c>
      <c r="B6056">
        <v>70320</v>
      </c>
      <c r="C6056">
        <v>1</v>
      </c>
      <c r="D6056">
        <v>2065</v>
      </c>
      <c r="E6056">
        <v>1</v>
      </c>
      <c r="F6056" s="3">
        <v>3000</v>
      </c>
    </row>
    <row r="6057" spans="1:6" x14ac:dyDescent="0.3">
      <c r="A6057" s="2">
        <v>46107</v>
      </c>
      <c r="B6057">
        <v>70146</v>
      </c>
      <c r="C6057">
        <v>1</v>
      </c>
      <c r="D6057">
        <v>617306</v>
      </c>
      <c r="E6057">
        <v>1</v>
      </c>
      <c r="F6057" s="3">
        <v>2200</v>
      </c>
    </row>
    <row r="6058" spans="1:6" x14ac:dyDescent="0.3">
      <c r="A6058" s="2">
        <v>46086</v>
      </c>
      <c r="B6058">
        <v>70320</v>
      </c>
      <c r="C6058">
        <v>1</v>
      </c>
      <c r="D6058">
        <v>489461</v>
      </c>
      <c r="E6058">
        <v>1</v>
      </c>
      <c r="F6058" s="3">
        <v>4800</v>
      </c>
    </row>
    <row r="6059" spans="1:6" x14ac:dyDescent="0.3">
      <c r="A6059" s="2">
        <v>46108</v>
      </c>
      <c r="B6059">
        <v>70906</v>
      </c>
      <c r="C6059">
        <v>1</v>
      </c>
      <c r="D6059">
        <v>11661</v>
      </c>
      <c r="E6059">
        <v>1</v>
      </c>
      <c r="F6059" s="3">
        <v>2500</v>
      </c>
    </row>
    <row r="6060" spans="1:6" x14ac:dyDescent="0.3">
      <c r="A6060" s="2">
        <v>46103</v>
      </c>
      <c r="B6060">
        <v>70548</v>
      </c>
      <c r="C6060">
        <v>1</v>
      </c>
      <c r="D6060">
        <v>273085</v>
      </c>
      <c r="E6060">
        <v>1</v>
      </c>
      <c r="F6060" s="3">
        <v>2400</v>
      </c>
    </row>
    <row r="6061" spans="1:6" x14ac:dyDescent="0.3">
      <c r="A6061" s="2">
        <v>46109</v>
      </c>
      <c r="B6061">
        <v>70771</v>
      </c>
      <c r="C6061">
        <v>1</v>
      </c>
      <c r="D6061">
        <v>277825</v>
      </c>
      <c r="E6061">
        <v>1</v>
      </c>
      <c r="F6061" s="3">
        <v>2700</v>
      </c>
    </row>
    <row r="6062" spans="1:6" x14ac:dyDescent="0.3">
      <c r="A6062" s="2">
        <v>46104</v>
      </c>
      <c r="B6062">
        <v>70548</v>
      </c>
      <c r="C6062">
        <v>1</v>
      </c>
      <c r="D6062">
        <v>314099</v>
      </c>
      <c r="E6062">
        <v>1</v>
      </c>
      <c r="F6062" s="3">
        <v>9000</v>
      </c>
    </row>
    <row r="6063" spans="1:6" x14ac:dyDescent="0.3">
      <c r="A6063" s="2">
        <v>46109</v>
      </c>
      <c r="B6063">
        <v>70771</v>
      </c>
      <c r="C6063">
        <v>1</v>
      </c>
      <c r="D6063">
        <v>267854</v>
      </c>
      <c r="E6063">
        <v>1</v>
      </c>
      <c r="F6063" s="3">
        <v>2000</v>
      </c>
    </row>
    <row r="6064" spans="1:6" x14ac:dyDescent="0.3">
      <c r="A6064" s="2">
        <v>46094</v>
      </c>
      <c r="B6064">
        <v>70146</v>
      </c>
      <c r="C6064">
        <v>1</v>
      </c>
      <c r="D6064">
        <v>463301</v>
      </c>
      <c r="E6064">
        <v>1</v>
      </c>
      <c r="F6064" s="3">
        <v>8600</v>
      </c>
    </row>
    <row r="6065" spans="1:6" x14ac:dyDescent="0.3">
      <c r="A6065" s="2">
        <v>46083</v>
      </c>
      <c r="B6065">
        <v>70146</v>
      </c>
      <c r="C6065">
        <v>1</v>
      </c>
      <c r="D6065">
        <v>266024</v>
      </c>
      <c r="E6065">
        <v>1</v>
      </c>
      <c r="F6065" s="3">
        <v>2000</v>
      </c>
    </row>
    <row r="6066" spans="1:6" x14ac:dyDescent="0.3">
      <c r="A6066" s="2">
        <v>46083</v>
      </c>
      <c r="B6066">
        <v>5046</v>
      </c>
      <c r="C6066">
        <v>1</v>
      </c>
      <c r="D6066">
        <v>11661</v>
      </c>
      <c r="E6066">
        <v>1</v>
      </c>
      <c r="F6066" s="3">
        <v>2200</v>
      </c>
    </row>
    <row r="6067" spans="1:6" x14ac:dyDescent="0.3">
      <c r="A6067" s="2">
        <v>46084</v>
      </c>
      <c r="B6067">
        <v>70587</v>
      </c>
      <c r="C6067">
        <v>1</v>
      </c>
      <c r="D6067">
        <v>650617</v>
      </c>
      <c r="E6067">
        <v>1</v>
      </c>
      <c r="F6067" s="3">
        <v>1500</v>
      </c>
    </row>
    <row r="6068" spans="1:6" x14ac:dyDescent="0.3">
      <c r="A6068" s="2">
        <v>46086</v>
      </c>
      <c r="B6068">
        <v>70476</v>
      </c>
      <c r="C6068">
        <v>1</v>
      </c>
      <c r="D6068">
        <v>273085</v>
      </c>
      <c r="E6068">
        <v>1</v>
      </c>
      <c r="F6068" s="3">
        <v>2300</v>
      </c>
    </row>
    <row r="6069" spans="1:6" x14ac:dyDescent="0.3">
      <c r="A6069" s="2">
        <v>46096</v>
      </c>
      <c r="B6069">
        <v>70146</v>
      </c>
      <c r="C6069">
        <v>1</v>
      </c>
      <c r="D6069">
        <v>2078</v>
      </c>
      <c r="E6069">
        <v>1</v>
      </c>
      <c r="F6069" s="3">
        <v>1500</v>
      </c>
    </row>
    <row r="6070" spans="1:6" x14ac:dyDescent="0.3">
      <c r="A6070" s="2">
        <v>46105</v>
      </c>
      <c r="B6070">
        <v>70548</v>
      </c>
      <c r="C6070">
        <v>1</v>
      </c>
      <c r="D6070">
        <v>1853</v>
      </c>
      <c r="E6070">
        <v>1</v>
      </c>
      <c r="F6070" s="3">
        <v>3500</v>
      </c>
    </row>
    <row r="6071" spans="1:6" x14ac:dyDescent="0.3">
      <c r="A6071" s="2">
        <v>46091</v>
      </c>
      <c r="B6071">
        <v>70531</v>
      </c>
      <c r="C6071">
        <v>1</v>
      </c>
      <c r="D6071">
        <v>2065</v>
      </c>
      <c r="E6071">
        <v>1</v>
      </c>
      <c r="F6071" s="3">
        <v>2900</v>
      </c>
    </row>
    <row r="6072" spans="1:6" x14ac:dyDescent="0.3">
      <c r="A6072" s="2">
        <v>46097</v>
      </c>
      <c r="B6072">
        <v>70548</v>
      </c>
      <c r="C6072">
        <v>1</v>
      </c>
      <c r="D6072">
        <v>723096</v>
      </c>
      <c r="E6072">
        <v>1</v>
      </c>
      <c r="F6072" s="3">
        <v>2400</v>
      </c>
    </row>
    <row r="6073" spans="1:6" x14ac:dyDescent="0.3">
      <c r="A6073" s="2">
        <v>46026</v>
      </c>
      <c r="B6073">
        <v>70587</v>
      </c>
      <c r="C6073">
        <v>1</v>
      </c>
      <c r="D6073">
        <v>278104</v>
      </c>
      <c r="E6073">
        <v>1</v>
      </c>
      <c r="F6073" s="3">
        <v>5000</v>
      </c>
    </row>
    <row r="6074" spans="1:6" x14ac:dyDescent="0.3">
      <c r="A6074" s="2">
        <v>46052</v>
      </c>
      <c r="B6074">
        <v>70146</v>
      </c>
      <c r="C6074">
        <v>2</v>
      </c>
      <c r="D6074">
        <v>1567</v>
      </c>
      <c r="E6074">
        <v>2</v>
      </c>
      <c r="F6074" s="3">
        <v>15000</v>
      </c>
    </row>
    <row r="6075" spans="1:6" x14ac:dyDescent="0.3">
      <c r="A6075" s="2">
        <v>46042</v>
      </c>
      <c r="B6075">
        <v>70146</v>
      </c>
      <c r="C6075">
        <v>1</v>
      </c>
      <c r="D6075">
        <v>2089</v>
      </c>
      <c r="E6075">
        <v>1</v>
      </c>
      <c r="F6075" s="3">
        <v>1500</v>
      </c>
    </row>
    <row r="6076" spans="1:6" x14ac:dyDescent="0.3">
      <c r="A6076" s="2">
        <v>46026</v>
      </c>
      <c r="B6076">
        <v>5046</v>
      </c>
      <c r="C6076">
        <v>2</v>
      </c>
      <c r="D6076">
        <v>266881</v>
      </c>
      <c r="E6076">
        <v>2</v>
      </c>
      <c r="F6076" s="3">
        <v>16400</v>
      </c>
    </row>
    <row r="6077" spans="1:6" x14ac:dyDescent="0.3">
      <c r="A6077" s="2">
        <v>46041</v>
      </c>
      <c r="B6077">
        <v>70476</v>
      </c>
      <c r="C6077">
        <v>1</v>
      </c>
      <c r="D6077">
        <v>632471</v>
      </c>
      <c r="E6077">
        <v>1</v>
      </c>
      <c r="F6077" s="3">
        <v>2000</v>
      </c>
    </row>
    <row r="6078" spans="1:6" x14ac:dyDescent="0.3">
      <c r="A6078" s="2">
        <v>46045</v>
      </c>
      <c r="B6078">
        <v>70476</v>
      </c>
      <c r="C6078">
        <v>1</v>
      </c>
      <c r="D6078">
        <v>702559</v>
      </c>
      <c r="E6078">
        <v>1</v>
      </c>
      <c r="F6078" s="3">
        <v>2800</v>
      </c>
    </row>
    <row r="6079" spans="1:6" x14ac:dyDescent="0.3">
      <c r="A6079" s="2">
        <v>46051</v>
      </c>
      <c r="B6079">
        <v>5046</v>
      </c>
      <c r="C6079">
        <v>1</v>
      </c>
      <c r="D6079">
        <v>702557</v>
      </c>
      <c r="E6079">
        <v>1</v>
      </c>
      <c r="F6079" s="3">
        <v>2700</v>
      </c>
    </row>
    <row r="6080" spans="1:6" x14ac:dyDescent="0.3">
      <c r="A6080" s="2">
        <v>46024</v>
      </c>
      <c r="B6080">
        <v>5046</v>
      </c>
      <c r="C6080">
        <v>1</v>
      </c>
      <c r="D6080">
        <v>2116</v>
      </c>
      <c r="E6080">
        <v>1</v>
      </c>
      <c r="F6080" s="3">
        <v>8000</v>
      </c>
    </row>
    <row r="6081" spans="1:6" x14ac:dyDescent="0.3">
      <c r="A6081" s="2">
        <v>46048</v>
      </c>
      <c r="B6081">
        <v>5046</v>
      </c>
      <c r="C6081">
        <v>1</v>
      </c>
      <c r="D6081">
        <v>1852</v>
      </c>
      <c r="E6081">
        <v>1</v>
      </c>
      <c r="F6081" s="3">
        <v>2500</v>
      </c>
    </row>
    <row r="6082" spans="1:6" x14ac:dyDescent="0.3">
      <c r="A6082" s="2">
        <v>46049</v>
      </c>
      <c r="B6082">
        <v>70146</v>
      </c>
      <c r="C6082">
        <v>1</v>
      </c>
      <c r="D6082">
        <v>72439</v>
      </c>
      <c r="E6082">
        <v>1</v>
      </c>
      <c r="F6082" s="3">
        <v>7600</v>
      </c>
    </row>
    <row r="6083" spans="1:6" x14ac:dyDescent="0.3">
      <c r="A6083" s="2">
        <v>46026</v>
      </c>
      <c r="B6083">
        <v>70548</v>
      </c>
      <c r="C6083">
        <v>2</v>
      </c>
      <c r="D6083">
        <v>753945</v>
      </c>
      <c r="E6083">
        <v>2</v>
      </c>
      <c r="F6083" s="3">
        <v>6000</v>
      </c>
    </row>
    <row r="6084" spans="1:6" x14ac:dyDescent="0.3">
      <c r="A6084" s="2">
        <v>46040</v>
      </c>
      <c r="B6084">
        <v>70548</v>
      </c>
      <c r="C6084">
        <v>1</v>
      </c>
      <c r="D6084">
        <v>11661</v>
      </c>
      <c r="E6084">
        <v>1</v>
      </c>
      <c r="F6084" s="3">
        <v>2200</v>
      </c>
    </row>
    <row r="6085" spans="1:6" x14ac:dyDescent="0.3">
      <c r="A6085" s="2">
        <v>46027</v>
      </c>
      <c r="B6085">
        <v>70906</v>
      </c>
      <c r="C6085">
        <v>1</v>
      </c>
      <c r="D6085">
        <v>273085</v>
      </c>
      <c r="E6085">
        <v>1</v>
      </c>
      <c r="F6085" s="3">
        <v>2500</v>
      </c>
    </row>
    <row r="6086" spans="1:6" x14ac:dyDescent="0.3">
      <c r="A6086" s="2">
        <v>46051</v>
      </c>
      <c r="B6086">
        <v>70146</v>
      </c>
      <c r="C6086">
        <v>1</v>
      </c>
      <c r="D6086">
        <v>2067</v>
      </c>
      <c r="E6086">
        <v>1</v>
      </c>
      <c r="F6086" s="3">
        <v>2800</v>
      </c>
    </row>
    <row r="6087" spans="1:6" x14ac:dyDescent="0.3">
      <c r="A6087" s="2">
        <v>46053</v>
      </c>
      <c r="B6087">
        <v>70146</v>
      </c>
      <c r="C6087">
        <v>1</v>
      </c>
      <c r="D6087">
        <v>2116</v>
      </c>
      <c r="E6087">
        <v>1</v>
      </c>
      <c r="F6087" s="3">
        <v>7800</v>
      </c>
    </row>
    <row r="6088" spans="1:6" x14ac:dyDescent="0.3">
      <c r="A6088" s="2">
        <v>46045</v>
      </c>
      <c r="B6088">
        <v>70146</v>
      </c>
      <c r="C6088">
        <v>1</v>
      </c>
      <c r="D6088">
        <v>2118</v>
      </c>
      <c r="E6088">
        <v>1</v>
      </c>
      <c r="F6088" s="3">
        <v>7500</v>
      </c>
    </row>
    <row r="6089" spans="1:6" x14ac:dyDescent="0.3">
      <c r="A6089" s="2">
        <v>46045</v>
      </c>
      <c r="B6089">
        <v>70146</v>
      </c>
      <c r="C6089">
        <v>1</v>
      </c>
      <c r="D6089">
        <v>2058</v>
      </c>
      <c r="E6089">
        <v>1</v>
      </c>
      <c r="F6089" s="3">
        <v>7000</v>
      </c>
    </row>
    <row r="6090" spans="1:6" x14ac:dyDescent="0.3">
      <c r="A6090" s="2">
        <v>46040</v>
      </c>
      <c r="B6090">
        <v>70146</v>
      </c>
      <c r="C6090">
        <v>1</v>
      </c>
      <c r="D6090">
        <v>266880</v>
      </c>
      <c r="E6090">
        <v>1</v>
      </c>
      <c r="F6090" s="3">
        <v>8000</v>
      </c>
    </row>
    <row r="6091" spans="1:6" x14ac:dyDescent="0.3">
      <c r="A6091" s="2">
        <v>46039</v>
      </c>
      <c r="B6091">
        <v>70587</v>
      </c>
      <c r="C6091">
        <v>1</v>
      </c>
      <c r="D6091">
        <v>2078</v>
      </c>
      <c r="E6091">
        <v>1</v>
      </c>
      <c r="F6091" s="3">
        <v>2000</v>
      </c>
    </row>
    <row r="6092" spans="1:6" x14ac:dyDescent="0.3">
      <c r="A6092" s="2">
        <v>46028</v>
      </c>
      <c r="B6092">
        <v>70320</v>
      </c>
      <c r="C6092">
        <v>1</v>
      </c>
      <c r="D6092">
        <v>753945</v>
      </c>
      <c r="E6092">
        <v>1</v>
      </c>
      <c r="F6092" s="3">
        <v>3000</v>
      </c>
    </row>
    <row r="6093" spans="1:6" x14ac:dyDescent="0.3">
      <c r="A6093" s="2">
        <v>46044</v>
      </c>
      <c r="B6093">
        <v>70771</v>
      </c>
      <c r="C6093">
        <v>1</v>
      </c>
      <c r="D6093">
        <v>273085</v>
      </c>
      <c r="E6093">
        <v>1</v>
      </c>
      <c r="F6093" s="3">
        <v>2700</v>
      </c>
    </row>
    <row r="6094" spans="1:6" x14ac:dyDescent="0.3">
      <c r="A6094" s="2">
        <v>46038</v>
      </c>
      <c r="B6094">
        <v>70587</v>
      </c>
      <c r="C6094">
        <v>2</v>
      </c>
      <c r="D6094">
        <v>2841</v>
      </c>
      <c r="E6094">
        <v>2</v>
      </c>
      <c r="F6094" s="3">
        <v>6000</v>
      </c>
    </row>
    <row r="6095" spans="1:6" x14ac:dyDescent="0.3">
      <c r="A6095" s="2">
        <v>46034</v>
      </c>
      <c r="B6095">
        <v>70587</v>
      </c>
      <c r="C6095">
        <v>1</v>
      </c>
      <c r="D6095">
        <v>2067</v>
      </c>
      <c r="E6095">
        <v>1</v>
      </c>
      <c r="F6095" s="3">
        <v>3000</v>
      </c>
    </row>
    <row r="6096" spans="1:6" x14ac:dyDescent="0.3">
      <c r="A6096" s="2">
        <v>46025</v>
      </c>
      <c r="B6096">
        <v>70531</v>
      </c>
      <c r="C6096">
        <v>1</v>
      </c>
      <c r="D6096">
        <v>2841</v>
      </c>
      <c r="E6096">
        <v>1</v>
      </c>
      <c r="F6096" s="3">
        <v>2900</v>
      </c>
    </row>
    <row r="6097" spans="1:6" x14ac:dyDescent="0.3">
      <c r="A6097" s="2">
        <v>46048</v>
      </c>
      <c r="B6097">
        <v>5046</v>
      </c>
      <c r="C6097">
        <v>3</v>
      </c>
      <c r="D6097">
        <v>290549</v>
      </c>
      <c r="E6097">
        <v>3</v>
      </c>
      <c r="F6097" s="3">
        <v>9000</v>
      </c>
    </row>
    <row r="6098" spans="1:6" x14ac:dyDescent="0.3">
      <c r="A6098" s="2">
        <v>46051</v>
      </c>
      <c r="B6098">
        <v>70771</v>
      </c>
      <c r="C6098">
        <v>2</v>
      </c>
      <c r="D6098">
        <v>266024</v>
      </c>
      <c r="E6098">
        <v>2</v>
      </c>
      <c r="F6098" s="3">
        <v>4000</v>
      </c>
    </row>
    <row r="6099" spans="1:6" x14ac:dyDescent="0.3">
      <c r="A6099" s="2">
        <v>46023</v>
      </c>
      <c r="B6099">
        <v>70548</v>
      </c>
      <c r="C6099">
        <v>3</v>
      </c>
      <c r="D6099">
        <v>313100</v>
      </c>
      <c r="E6099">
        <v>3</v>
      </c>
      <c r="F6099" s="3">
        <v>24000</v>
      </c>
    </row>
    <row r="6100" spans="1:6" x14ac:dyDescent="0.3">
      <c r="A6100" s="2">
        <v>46051</v>
      </c>
      <c r="B6100">
        <v>70548</v>
      </c>
      <c r="C6100">
        <v>1</v>
      </c>
      <c r="D6100">
        <v>650685</v>
      </c>
      <c r="E6100">
        <v>1</v>
      </c>
      <c r="F6100" s="3">
        <v>8000</v>
      </c>
    </row>
    <row r="6101" spans="1:6" x14ac:dyDescent="0.3">
      <c r="A6101" s="2">
        <v>46039</v>
      </c>
      <c r="B6101">
        <v>70548</v>
      </c>
      <c r="C6101">
        <v>1</v>
      </c>
      <c r="D6101">
        <v>617310</v>
      </c>
      <c r="E6101">
        <v>1</v>
      </c>
      <c r="F6101" s="3">
        <v>2200</v>
      </c>
    </row>
    <row r="6102" spans="1:6" x14ac:dyDescent="0.3">
      <c r="A6102" s="2">
        <v>46045</v>
      </c>
      <c r="B6102">
        <v>5046</v>
      </c>
      <c r="C6102">
        <v>1</v>
      </c>
      <c r="D6102">
        <v>723096</v>
      </c>
      <c r="E6102">
        <v>1</v>
      </c>
      <c r="F6102" s="3">
        <v>2500</v>
      </c>
    </row>
    <row r="6103" spans="1:6" x14ac:dyDescent="0.3">
      <c r="A6103" s="2">
        <v>46028</v>
      </c>
      <c r="B6103">
        <v>5046</v>
      </c>
      <c r="C6103">
        <v>2</v>
      </c>
      <c r="D6103">
        <v>919371</v>
      </c>
      <c r="E6103">
        <v>2</v>
      </c>
      <c r="F6103" s="3">
        <v>9000</v>
      </c>
    </row>
    <row r="6104" spans="1:6" x14ac:dyDescent="0.3">
      <c r="A6104" s="2">
        <v>46029</v>
      </c>
      <c r="B6104">
        <v>70587</v>
      </c>
      <c r="C6104">
        <v>5</v>
      </c>
      <c r="D6104">
        <v>675957</v>
      </c>
      <c r="E6104">
        <v>5</v>
      </c>
      <c r="F6104" s="3">
        <v>8800</v>
      </c>
    </row>
    <row r="6105" spans="1:6" x14ac:dyDescent="0.3">
      <c r="A6105" s="2">
        <v>46034</v>
      </c>
      <c r="B6105">
        <v>70320</v>
      </c>
      <c r="C6105">
        <v>1</v>
      </c>
      <c r="D6105">
        <v>371927</v>
      </c>
      <c r="E6105">
        <v>1</v>
      </c>
      <c r="F6105" s="3">
        <v>7000</v>
      </c>
    </row>
    <row r="6106" spans="1:6" x14ac:dyDescent="0.3">
      <c r="A6106" s="2">
        <v>46068</v>
      </c>
      <c r="B6106">
        <v>70476</v>
      </c>
      <c r="C6106">
        <v>3</v>
      </c>
      <c r="D6106">
        <v>2065</v>
      </c>
      <c r="E6106">
        <v>3</v>
      </c>
      <c r="F6106" s="3">
        <v>11200</v>
      </c>
    </row>
    <row r="6107" spans="1:6" x14ac:dyDescent="0.3">
      <c r="A6107" s="2">
        <v>46077</v>
      </c>
      <c r="B6107">
        <v>5046</v>
      </c>
      <c r="C6107">
        <v>1</v>
      </c>
      <c r="D6107">
        <v>460725</v>
      </c>
      <c r="E6107">
        <v>1</v>
      </c>
      <c r="F6107" s="3">
        <v>8000</v>
      </c>
    </row>
    <row r="6108" spans="1:6" x14ac:dyDescent="0.3">
      <c r="A6108" s="2">
        <v>46054</v>
      </c>
      <c r="B6108">
        <v>70476</v>
      </c>
      <c r="C6108">
        <v>2</v>
      </c>
      <c r="D6108">
        <v>273085</v>
      </c>
      <c r="E6108">
        <v>2</v>
      </c>
      <c r="F6108" s="3">
        <v>4600</v>
      </c>
    </row>
    <row r="6109" spans="1:6" x14ac:dyDescent="0.3">
      <c r="A6109" s="2">
        <v>46071</v>
      </c>
      <c r="B6109">
        <v>70146</v>
      </c>
      <c r="C6109">
        <v>2</v>
      </c>
      <c r="D6109">
        <v>2116</v>
      </c>
      <c r="E6109">
        <v>2</v>
      </c>
      <c r="F6109" s="3">
        <v>15600</v>
      </c>
    </row>
    <row r="6110" spans="1:6" x14ac:dyDescent="0.3">
      <c r="A6110" s="2">
        <v>46080</v>
      </c>
      <c r="B6110">
        <v>70771</v>
      </c>
      <c r="C6110">
        <v>1</v>
      </c>
      <c r="D6110">
        <v>11661</v>
      </c>
      <c r="E6110">
        <v>1</v>
      </c>
      <c r="F6110" s="3">
        <v>2500</v>
      </c>
    </row>
    <row r="6111" spans="1:6" x14ac:dyDescent="0.3">
      <c r="A6111" s="2">
        <v>46076</v>
      </c>
      <c r="B6111">
        <v>70587</v>
      </c>
      <c r="C6111">
        <v>1</v>
      </c>
      <c r="D6111">
        <v>265418</v>
      </c>
      <c r="E6111">
        <v>1</v>
      </c>
      <c r="F6111" s="3">
        <v>8500</v>
      </c>
    </row>
    <row r="6112" spans="1:6" x14ac:dyDescent="0.3">
      <c r="A6112" s="2">
        <v>46055</v>
      </c>
      <c r="B6112">
        <v>70771</v>
      </c>
      <c r="C6112">
        <v>1</v>
      </c>
      <c r="D6112">
        <v>314099</v>
      </c>
      <c r="E6112">
        <v>1</v>
      </c>
      <c r="F6112" s="3">
        <v>8500</v>
      </c>
    </row>
    <row r="6113" spans="1:6" x14ac:dyDescent="0.3">
      <c r="A6113" s="2">
        <v>46060</v>
      </c>
      <c r="B6113">
        <v>70548</v>
      </c>
      <c r="C6113">
        <v>9</v>
      </c>
      <c r="D6113">
        <v>20403</v>
      </c>
      <c r="E6113">
        <v>9</v>
      </c>
      <c r="F6113" s="3">
        <v>55000</v>
      </c>
    </row>
    <row r="6114" spans="1:6" x14ac:dyDescent="0.3">
      <c r="A6114" s="2">
        <v>46060</v>
      </c>
      <c r="B6114">
        <v>70548</v>
      </c>
      <c r="C6114">
        <v>1</v>
      </c>
      <c r="D6114">
        <v>20455</v>
      </c>
      <c r="E6114">
        <v>1</v>
      </c>
      <c r="F6114" s="3">
        <v>10000</v>
      </c>
    </row>
    <row r="6115" spans="1:6" x14ac:dyDescent="0.3">
      <c r="A6115" s="2">
        <v>46074</v>
      </c>
      <c r="B6115">
        <v>70548</v>
      </c>
      <c r="C6115">
        <v>1</v>
      </c>
      <c r="D6115">
        <v>701199</v>
      </c>
      <c r="E6115">
        <v>1</v>
      </c>
      <c r="F6115" s="3">
        <v>6500</v>
      </c>
    </row>
    <row r="6116" spans="1:6" x14ac:dyDescent="0.3">
      <c r="A6116" s="2">
        <v>46061</v>
      </c>
      <c r="B6116">
        <v>70548</v>
      </c>
      <c r="C6116">
        <v>1</v>
      </c>
      <c r="D6116">
        <v>631161</v>
      </c>
      <c r="E6116">
        <v>1</v>
      </c>
      <c r="F6116" s="3">
        <v>2200</v>
      </c>
    </row>
    <row r="6117" spans="1:6" x14ac:dyDescent="0.3">
      <c r="A6117" s="2">
        <v>46073</v>
      </c>
      <c r="B6117">
        <v>70548</v>
      </c>
      <c r="C6117">
        <v>1</v>
      </c>
      <c r="D6117">
        <v>675957</v>
      </c>
      <c r="E6117">
        <v>1</v>
      </c>
      <c r="F6117" s="3">
        <v>6500</v>
      </c>
    </row>
    <row r="6118" spans="1:6" x14ac:dyDescent="0.3">
      <c r="A6118" s="2">
        <v>46069</v>
      </c>
      <c r="B6118">
        <v>70548</v>
      </c>
      <c r="C6118">
        <v>2</v>
      </c>
      <c r="D6118">
        <v>650685</v>
      </c>
      <c r="E6118">
        <v>2</v>
      </c>
      <c r="F6118" s="3">
        <v>16000</v>
      </c>
    </row>
    <row r="6119" spans="1:6" x14ac:dyDescent="0.3">
      <c r="A6119" s="2">
        <v>46067</v>
      </c>
      <c r="B6119">
        <v>70548</v>
      </c>
      <c r="C6119">
        <v>1</v>
      </c>
      <c r="D6119">
        <v>13196</v>
      </c>
      <c r="E6119">
        <v>1</v>
      </c>
      <c r="F6119" s="3">
        <v>5400</v>
      </c>
    </row>
    <row r="6120" spans="1:6" x14ac:dyDescent="0.3">
      <c r="A6120" s="2">
        <v>46078</v>
      </c>
      <c r="B6120">
        <v>70587</v>
      </c>
      <c r="C6120">
        <v>6</v>
      </c>
      <c r="D6120">
        <v>371927</v>
      </c>
      <c r="E6120">
        <v>6</v>
      </c>
      <c r="F6120" s="3">
        <v>14400</v>
      </c>
    </row>
    <row r="6121" spans="1:6" x14ac:dyDescent="0.3">
      <c r="A6121" s="2">
        <v>46069</v>
      </c>
      <c r="B6121">
        <v>70771</v>
      </c>
      <c r="C6121">
        <v>1</v>
      </c>
      <c r="D6121">
        <v>753137</v>
      </c>
      <c r="E6121">
        <v>1</v>
      </c>
      <c r="F6121" s="3">
        <v>2000</v>
      </c>
    </row>
    <row r="6122" spans="1:6" x14ac:dyDescent="0.3">
      <c r="A6122" s="2">
        <v>46054</v>
      </c>
      <c r="B6122">
        <v>70146</v>
      </c>
      <c r="C6122">
        <v>1</v>
      </c>
      <c r="D6122">
        <v>725799</v>
      </c>
      <c r="E6122">
        <v>1</v>
      </c>
      <c r="F6122" s="3">
        <v>2100</v>
      </c>
    </row>
    <row r="6123" spans="1:6" x14ac:dyDescent="0.3">
      <c r="A6123" s="2">
        <v>46089</v>
      </c>
      <c r="B6123">
        <v>5046</v>
      </c>
      <c r="C6123">
        <v>2</v>
      </c>
      <c r="D6123">
        <v>20455</v>
      </c>
      <c r="E6123">
        <v>2</v>
      </c>
      <c r="F6123" s="3">
        <v>29100</v>
      </c>
    </row>
    <row r="6124" spans="1:6" x14ac:dyDescent="0.3">
      <c r="A6124" s="2">
        <v>46084</v>
      </c>
      <c r="B6124">
        <v>70146</v>
      </c>
      <c r="C6124">
        <v>3</v>
      </c>
      <c r="D6124">
        <v>489461</v>
      </c>
      <c r="E6124">
        <v>3</v>
      </c>
      <c r="F6124" s="3">
        <v>29400</v>
      </c>
    </row>
    <row r="6125" spans="1:6" x14ac:dyDescent="0.3">
      <c r="A6125" s="2">
        <v>46083</v>
      </c>
      <c r="B6125">
        <v>70476</v>
      </c>
      <c r="C6125">
        <v>2</v>
      </c>
      <c r="D6125">
        <v>461523</v>
      </c>
      <c r="E6125">
        <v>2</v>
      </c>
      <c r="F6125" s="3">
        <v>22500</v>
      </c>
    </row>
    <row r="6126" spans="1:6" x14ac:dyDescent="0.3">
      <c r="A6126" s="2">
        <v>46102</v>
      </c>
      <c r="B6126">
        <v>5046</v>
      </c>
      <c r="C6126">
        <v>1</v>
      </c>
      <c r="D6126">
        <v>2060</v>
      </c>
      <c r="E6126">
        <v>1</v>
      </c>
      <c r="F6126" s="3">
        <v>7000</v>
      </c>
    </row>
    <row r="6127" spans="1:6" x14ac:dyDescent="0.3">
      <c r="A6127" s="2">
        <v>46100</v>
      </c>
      <c r="B6127">
        <v>5046</v>
      </c>
      <c r="C6127">
        <v>1</v>
      </c>
      <c r="D6127">
        <v>617306</v>
      </c>
      <c r="E6127">
        <v>1</v>
      </c>
      <c r="F6127" s="3">
        <v>2200</v>
      </c>
    </row>
    <row r="6128" spans="1:6" x14ac:dyDescent="0.3">
      <c r="A6128" s="2">
        <v>46095</v>
      </c>
      <c r="B6128">
        <v>70476</v>
      </c>
      <c r="C6128">
        <v>1</v>
      </c>
      <c r="D6128">
        <v>617305</v>
      </c>
      <c r="E6128">
        <v>1</v>
      </c>
      <c r="F6128" s="3">
        <v>2300</v>
      </c>
    </row>
    <row r="6129" spans="1:6" x14ac:dyDescent="0.3">
      <c r="A6129" s="2">
        <v>46101</v>
      </c>
      <c r="B6129">
        <v>70476</v>
      </c>
      <c r="C6129">
        <v>1</v>
      </c>
      <c r="D6129">
        <v>650685</v>
      </c>
      <c r="E6129">
        <v>1</v>
      </c>
      <c r="F6129" s="3">
        <v>7800</v>
      </c>
    </row>
    <row r="6130" spans="1:6" x14ac:dyDescent="0.3">
      <c r="A6130" s="2">
        <v>46095</v>
      </c>
      <c r="B6130">
        <v>70531</v>
      </c>
      <c r="C6130">
        <v>1</v>
      </c>
      <c r="D6130">
        <v>2065</v>
      </c>
      <c r="E6130">
        <v>1</v>
      </c>
      <c r="F6130" s="3">
        <v>2900</v>
      </c>
    </row>
    <row r="6131" spans="1:6" x14ac:dyDescent="0.3">
      <c r="A6131" s="2">
        <v>46092</v>
      </c>
      <c r="B6131">
        <v>70146</v>
      </c>
      <c r="C6131">
        <v>3</v>
      </c>
      <c r="D6131">
        <v>1568</v>
      </c>
      <c r="E6131">
        <v>3</v>
      </c>
      <c r="F6131" s="3">
        <v>28800</v>
      </c>
    </row>
    <row r="6132" spans="1:6" x14ac:dyDescent="0.3">
      <c r="A6132" s="2">
        <v>46091</v>
      </c>
      <c r="B6132">
        <v>70146</v>
      </c>
      <c r="C6132">
        <v>1</v>
      </c>
      <c r="D6132">
        <v>314099</v>
      </c>
      <c r="E6132">
        <v>1</v>
      </c>
      <c r="F6132" s="3">
        <v>7500</v>
      </c>
    </row>
    <row r="6133" spans="1:6" x14ac:dyDescent="0.3">
      <c r="A6133" s="2">
        <v>46102</v>
      </c>
      <c r="B6133">
        <v>70146</v>
      </c>
      <c r="C6133">
        <v>4</v>
      </c>
      <c r="D6133">
        <v>489461</v>
      </c>
      <c r="E6133">
        <v>4</v>
      </c>
      <c r="F6133" s="3">
        <v>24500</v>
      </c>
    </row>
    <row r="6134" spans="1:6" x14ac:dyDescent="0.3">
      <c r="A6134" s="2">
        <v>46090</v>
      </c>
      <c r="B6134">
        <v>70146</v>
      </c>
      <c r="C6134">
        <v>3</v>
      </c>
      <c r="D6134">
        <v>463301</v>
      </c>
      <c r="E6134">
        <v>3</v>
      </c>
      <c r="F6134" s="3">
        <v>12900</v>
      </c>
    </row>
    <row r="6135" spans="1:6" x14ac:dyDescent="0.3">
      <c r="A6135" s="2">
        <v>46110</v>
      </c>
      <c r="B6135">
        <v>70531</v>
      </c>
      <c r="C6135">
        <v>1</v>
      </c>
      <c r="D6135">
        <v>747447</v>
      </c>
      <c r="E6135">
        <v>1</v>
      </c>
      <c r="F6135" s="3">
        <v>1500</v>
      </c>
    </row>
    <row r="6136" spans="1:6" x14ac:dyDescent="0.3">
      <c r="A6136" s="2">
        <v>46091</v>
      </c>
      <c r="B6136">
        <v>5046</v>
      </c>
      <c r="C6136">
        <v>1</v>
      </c>
      <c r="D6136">
        <v>11615</v>
      </c>
      <c r="E6136">
        <v>1</v>
      </c>
      <c r="F6136" s="3">
        <v>3000</v>
      </c>
    </row>
    <row r="6137" spans="1:6" x14ac:dyDescent="0.3">
      <c r="A6137" s="2">
        <v>46100</v>
      </c>
      <c r="B6137">
        <v>5046</v>
      </c>
      <c r="C6137">
        <v>1</v>
      </c>
      <c r="D6137">
        <v>919371</v>
      </c>
      <c r="E6137">
        <v>1</v>
      </c>
      <c r="F6137" s="3">
        <v>4900</v>
      </c>
    </row>
    <row r="6138" spans="1:6" x14ac:dyDescent="0.3">
      <c r="A6138" s="2">
        <v>46088</v>
      </c>
      <c r="B6138">
        <v>70146</v>
      </c>
      <c r="C6138">
        <v>1</v>
      </c>
      <c r="D6138">
        <v>631161</v>
      </c>
      <c r="E6138">
        <v>1</v>
      </c>
      <c r="F6138" s="3">
        <v>2200</v>
      </c>
    </row>
    <row r="6139" spans="1:6" x14ac:dyDescent="0.3">
      <c r="A6139" s="2">
        <v>46084</v>
      </c>
      <c r="B6139">
        <v>70476</v>
      </c>
      <c r="C6139">
        <v>1</v>
      </c>
      <c r="D6139">
        <v>710457</v>
      </c>
      <c r="E6139">
        <v>1</v>
      </c>
      <c r="F6139" s="3">
        <v>2000</v>
      </c>
    </row>
    <row r="6140" spans="1:6" x14ac:dyDescent="0.3">
      <c r="A6140" s="2">
        <v>46083</v>
      </c>
      <c r="B6140">
        <v>70476</v>
      </c>
      <c r="C6140">
        <v>1</v>
      </c>
      <c r="D6140">
        <v>2841</v>
      </c>
      <c r="E6140">
        <v>1</v>
      </c>
      <c r="F6140" s="3">
        <v>5600</v>
      </c>
    </row>
    <row r="6141" spans="1:6" x14ac:dyDescent="0.3">
      <c r="A6141" s="2">
        <v>46086</v>
      </c>
      <c r="B6141">
        <v>70587</v>
      </c>
      <c r="C6141">
        <v>2</v>
      </c>
      <c r="D6141">
        <v>2439</v>
      </c>
      <c r="E6141">
        <v>2</v>
      </c>
      <c r="F6141" s="3">
        <v>3000</v>
      </c>
    </row>
    <row r="6142" spans="1:6" x14ac:dyDescent="0.3">
      <c r="A6142" s="2">
        <v>46037</v>
      </c>
      <c r="B6142">
        <v>70476</v>
      </c>
      <c r="C6142">
        <v>1</v>
      </c>
      <c r="D6142">
        <v>2058</v>
      </c>
      <c r="E6142">
        <v>1</v>
      </c>
      <c r="F6142" s="3">
        <v>7000</v>
      </c>
    </row>
    <row r="6143" spans="1:6" x14ac:dyDescent="0.3">
      <c r="A6143" s="2">
        <v>46089</v>
      </c>
      <c r="B6143">
        <v>5046</v>
      </c>
      <c r="C6143">
        <v>3</v>
      </c>
      <c r="D6143">
        <v>20403</v>
      </c>
      <c r="E6143">
        <v>3</v>
      </c>
      <c r="F6143" s="3">
        <v>15000</v>
      </c>
    </row>
    <row r="6144" spans="1:6" x14ac:dyDescent="0.3">
      <c r="A6144" s="2">
        <v>46027</v>
      </c>
      <c r="B6144">
        <v>70531</v>
      </c>
      <c r="C6144">
        <v>1</v>
      </c>
      <c r="D6144">
        <v>539</v>
      </c>
      <c r="E6144">
        <v>1</v>
      </c>
      <c r="F6144" s="3">
        <v>2000</v>
      </c>
    </row>
    <row r="6145" spans="1:6" x14ac:dyDescent="0.3">
      <c r="A6145" s="2">
        <v>46038</v>
      </c>
      <c r="B6145">
        <v>70771</v>
      </c>
      <c r="C6145">
        <v>1</v>
      </c>
      <c r="D6145">
        <v>650734</v>
      </c>
      <c r="E6145">
        <v>1</v>
      </c>
      <c r="F6145" s="3">
        <v>2500</v>
      </c>
    </row>
    <row r="6146" spans="1:6" x14ac:dyDescent="0.3">
      <c r="A6146" s="2">
        <v>46108</v>
      </c>
      <c r="B6146">
        <v>70587</v>
      </c>
      <c r="C6146">
        <v>2</v>
      </c>
      <c r="D6146">
        <v>19259</v>
      </c>
      <c r="E6146">
        <v>2</v>
      </c>
      <c r="F6146" s="3">
        <v>2400</v>
      </c>
    </row>
    <row r="6147" spans="1:6" x14ac:dyDescent="0.3">
      <c r="A6147" s="2">
        <v>46109</v>
      </c>
      <c r="B6147">
        <v>70548</v>
      </c>
      <c r="C6147">
        <v>1</v>
      </c>
      <c r="D6147">
        <v>20455</v>
      </c>
      <c r="E6147">
        <v>1</v>
      </c>
      <c r="F6147" s="3">
        <v>10000</v>
      </c>
    </row>
    <row r="6148" spans="1:6" x14ac:dyDescent="0.3">
      <c r="A6148" s="2">
        <v>46082</v>
      </c>
      <c r="B6148">
        <v>5046</v>
      </c>
      <c r="C6148">
        <v>1</v>
      </c>
      <c r="D6148">
        <v>265418</v>
      </c>
      <c r="E6148">
        <v>1</v>
      </c>
      <c r="F6148" s="3">
        <v>8500</v>
      </c>
    </row>
    <row r="6149" spans="1:6" x14ac:dyDescent="0.3">
      <c r="A6149" s="2">
        <v>46107</v>
      </c>
      <c r="B6149">
        <v>5046</v>
      </c>
      <c r="C6149">
        <v>2</v>
      </c>
      <c r="D6149">
        <v>20403</v>
      </c>
      <c r="E6149">
        <v>2</v>
      </c>
      <c r="F6149" s="3">
        <v>10000</v>
      </c>
    </row>
    <row r="6150" spans="1:6" x14ac:dyDescent="0.3">
      <c r="A6150" s="2">
        <v>46052</v>
      </c>
      <c r="B6150">
        <v>5046</v>
      </c>
      <c r="C6150">
        <v>2</v>
      </c>
      <c r="D6150">
        <v>654977</v>
      </c>
      <c r="E6150">
        <v>2</v>
      </c>
      <c r="F6150" s="3">
        <v>5400</v>
      </c>
    </row>
    <row r="6151" spans="1:6" x14ac:dyDescent="0.3">
      <c r="A6151" s="2">
        <v>46071</v>
      </c>
      <c r="B6151">
        <v>5046</v>
      </c>
      <c r="C6151">
        <v>2</v>
      </c>
      <c r="D6151">
        <v>20403</v>
      </c>
      <c r="E6151">
        <v>2</v>
      </c>
      <c r="F6151" s="3">
        <v>10000</v>
      </c>
    </row>
    <row r="6152" spans="1:6" x14ac:dyDescent="0.3">
      <c r="A6152" s="2">
        <v>46107</v>
      </c>
      <c r="B6152">
        <v>5046</v>
      </c>
      <c r="C6152">
        <v>1</v>
      </c>
      <c r="D6152">
        <v>20455</v>
      </c>
      <c r="E6152">
        <v>1</v>
      </c>
      <c r="F6152" s="3">
        <v>19400</v>
      </c>
    </row>
    <row r="6153" spans="1:6" x14ac:dyDescent="0.3">
      <c r="A6153" s="2">
        <v>46106</v>
      </c>
      <c r="B6153">
        <v>70587</v>
      </c>
      <c r="C6153">
        <v>1</v>
      </c>
      <c r="D6153">
        <v>2067</v>
      </c>
      <c r="E6153">
        <v>1</v>
      </c>
      <c r="F6153" s="3">
        <v>3000</v>
      </c>
    </row>
    <row r="6154" spans="1:6" x14ac:dyDescent="0.3">
      <c r="A6154" s="2">
        <v>46088</v>
      </c>
      <c r="B6154">
        <v>5046</v>
      </c>
      <c r="C6154">
        <v>1</v>
      </c>
      <c r="D6154">
        <v>2881</v>
      </c>
      <c r="E6154">
        <v>1</v>
      </c>
      <c r="F6154" s="3">
        <v>8000</v>
      </c>
    </row>
    <row r="6155" spans="1:6" x14ac:dyDescent="0.3">
      <c r="A6155" s="2">
        <v>46027</v>
      </c>
      <c r="B6155">
        <v>70146</v>
      </c>
      <c r="C6155">
        <v>2</v>
      </c>
      <c r="D6155">
        <v>650220</v>
      </c>
      <c r="E6155">
        <v>2</v>
      </c>
      <c r="F6155" s="3">
        <v>3000</v>
      </c>
    </row>
    <row r="6156" spans="1:6" x14ac:dyDescent="0.3">
      <c r="A6156" s="2">
        <v>46067</v>
      </c>
      <c r="B6156">
        <v>70587</v>
      </c>
      <c r="C6156">
        <v>1</v>
      </c>
      <c r="D6156">
        <v>489461</v>
      </c>
      <c r="E6156">
        <v>1</v>
      </c>
      <c r="F6156" s="3">
        <v>4500</v>
      </c>
    </row>
    <row r="6157" spans="1:6" x14ac:dyDescent="0.3">
      <c r="A6157" s="2">
        <v>46054</v>
      </c>
      <c r="B6157">
        <v>70146</v>
      </c>
      <c r="C6157">
        <v>2</v>
      </c>
      <c r="D6157">
        <v>463301</v>
      </c>
      <c r="E6157">
        <v>2</v>
      </c>
      <c r="F6157" s="3">
        <v>8400</v>
      </c>
    </row>
    <row r="6158" spans="1:6" x14ac:dyDescent="0.3">
      <c r="A6158" s="2">
        <v>46048</v>
      </c>
      <c r="B6158">
        <v>70476</v>
      </c>
      <c r="C6158">
        <v>1</v>
      </c>
      <c r="D6158">
        <v>723096</v>
      </c>
      <c r="E6158">
        <v>1</v>
      </c>
      <c r="F6158" s="3">
        <v>2000</v>
      </c>
    </row>
    <row r="6159" spans="1:6" x14ac:dyDescent="0.3">
      <c r="A6159" s="2">
        <v>46087</v>
      </c>
      <c r="B6159">
        <v>70531</v>
      </c>
      <c r="C6159">
        <v>1</v>
      </c>
      <c r="D6159">
        <v>627079</v>
      </c>
      <c r="E6159">
        <v>1</v>
      </c>
      <c r="F6159" s="3">
        <v>2100</v>
      </c>
    </row>
    <row r="6160" spans="1:6" x14ac:dyDescent="0.3">
      <c r="A6160" s="2">
        <v>46090</v>
      </c>
      <c r="B6160">
        <v>70476</v>
      </c>
      <c r="C6160">
        <v>1</v>
      </c>
      <c r="D6160">
        <v>273085</v>
      </c>
      <c r="E6160">
        <v>1</v>
      </c>
      <c r="F6160" s="3">
        <v>2300</v>
      </c>
    </row>
    <row r="6161" spans="1:6" x14ac:dyDescent="0.3">
      <c r="A6161" s="2">
        <v>46091</v>
      </c>
      <c r="B6161">
        <v>70771</v>
      </c>
      <c r="C6161">
        <v>1</v>
      </c>
      <c r="D6161">
        <v>2841</v>
      </c>
      <c r="E6161">
        <v>1</v>
      </c>
      <c r="F6161" s="3">
        <v>3300</v>
      </c>
    </row>
    <row r="6162" spans="1:6" x14ac:dyDescent="0.3">
      <c r="A6162" s="2">
        <v>46056</v>
      </c>
      <c r="B6162">
        <v>70146</v>
      </c>
      <c r="C6162">
        <v>1</v>
      </c>
      <c r="D6162">
        <v>463570</v>
      </c>
      <c r="E6162">
        <v>1</v>
      </c>
      <c r="F6162" s="3">
        <v>8600</v>
      </c>
    </row>
    <row r="6163" spans="1:6" x14ac:dyDescent="0.3">
      <c r="A6163" s="2">
        <v>46060</v>
      </c>
      <c r="B6163">
        <v>5046</v>
      </c>
      <c r="C6163">
        <v>1</v>
      </c>
      <c r="D6163">
        <v>2116</v>
      </c>
      <c r="E6163">
        <v>1</v>
      </c>
      <c r="F6163" s="3">
        <v>8000</v>
      </c>
    </row>
    <row r="6164" spans="1:6" x14ac:dyDescent="0.3">
      <c r="A6164" s="2">
        <v>46105</v>
      </c>
      <c r="B6164">
        <v>70146</v>
      </c>
      <c r="C6164">
        <v>1</v>
      </c>
      <c r="D6164">
        <v>2117</v>
      </c>
      <c r="E6164">
        <v>1</v>
      </c>
      <c r="F6164" s="3">
        <v>7800</v>
      </c>
    </row>
    <row r="6165" spans="1:6" x14ac:dyDescent="0.3">
      <c r="A6165" s="2">
        <v>46064</v>
      </c>
      <c r="B6165">
        <v>5046</v>
      </c>
      <c r="C6165">
        <v>2</v>
      </c>
      <c r="D6165">
        <v>22942</v>
      </c>
      <c r="E6165">
        <v>2</v>
      </c>
      <c r="F6165" s="3">
        <v>1500</v>
      </c>
    </row>
    <row r="6166" spans="1:6" x14ac:dyDescent="0.3">
      <c r="A6166" s="2">
        <v>46063</v>
      </c>
      <c r="B6166">
        <v>70587</v>
      </c>
      <c r="C6166">
        <v>1</v>
      </c>
      <c r="D6166">
        <v>539</v>
      </c>
      <c r="E6166">
        <v>1</v>
      </c>
      <c r="F6166" s="3">
        <v>500</v>
      </c>
    </row>
    <row r="6167" spans="1:6" x14ac:dyDescent="0.3">
      <c r="A6167" s="2">
        <v>46054</v>
      </c>
      <c r="B6167">
        <v>70476</v>
      </c>
      <c r="C6167">
        <v>1</v>
      </c>
      <c r="D6167">
        <v>9757</v>
      </c>
      <c r="E6167">
        <v>1</v>
      </c>
      <c r="F6167" s="3">
        <v>2000</v>
      </c>
    </row>
    <row r="6168" spans="1:6" x14ac:dyDescent="0.3">
      <c r="A6168" s="2">
        <v>46032</v>
      </c>
      <c r="B6168">
        <v>5046</v>
      </c>
      <c r="C6168">
        <v>1</v>
      </c>
      <c r="D6168">
        <v>782186</v>
      </c>
      <c r="E6168">
        <v>1</v>
      </c>
      <c r="F6168" s="3">
        <v>15000</v>
      </c>
    </row>
    <row r="6169" spans="1:6" x14ac:dyDescent="0.3">
      <c r="A6169" s="2">
        <v>46051</v>
      </c>
      <c r="B6169">
        <v>5046</v>
      </c>
      <c r="C6169">
        <v>1</v>
      </c>
      <c r="D6169">
        <v>9757</v>
      </c>
      <c r="E6169">
        <v>1</v>
      </c>
      <c r="F6169" s="3">
        <v>2700</v>
      </c>
    </row>
    <row r="6170" spans="1:6" x14ac:dyDescent="0.3">
      <c r="A6170" s="2">
        <v>46051</v>
      </c>
      <c r="B6170">
        <v>5046</v>
      </c>
      <c r="C6170">
        <v>1</v>
      </c>
      <c r="D6170">
        <v>273085</v>
      </c>
      <c r="E6170">
        <v>1</v>
      </c>
      <c r="F6170" s="3">
        <v>2300</v>
      </c>
    </row>
    <row r="6171" spans="1:6" x14ac:dyDescent="0.3">
      <c r="A6171" s="2">
        <v>46040</v>
      </c>
      <c r="B6171">
        <v>70320</v>
      </c>
      <c r="C6171">
        <v>1</v>
      </c>
      <c r="D6171">
        <v>34113</v>
      </c>
      <c r="E6171">
        <v>1</v>
      </c>
      <c r="F6171" s="3">
        <v>5000</v>
      </c>
    </row>
    <row r="6172" spans="1:6" x14ac:dyDescent="0.3">
      <c r="A6172" s="2">
        <v>46042</v>
      </c>
      <c r="B6172">
        <v>70476</v>
      </c>
      <c r="C6172">
        <v>1</v>
      </c>
      <c r="D6172">
        <v>627079</v>
      </c>
      <c r="E6172">
        <v>1</v>
      </c>
      <c r="F6172" s="3">
        <v>1800</v>
      </c>
    </row>
    <row r="6173" spans="1:6" x14ac:dyDescent="0.3">
      <c r="A6173" s="2">
        <v>46047</v>
      </c>
      <c r="B6173">
        <v>70587</v>
      </c>
      <c r="C6173">
        <v>4</v>
      </c>
      <c r="D6173">
        <v>675957</v>
      </c>
      <c r="E6173">
        <v>4</v>
      </c>
      <c r="F6173" s="3">
        <v>7200</v>
      </c>
    </row>
    <row r="6174" spans="1:6" x14ac:dyDescent="0.3">
      <c r="A6174" s="2">
        <v>46066</v>
      </c>
      <c r="B6174">
        <v>70476</v>
      </c>
      <c r="C6174">
        <v>1</v>
      </c>
      <c r="D6174">
        <v>614184</v>
      </c>
      <c r="E6174">
        <v>1</v>
      </c>
      <c r="F6174" s="3">
        <v>2300</v>
      </c>
    </row>
    <row r="6175" spans="1:6" x14ac:dyDescent="0.3">
      <c r="A6175" s="2">
        <v>46064</v>
      </c>
      <c r="B6175">
        <v>70146</v>
      </c>
      <c r="C6175">
        <v>1</v>
      </c>
      <c r="D6175">
        <v>675957</v>
      </c>
      <c r="E6175">
        <v>1</v>
      </c>
      <c r="F6175" s="3">
        <v>6000</v>
      </c>
    </row>
    <row r="6176" spans="1:6" x14ac:dyDescent="0.3">
      <c r="A6176" s="2">
        <v>46076</v>
      </c>
      <c r="B6176">
        <v>70476</v>
      </c>
      <c r="C6176">
        <v>2</v>
      </c>
      <c r="D6176">
        <v>617310</v>
      </c>
      <c r="E6176">
        <v>2</v>
      </c>
      <c r="F6176" s="3">
        <v>4600</v>
      </c>
    </row>
    <row r="6177" spans="1:6" x14ac:dyDescent="0.3">
      <c r="A6177" s="2">
        <v>46064</v>
      </c>
      <c r="B6177">
        <v>70320</v>
      </c>
      <c r="C6177">
        <v>2</v>
      </c>
      <c r="D6177">
        <v>702559</v>
      </c>
      <c r="E6177">
        <v>2</v>
      </c>
      <c r="F6177" s="3">
        <v>6000</v>
      </c>
    </row>
    <row r="6178" spans="1:6" x14ac:dyDescent="0.3">
      <c r="A6178" s="2">
        <v>46073</v>
      </c>
      <c r="B6178">
        <v>70146</v>
      </c>
      <c r="C6178">
        <v>1</v>
      </c>
      <c r="D6178">
        <v>753138</v>
      </c>
      <c r="E6178">
        <v>1</v>
      </c>
      <c r="F6178" s="3">
        <v>1700</v>
      </c>
    </row>
    <row r="6179" spans="1:6" x14ac:dyDescent="0.3">
      <c r="A6179" s="2">
        <v>46055</v>
      </c>
      <c r="B6179">
        <v>5046</v>
      </c>
      <c r="C6179">
        <v>1</v>
      </c>
      <c r="D6179">
        <v>489461</v>
      </c>
      <c r="E6179">
        <v>1</v>
      </c>
      <c r="F6179" s="3">
        <v>4900</v>
      </c>
    </row>
    <row r="6180" spans="1:6" x14ac:dyDescent="0.3">
      <c r="A6180" s="2">
        <v>46080</v>
      </c>
      <c r="B6180">
        <v>70146</v>
      </c>
      <c r="C6180">
        <v>1</v>
      </c>
      <c r="D6180">
        <v>190</v>
      </c>
      <c r="E6180">
        <v>1</v>
      </c>
      <c r="F6180" s="3">
        <v>8500</v>
      </c>
    </row>
    <row r="6181" spans="1:6" x14ac:dyDescent="0.3">
      <c r="A6181" s="2">
        <v>46074</v>
      </c>
      <c r="B6181">
        <v>70146</v>
      </c>
      <c r="C6181">
        <v>1</v>
      </c>
      <c r="D6181">
        <v>614184</v>
      </c>
      <c r="E6181">
        <v>1</v>
      </c>
      <c r="F6181" s="3">
        <v>2200</v>
      </c>
    </row>
    <row r="6182" spans="1:6" x14ac:dyDescent="0.3">
      <c r="A6182" s="2">
        <v>46109</v>
      </c>
      <c r="B6182">
        <v>70320</v>
      </c>
      <c r="C6182">
        <v>1</v>
      </c>
      <c r="D6182">
        <v>273085</v>
      </c>
      <c r="E6182">
        <v>1</v>
      </c>
      <c r="F6182" s="3">
        <v>2500</v>
      </c>
    </row>
    <row r="6183" spans="1:6" x14ac:dyDescent="0.3">
      <c r="A6183" s="2">
        <v>46093</v>
      </c>
      <c r="B6183">
        <v>70476</v>
      </c>
      <c r="C6183">
        <v>1</v>
      </c>
      <c r="D6183">
        <v>34113</v>
      </c>
      <c r="E6183">
        <v>1</v>
      </c>
      <c r="F6183" s="3">
        <v>5700</v>
      </c>
    </row>
    <row r="6184" spans="1:6" x14ac:dyDescent="0.3">
      <c r="A6184" s="2">
        <v>46103</v>
      </c>
      <c r="B6184">
        <v>5046</v>
      </c>
      <c r="C6184">
        <v>1</v>
      </c>
      <c r="D6184">
        <v>2904</v>
      </c>
      <c r="E6184">
        <v>1</v>
      </c>
      <c r="F6184" s="3">
        <v>3200</v>
      </c>
    </row>
    <row r="6185" spans="1:6" x14ac:dyDescent="0.3">
      <c r="A6185" s="2">
        <v>46092</v>
      </c>
      <c r="B6185">
        <v>70531</v>
      </c>
      <c r="C6185">
        <v>1</v>
      </c>
      <c r="D6185">
        <v>1241</v>
      </c>
      <c r="E6185">
        <v>1</v>
      </c>
      <c r="F6185" s="3">
        <v>300</v>
      </c>
    </row>
    <row r="6186" spans="1:6" x14ac:dyDescent="0.3">
      <c r="A6186" s="2">
        <v>46084</v>
      </c>
      <c r="B6186">
        <v>70146</v>
      </c>
      <c r="C6186">
        <v>1</v>
      </c>
      <c r="D6186">
        <v>368720</v>
      </c>
      <c r="E6186">
        <v>1</v>
      </c>
      <c r="F6186" s="3">
        <v>6600</v>
      </c>
    </row>
    <row r="6187" spans="1:6" x14ac:dyDescent="0.3">
      <c r="A6187" s="2">
        <v>46091</v>
      </c>
      <c r="B6187">
        <v>70146</v>
      </c>
      <c r="C6187">
        <v>1</v>
      </c>
      <c r="D6187">
        <v>233861</v>
      </c>
      <c r="E6187">
        <v>1</v>
      </c>
      <c r="F6187" s="3">
        <v>2000</v>
      </c>
    </row>
    <row r="6188" spans="1:6" x14ac:dyDescent="0.3">
      <c r="A6188" s="2">
        <v>46050</v>
      </c>
      <c r="B6188">
        <v>70476</v>
      </c>
      <c r="C6188">
        <v>2</v>
      </c>
      <c r="D6188">
        <v>2439</v>
      </c>
      <c r="E6188">
        <v>2</v>
      </c>
      <c r="F6188" s="3">
        <v>3000</v>
      </c>
    </row>
    <row r="6189" spans="1:6" x14ac:dyDescent="0.3">
      <c r="A6189" s="2">
        <v>46039</v>
      </c>
      <c r="B6189">
        <v>70146</v>
      </c>
      <c r="C6189">
        <v>4</v>
      </c>
      <c r="D6189">
        <v>489461</v>
      </c>
      <c r="E6189">
        <v>4</v>
      </c>
      <c r="F6189" s="3">
        <v>26400</v>
      </c>
    </row>
    <row r="6190" spans="1:6" x14ac:dyDescent="0.3">
      <c r="A6190" s="2">
        <v>46027</v>
      </c>
      <c r="B6190">
        <v>70146</v>
      </c>
      <c r="C6190">
        <v>5</v>
      </c>
      <c r="D6190">
        <v>463301</v>
      </c>
      <c r="E6190">
        <v>5</v>
      </c>
      <c r="F6190" s="3">
        <v>18000</v>
      </c>
    </row>
    <row r="6191" spans="1:6" x14ac:dyDescent="0.3">
      <c r="A6191" s="2">
        <v>46024</v>
      </c>
      <c r="B6191">
        <v>5046</v>
      </c>
      <c r="C6191">
        <v>1</v>
      </c>
      <c r="D6191">
        <v>273085</v>
      </c>
      <c r="E6191">
        <v>1</v>
      </c>
      <c r="F6191" s="3">
        <v>2300</v>
      </c>
    </row>
    <row r="6192" spans="1:6" x14ac:dyDescent="0.3">
      <c r="A6192" s="2">
        <v>46028</v>
      </c>
      <c r="B6192">
        <v>5046</v>
      </c>
      <c r="C6192">
        <v>1</v>
      </c>
      <c r="D6192">
        <v>489461</v>
      </c>
      <c r="E6192">
        <v>1</v>
      </c>
      <c r="F6192" s="3">
        <v>4500</v>
      </c>
    </row>
    <row r="6193" spans="1:6" x14ac:dyDescent="0.3">
      <c r="A6193" s="2">
        <v>46031</v>
      </c>
      <c r="B6193">
        <v>70146</v>
      </c>
      <c r="C6193">
        <v>2</v>
      </c>
      <c r="D6193">
        <v>795174</v>
      </c>
      <c r="E6193">
        <v>2</v>
      </c>
      <c r="F6193" s="3">
        <v>28400</v>
      </c>
    </row>
    <row r="6194" spans="1:6" x14ac:dyDescent="0.3">
      <c r="A6194" s="2">
        <v>46039</v>
      </c>
      <c r="B6194">
        <v>70146</v>
      </c>
      <c r="C6194">
        <v>1</v>
      </c>
      <c r="D6194">
        <v>368720</v>
      </c>
      <c r="E6194">
        <v>1</v>
      </c>
      <c r="F6194" s="3">
        <v>6600</v>
      </c>
    </row>
    <row r="6195" spans="1:6" x14ac:dyDescent="0.3">
      <c r="A6195" s="2">
        <v>46032</v>
      </c>
      <c r="B6195">
        <v>70548</v>
      </c>
      <c r="C6195">
        <v>1</v>
      </c>
      <c r="D6195">
        <v>627079</v>
      </c>
      <c r="E6195">
        <v>1</v>
      </c>
      <c r="F6195" s="3">
        <v>2000</v>
      </c>
    </row>
    <row r="6196" spans="1:6" x14ac:dyDescent="0.3">
      <c r="A6196" s="2">
        <v>46023</v>
      </c>
      <c r="B6196">
        <v>70906</v>
      </c>
      <c r="C6196">
        <v>1</v>
      </c>
      <c r="D6196">
        <v>11661</v>
      </c>
      <c r="E6196">
        <v>1</v>
      </c>
      <c r="F6196" s="3">
        <v>2500</v>
      </c>
    </row>
    <row r="6197" spans="1:6" x14ac:dyDescent="0.3">
      <c r="A6197" s="2">
        <v>46039</v>
      </c>
      <c r="B6197">
        <v>70320</v>
      </c>
      <c r="C6197">
        <v>1</v>
      </c>
      <c r="D6197">
        <v>2841</v>
      </c>
      <c r="E6197">
        <v>1</v>
      </c>
      <c r="F6197" s="3">
        <v>3000</v>
      </c>
    </row>
    <row r="6198" spans="1:6" x14ac:dyDescent="0.3">
      <c r="A6198" s="2">
        <v>46025</v>
      </c>
      <c r="B6198">
        <v>70587</v>
      </c>
      <c r="C6198">
        <v>1</v>
      </c>
      <c r="D6198">
        <v>277825</v>
      </c>
      <c r="E6198">
        <v>1</v>
      </c>
      <c r="F6198" s="3">
        <v>2500</v>
      </c>
    </row>
    <row r="6199" spans="1:6" x14ac:dyDescent="0.3">
      <c r="A6199" s="2">
        <v>46052</v>
      </c>
      <c r="B6199">
        <v>70906</v>
      </c>
      <c r="C6199">
        <v>1</v>
      </c>
      <c r="D6199">
        <v>650685</v>
      </c>
      <c r="E6199">
        <v>1</v>
      </c>
      <c r="F6199" s="3">
        <v>8000</v>
      </c>
    </row>
    <row r="6200" spans="1:6" x14ac:dyDescent="0.3">
      <c r="A6200" s="2">
        <v>46053</v>
      </c>
      <c r="B6200">
        <v>70548</v>
      </c>
      <c r="C6200">
        <v>1</v>
      </c>
      <c r="D6200">
        <v>702559</v>
      </c>
      <c r="E6200">
        <v>1</v>
      </c>
      <c r="F6200" s="3">
        <v>3000</v>
      </c>
    </row>
    <row r="6201" spans="1:6" x14ac:dyDescent="0.3">
      <c r="A6201" s="2">
        <v>46038</v>
      </c>
      <c r="B6201">
        <v>5046</v>
      </c>
      <c r="C6201">
        <v>1</v>
      </c>
      <c r="D6201">
        <v>2065</v>
      </c>
      <c r="E6201">
        <v>1</v>
      </c>
      <c r="F6201" s="3">
        <v>2800</v>
      </c>
    </row>
    <row r="6202" spans="1:6" x14ac:dyDescent="0.3">
      <c r="A6202" s="2">
        <v>46050</v>
      </c>
      <c r="B6202">
        <v>70476</v>
      </c>
      <c r="C6202">
        <v>1</v>
      </c>
      <c r="D6202">
        <v>632471</v>
      </c>
      <c r="E6202">
        <v>1</v>
      </c>
      <c r="F6202" s="3">
        <v>2000</v>
      </c>
    </row>
    <row r="6203" spans="1:6" x14ac:dyDescent="0.3">
      <c r="A6203" s="2">
        <v>46051</v>
      </c>
      <c r="B6203">
        <v>70548</v>
      </c>
      <c r="C6203">
        <v>6</v>
      </c>
      <c r="D6203">
        <v>20403</v>
      </c>
      <c r="E6203">
        <v>6</v>
      </c>
      <c r="F6203" s="3">
        <v>55000</v>
      </c>
    </row>
    <row r="6204" spans="1:6" x14ac:dyDescent="0.3">
      <c r="A6204" s="2">
        <v>46033</v>
      </c>
      <c r="B6204">
        <v>70531</v>
      </c>
      <c r="C6204">
        <v>1</v>
      </c>
      <c r="D6204">
        <v>290942</v>
      </c>
      <c r="E6204">
        <v>1</v>
      </c>
      <c r="F6204" s="3">
        <v>500</v>
      </c>
    </row>
    <row r="6205" spans="1:6" x14ac:dyDescent="0.3">
      <c r="A6205" s="2">
        <v>46072</v>
      </c>
      <c r="B6205">
        <v>70587</v>
      </c>
      <c r="C6205">
        <v>2</v>
      </c>
      <c r="D6205">
        <v>9757</v>
      </c>
      <c r="E6205">
        <v>2</v>
      </c>
      <c r="F6205" s="3">
        <v>6000</v>
      </c>
    </row>
    <row r="6206" spans="1:6" x14ac:dyDescent="0.3">
      <c r="A6206" s="2">
        <v>46063</v>
      </c>
      <c r="B6206">
        <v>70146</v>
      </c>
      <c r="C6206">
        <v>1</v>
      </c>
      <c r="D6206">
        <v>463301</v>
      </c>
      <c r="E6206">
        <v>1</v>
      </c>
      <c r="F6206" s="3">
        <v>8600</v>
      </c>
    </row>
    <row r="6207" spans="1:6" x14ac:dyDescent="0.3">
      <c r="A6207" s="2">
        <v>46074</v>
      </c>
      <c r="B6207">
        <v>70587</v>
      </c>
      <c r="C6207">
        <v>2</v>
      </c>
      <c r="D6207">
        <v>494726</v>
      </c>
      <c r="E6207">
        <v>2</v>
      </c>
      <c r="F6207" s="3">
        <v>15000</v>
      </c>
    </row>
    <row r="6208" spans="1:6" x14ac:dyDescent="0.3">
      <c r="A6208" s="2">
        <v>46076</v>
      </c>
      <c r="B6208">
        <v>5046</v>
      </c>
      <c r="C6208">
        <v>2</v>
      </c>
      <c r="D6208">
        <v>2904</v>
      </c>
      <c r="E6208">
        <v>2</v>
      </c>
      <c r="F6208" s="3">
        <v>4800</v>
      </c>
    </row>
    <row r="6209" spans="1:6" x14ac:dyDescent="0.3">
      <c r="A6209" s="2">
        <v>46067</v>
      </c>
      <c r="B6209">
        <v>70476</v>
      </c>
      <c r="C6209">
        <v>1</v>
      </c>
      <c r="D6209">
        <v>753945</v>
      </c>
      <c r="E6209">
        <v>1</v>
      </c>
      <c r="F6209" s="3">
        <v>2800</v>
      </c>
    </row>
    <row r="6210" spans="1:6" x14ac:dyDescent="0.3">
      <c r="A6210" s="2">
        <v>46063</v>
      </c>
      <c r="B6210">
        <v>70476</v>
      </c>
      <c r="C6210">
        <v>1</v>
      </c>
      <c r="D6210">
        <v>273085</v>
      </c>
      <c r="E6210">
        <v>1</v>
      </c>
      <c r="F6210" s="3">
        <v>2300</v>
      </c>
    </row>
    <row r="6211" spans="1:6" x14ac:dyDescent="0.3">
      <c r="A6211" s="2">
        <v>46071</v>
      </c>
      <c r="B6211">
        <v>70146</v>
      </c>
      <c r="C6211">
        <v>1</v>
      </c>
      <c r="D6211">
        <v>9757</v>
      </c>
      <c r="E6211">
        <v>1</v>
      </c>
      <c r="F6211" s="3">
        <v>2000</v>
      </c>
    </row>
    <row r="6212" spans="1:6" x14ac:dyDescent="0.3">
      <c r="A6212" s="2">
        <v>46072</v>
      </c>
      <c r="B6212">
        <v>70587</v>
      </c>
      <c r="C6212">
        <v>2</v>
      </c>
      <c r="D6212">
        <v>273085</v>
      </c>
      <c r="E6212">
        <v>2</v>
      </c>
      <c r="F6212" s="3">
        <v>5000</v>
      </c>
    </row>
    <row r="6213" spans="1:6" x14ac:dyDescent="0.3">
      <c r="A6213" s="2">
        <v>46063</v>
      </c>
      <c r="B6213">
        <v>70771</v>
      </c>
      <c r="C6213">
        <v>2</v>
      </c>
      <c r="D6213">
        <v>463301</v>
      </c>
      <c r="E6213">
        <v>2</v>
      </c>
      <c r="F6213" s="3">
        <v>9000</v>
      </c>
    </row>
    <row r="6214" spans="1:6" x14ac:dyDescent="0.3">
      <c r="A6214" s="2">
        <v>46067</v>
      </c>
      <c r="B6214">
        <v>70587</v>
      </c>
      <c r="C6214">
        <v>8</v>
      </c>
      <c r="D6214">
        <v>919371</v>
      </c>
      <c r="E6214">
        <v>8</v>
      </c>
      <c r="F6214" s="3">
        <v>6300</v>
      </c>
    </row>
    <row r="6215" spans="1:6" x14ac:dyDescent="0.3">
      <c r="A6215" s="2">
        <v>46074</v>
      </c>
      <c r="B6215">
        <v>70531</v>
      </c>
      <c r="C6215">
        <v>1</v>
      </c>
      <c r="D6215">
        <v>559102</v>
      </c>
      <c r="E6215">
        <v>1</v>
      </c>
      <c r="F6215" s="3">
        <v>1500</v>
      </c>
    </row>
    <row r="6216" spans="1:6" x14ac:dyDescent="0.3">
      <c r="A6216" s="2">
        <v>46064</v>
      </c>
      <c r="B6216">
        <v>70548</v>
      </c>
      <c r="C6216">
        <v>1</v>
      </c>
      <c r="D6216">
        <v>290549</v>
      </c>
      <c r="E6216">
        <v>1</v>
      </c>
      <c r="F6216" s="3">
        <v>1400</v>
      </c>
    </row>
    <row r="6217" spans="1:6" x14ac:dyDescent="0.3">
      <c r="A6217" s="2">
        <v>46062</v>
      </c>
      <c r="B6217">
        <v>70548</v>
      </c>
      <c r="C6217">
        <v>1</v>
      </c>
      <c r="D6217">
        <v>273085</v>
      </c>
      <c r="E6217">
        <v>1</v>
      </c>
      <c r="F6217" s="3">
        <v>2400</v>
      </c>
    </row>
    <row r="6218" spans="1:6" x14ac:dyDescent="0.3">
      <c r="A6218" s="2">
        <v>46066</v>
      </c>
      <c r="B6218">
        <v>70587</v>
      </c>
      <c r="C6218">
        <v>1</v>
      </c>
      <c r="D6218">
        <v>723096</v>
      </c>
      <c r="E6218">
        <v>1</v>
      </c>
      <c r="F6218" s="3">
        <v>2100</v>
      </c>
    </row>
    <row r="6219" spans="1:6" x14ac:dyDescent="0.3">
      <c r="A6219" s="2">
        <v>46079</v>
      </c>
      <c r="B6219">
        <v>5046</v>
      </c>
      <c r="C6219">
        <v>1</v>
      </c>
      <c r="D6219">
        <v>654977</v>
      </c>
      <c r="E6219">
        <v>1</v>
      </c>
      <c r="F6219" s="3">
        <v>2700</v>
      </c>
    </row>
    <row r="6220" spans="1:6" x14ac:dyDescent="0.3">
      <c r="A6220" s="2">
        <v>46062</v>
      </c>
      <c r="B6220">
        <v>5046</v>
      </c>
      <c r="C6220">
        <v>1</v>
      </c>
      <c r="D6220">
        <v>20455</v>
      </c>
      <c r="E6220">
        <v>1</v>
      </c>
      <c r="F6220" s="3">
        <v>19400</v>
      </c>
    </row>
    <row r="6221" spans="1:6" x14ac:dyDescent="0.3">
      <c r="A6221" s="2">
        <v>46072</v>
      </c>
      <c r="B6221">
        <v>70771</v>
      </c>
      <c r="C6221">
        <v>1</v>
      </c>
      <c r="D6221">
        <v>894330</v>
      </c>
      <c r="E6221">
        <v>1</v>
      </c>
      <c r="F6221" s="3">
        <v>2500</v>
      </c>
    </row>
    <row r="6222" spans="1:6" x14ac:dyDescent="0.3">
      <c r="A6222" s="2">
        <v>46101</v>
      </c>
      <c r="B6222">
        <v>70587</v>
      </c>
      <c r="C6222">
        <v>1</v>
      </c>
      <c r="D6222">
        <v>650685</v>
      </c>
      <c r="E6222">
        <v>1</v>
      </c>
      <c r="F6222" s="3">
        <v>7500</v>
      </c>
    </row>
    <row r="6223" spans="1:6" x14ac:dyDescent="0.3">
      <c r="A6223" s="2">
        <v>46095</v>
      </c>
      <c r="B6223">
        <v>70587</v>
      </c>
      <c r="C6223">
        <v>1</v>
      </c>
      <c r="D6223">
        <v>2439</v>
      </c>
      <c r="E6223">
        <v>1</v>
      </c>
      <c r="F6223" s="3">
        <v>2000</v>
      </c>
    </row>
    <row r="6224" spans="1:6" x14ac:dyDescent="0.3">
      <c r="A6224" s="2">
        <v>46085</v>
      </c>
      <c r="B6224">
        <v>70476</v>
      </c>
      <c r="C6224">
        <v>1</v>
      </c>
      <c r="D6224">
        <v>617310</v>
      </c>
      <c r="E6224">
        <v>1</v>
      </c>
      <c r="F6224" s="3">
        <v>2300</v>
      </c>
    </row>
    <row r="6225" spans="1:6" x14ac:dyDescent="0.3">
      <c r="A6225" s="2">
        <v>46090</v>
      </c>
      <c r="B6225">
        <v>70476</v>
      </c>
      <c r="C6225">
        <v>2</v>
      </c>
      <c r="D6225">
        <v>702559</v>
      </c>
      <c r="E6225">
        <v>2</v>
      </c>
      <c r="F6225" s="3">
        <v>6000</v>
      </c>
    </row>
    <row r="6226" spans="1:6" x14ac:dyDescent="0.3">
      <c r="A6226" s="2">
        <v>46084</v>
      </c>
      <c r="B6226">
        <v>70476</v>
      </c>
      <c r="C6226">
        <v>2</v>
      </c>
      <c r="D6226">
        <v>34113</v>
      </c>
      <c r="E6226">
        <v>2</v>
      </c>
      <c r="F6226" s="3">
        <v>11400</v>
      </c>
    </row>
    <row r="6227" spans="1:6" x14ac:dyDescent="0.3">
      <c r="A6227" s="2">
        <v>46092</v>
      </c>
      <c r="B6227">
        <v>70476</v>
      </c>
      <c r="C6227">
        <v>1</v>
      </c>
      <c r="D6227">
        <v>2841</v>
      </c>
      <c r="E6227">
        <v>1</v>
      </c>
      <c r="F6227" s="3">
        <v>2800</v>
      </c>
    </row>
    <row r="6228" spans="1:6" x14ac:dyDescent="0.3">
      <c r="A6228" s="2">
        <v>46092</v>
      </c>
      <c r="B6228">
        <v>70476</v>
      </c>
      <c r="C6228">
        <v>1</v>
      </c>
      <c r="D6228">
        <v>461523</v>
      </c>
      <c r="E6228">
        <v>1</v>
      </c>
      <c r="F6228" s="3">
        <v>4500</v>
      </c>
    </row>
    <row r="6229" spans="1:6" x14ac:dyDescent="0.3">
      <c r="A6229" s="2">
        <v>46097</v>
      </c>
      <c r="B6229">
        <v>70587</v>
      </c>
      <c r="C6229">
        <v>1</v>
      </c>
      <c r="D6229">
        <v>2067</v>
      </c>
      <c r="E6229">
        <v>1</v>
      </c>
      <c r="F6229" s="3">
        <v>3000</v>
      </c>
    </row>
    <row r="6230" spans="1:6" x14ac:dyDescent="0.3">
      <c r="A6230" s="2">
        <v>46100</v>
      </c>
      <c r="B6230">
        <v>5046</v>
      </c>
      <c r="C6230">
        <v>1</v>
      </c>
      <c r="D6230">
        <v>702559</v>
      </c>
      <c r="E6230">
        <v>1</v>
      </c>
      <c r="F6230" s="3">
        <v>3000</v>
      </c>
    </row>
    <row r="6231" spans="1:6" x14ac:dyDescent="0.3">
      <c r="A6231" s="2">
        <v>46110</v>
      </c>
      <c r="B6231">
        <v>5046</v>
      </c>
      <c r="C6231">
        <v>1</v>
      </c>
      <c r="D6231">
        <v>31323</v>
      </c>
      <c r="E6231">
        <v>1</v>
      </c>
      <c r="F6231" s="3">
        <v>7500</v>
      </c>
    </row>
    <row r="6232" spans="1:6" x14ac:dyDescent="0.3">
      <c r="A6232" s="2">
        <v>46100</v>
      </c>
      <c r="B6232">
        <v>5046</v>
      </c>
      <c r="C6232">
        <v>1</v>
      </c>
      <c r="D6232">
        <v>753945</v>
      </c>
      <c r="E6232">
        <v>1</v>
      </c>
      <c r="F6232" s="3">
        <v>2900</v>
      </c>
    </row>
    <row r="6233" spans="1:6" x14ac:dyDescent="0.3">
      <c r="A6233" s="2">
        <v>46090</v>
      </c>
      <c r="B6233">
        <v>5046</v>
      </c>
      <c r="C6233">
        <v>1</v>
      </c>
      <c r="D6233">
        <v>2883</v>
      </c>
      <c r="E6233">
        <v>1</v>
      </c>
      <c r="F6233" s="3">
        <v>7800</v>
      </c>
    </row>
    <row r="6234" spans="1:6" x14ac:dyDescent="0.3">
      <c r="A6234" s="2">
        <v>46111</v>
      </c>
      <c r="B6234">
        <v>70320</v>
      </c>
      <c r="C6234">
        <v>1</v>
      </c>
      <c r="D6234">
        <v>650685</v>
      </c>
      <c r="E6234">
        <v>1</v>
      </c>
      <c r="F6234" s="3">
        <v>7200</v>
      </c>
    </row>
    <row r="6235" spans="1:6" x14ac:dyDescent="0.3">
      <c r="A6235" s="2">
        <v>46094</v>
      </c>
      <c r="B6235">
        <v>5046</v>
      </c>
      <c r="C6235">
        <v>1</v>
      </c>
      <c r="D6235">
        <v>11676</v>
      </c>
      <c r="E6235">
        <v>1</v>
      </c>
      <c r="F6235" s="3">
        <v>6000</v>
      </c>
    </row>
    <row r="6236" spans="1:6" x14ac:dyDescent="0.3">
      <c r="A6236" s="2">
        <v>46094</v>
      </c>
      <c r="B6236">
        <v>5046</v>
      </c>
      <c r="C6236">
        <v>1</v>
      </c>
      <c r="D6236">
        <v>702555</v>
      </c>
      <c r="E6236">
        <v>1</v>
      </c>
      <c r="F6236" s="3">
        <v>3000</v>
      </c>
    </row>
    <row r="6237" spans="1:6" x14ac:dyDescent="0.3">
      <c r="A6237" s="2">
        <v>46091</v>
      </c>
      <c r="B6237">
        <v>5046</v>
      </c>
      <c r="C6237">
        <v>2</v>
      </c>
      <c r="D6237">
        <v>919371</v>
      </c>
      <c r="E6237">
        <v>2</v>
      </c>
      <c r="F6237" s="3">
        <v>9800</v>
      </c>
    </row>
    <row r="6238" spans="1:6" x14ac:dyDescent="0.3">
      <c r="A6238" s="2">
        <v>46090</v>
      </c>
      <c r="B6238">
        <v>70146</v>
      </c>
      <c r="C6238">
        <v>1</v>
      </c>
      <c r="D6238">
        <v>23980</v>
      </c>
      <c r="E6238">
        <v>1</v>
      </c>
      <c r="F6238" s="3">
        <v>16800</v>
      </c>
    </row>
    <row r="6239" spans="1:6" x14ac:dyDescent="0.3">
      <c r="A6239" s="2">
        <v>46092</v>
      </c>
      <c r="B6239">
        <v>70587</v>
      </c>
      <c r="C6239">
        <v>2</v>
      </c>
      <c r="D6239">
        <v>675957</v>
      </c>
      <c r="E6239">
        <v>2</v>
      </c>
      <c r="F6239" s="3">
        <v>4800</v>
      </c>
    </row>
    <row r="6240" spans="1:6" x14ac:dyDescent="0.3">
      <c r="A6240" s="2">
        <v>46082</v>
      </c>
      <c r="B6240">
        <v>70548</v>
      </c>
      <c r="C6240">
        <v>2</v>
      </c>
      <c r="D6240">
        <v>675957</v>
      </c>
      <c r="E6240">
        <v>2</v>
      </c>
      <c r="F6240" s="3">
        <v>19500</v>
      </c>
    </row>
    <row r="6241" spans="1:6" x14ac:dyDescent="0.3">
      <c r="A6241" s="2">
        <v>46105</v>
      </c>
      <c r="B6241">
        <v>70146</v>
      </c>
      <c r="C6241">
        <v>2</v>
      </c>
      <c r="D6241">
        <v>46998</v>
      </c>
      <c r="E6241">
        <v>2</v>
      </c>
      <c r="F6241" s="3">
        <v>9800</v>
      </c>
    </row>
    <row r="6242" spans="1:6" x14ac:dyDescent="0.3">
      <c r="A6242" s="2">
        <v>46089</v>
      </c>
      <c r="B6242">
        <v>70320</v>
      </c>
      <c r="C6242">
        <v>1</v>
      </c>
      <c r="D6242">
        <v>753137</v>
      </c>
      <c r="E6242">
        <v>1</v>
      </c>
      <c r="F6242" s="3">
        <v>2500</v>
      </c>
    </row>
    <row r="6243" spans="1:6" x14ac:dyDescent="0.3">
      <c r="A6243" s="2">
        <v>46096</v>
      </c>
      <c r="B6243">
        <v>70320</v>
      </c>
      <c r="C6243">
        <v>1</v>
      </c>
      <c r="D6243">
        <v>874209</v>
      </c>
      <c r="E6243">
        <v>1</v>
      </c>
      <c r="F6243" s="3">
        <v>1200</v>
      </c>
    </row>
    <row r="6244" spans="1:6" x14ac:dyDescent="0.3">
      <c r="A6244" s="2">
        <v>46100</v>
      </c>
      <c r="B6244">
        <v>70146</v>
      </c>
      <c r="C6244">
        <v>1</v>
      </c>
      <c r="D6244">
        <v>2841</v>
      </c>
      <c r="E6244">
        <v>1</v>
      </c>
      <c r="F6244" s="3">
        <v>5600</v>
      </c>
    </row>
    <row r="6245" spans="1:6" x14ac:dyDescent="0.3">
      <c r="A6245" s="2">
        <v>46096</v>
      </c>
      <c r="B6245">
        <v>70146</v>
      </c>
      <c r="C6245">
        <v>1</v>
      </c>
      <c r="D6245">
        <v>277825</v>
      </c>
      <c r="E6245">
        <v>1</v>
      </c>
      <c r="F6245" s="3">
        <v>4600</v>
      </c>
    </row>
    <row r="6246" spans="1:6" x14ac:dyDescent="0.3">
      <c r="A6246" s="2">
        <v>46060</v>
      </c>
      <c r="B6246">
        <v>5046</v>
      </c>
      <c r="C6246">
        <v>3</v>
      </c>
      <c r="D6246">
        <v>273085</v>
      </c>
      <c r="E6246">
        <v>3</v>
      </c>
      <c r="F6246" s="3">
        <v>6900</v>
      </c>
    </row>
    <row r="6247" spans="1:6" x14ac:dyDescent="0.3">
      <c r="A6247" s="2">
        <v>46043</v>
      </c>
      <c r="B6247">
        <v>70146</v>
      </c>
      <c r="C6247">
        <v>1</v>
      </c>
      <c r="D6247">
        <v>1567</v>
      </c>
      <c r="E6247">
        <v>1</v>
      </c>
      <c r="F6247" s="3">
        <v>10000</v>
      </c>
    </row>
    <row r="6248" spans="1:6" x14ac:dyDescent="0.3">
      <c r="A6248" s="2">
        <v>46093</v>
      </c>
      <c r="B6248">
        <v>70476</v>
      </c>
      <c r="C6248">
        <v>1</v>
      </c>
      <c r="D6248">
        <v>710457</v>
      </c>
      <c r="E6248">
        <v>1</v>
      </c>
      <c r="F6248" s="3">
        <v>5000</v>
      </c>
    </row>
    <row r="6249" spans="1:6" x14ac:dyDescent="0.3">
      <c r="A6249" s="2">
        <v>46087</v>
      </c>
      <c r="B6249">
        <v>70548</v>
      </c>
      <c r="C6249">
        <v>2</v>
      </c>
      <c r="D6249">
        <v>697728</v>
      </c>
      <c r="E6249">
        <v>2</v>
      </c>
      <c r="F6249" s="3">
        <v>1200</v>
      </c>
    </row>
    <row r="6250" spans="1:6" x14ac:dyDescent="0.3">
      <c r="A6250" s="2">
        <v>46108</v>
      </c>
      <c r="B6250">
        <v>70146</v>
      </c>
      <c r="C6250">
        <v>1</v>
      </c>
      <c r="D6250">
        <v>2271</v>
      </c>
      <c r="E6250">
        <v>1</v>
      </c>
      <c r="F6250" s="3">
        <v>14500</v>
      </c>
    </row>
    <row r="6251" spans="1:6" x14ac:dyDescent="0.3">
      <c r="A6251" s="2">
        <v>46107</v>
      </c>
      <c r="B6251">
        <v>70146</v>
      </c>
      <c r="C6251">
        <v>1</v>
      </c>
      <c r="D6251">
        <v>273085</v>
      </c>
      <c r="E6251">
        <v>1</v>
      </c>
      <c r="F6251" s="3">
        <v>2300</v>
      </c>
    </row>
    <row r="6252" spans="1:6" x14ac:dyDescent="0.3">
      <c r="A6252" s="2">
        <v>46099</v>
      </c>
      <c r="B6252">
        <v>70476</v>
      </c>
      <c r="C6252">
        <v>1</v>
      </c>
      <c r="D6252">
        <v>273085</v>
      </c>
      <c r="E6252">
        <v>1</v>
      </c>
      <c r="F6252" s="3">
        <v>4600</v>
      </c>
    </row>
    <row r="6253" spans="1:6" x14ac:dyDescent="0.3">
      <c r="A6253" s="2">
        <v>46094</v>
      </c>
      <c r="B6253">
        <v>70146</v>
      </c>
      <c r="C6253">
        <v>1</v>
      </c>
      <c r="D6253">
        <v>14645</v>
      </c>
      <c r="E6253">
        <v>1</v>
      </c>
      <c r="F6253" s="3">
        <v>9000</v>
      </c>
    </row>
    <row r="6254" spans="1:6" x14ac:dyDescent="0.3">
      <c r="A6254" s="2">
        <v>46111</v>
      </c>
      <c r="B6254">
        <v>70146</v>
      </c>
      <c r="C6254">
        <v>4</v>
      </c>
      <c r="D6254">
        <v>489461</v>
      </c>
      <c r="E6254">
        <v>4</v>
      </c>
      <c r="F6254" s="3">
        <v>19600</v>
      </c>
    </row>
    <row r="6255" spans="1:6" x14ac:dyDescent="0.3">
      <c r="A6255" s="2">
        <v>46036</v>
      </c>
      <c r="B6255">
        <v>5046</v>
      </c>
      <c r="C6255">
        <v>1</v>
      </c>
      <c r="D6255">
        <v>199</v>
      </c>
      <c r="E6255">
        <v>1</v>
      </c>
      <c r="F6255" s="3">
        <v>3000</v>
      </c>
    </row>
    <row r="6256" spans="1:6" x14ac:dyDescent="0.3">
      <c r="A6256" s="2">
        <v>46055</v>
      </c>
      <c r="B6256">
        <v>70146</v>
      </c>
      <c r="C6256">
        <v>2</v>
      </c>
      <c r="D6256">
        <v>675957</v>
      </c>
      <c r="E6256">
        <v>2</v>
      </c>
      <c r="F6256" s="3">
        <v>12000</v>
      </c>
    </row>
    <row r="6257" spans="1:6" x14ac:dyDescent="0.3">
      <c r="A6257" s="2">
        <v>46062</v>
      </c>
      <c r="B6257">
        <v>5046</v>
      </c>
      <c r="C6257">
        <v>2</v>
      </c>
      <c r="D6257">
        <v>20403</v>
      </c>
      <c r="E6257">
        <v>2</v>
      </c>
      <c r="F6257" s="3">
        <v>10000</v>
      </c>
    </row>
    <row r="6258" spans="1:6" x14ac:dyDescent="0.3">
      <c r="A6258" s="2">
        <v>46099</v>
      </c>
      <c r="B6258">
        <v>70146</v>
      </c>
      <c r="C6258">
        <v>2</v>
      </c>
      <c r="D6258">
        <v>463301</v>
      </c>
      <c r="E6258">
        <v>2</v>
      </c>
      <c r="F6258" s="3">
        <v>12900</v>
      </c>
    </row>
    <row r="6259" spans="1:6" x14ac:dyDescent="0.3">
      <c r="A6259" s="2">
        <v>46085</v>
      </c>
      <c r="B6259">
        <v>5046</v>
      </c>
      <c r="C6259">
        <v>1</v>
      </c>
      <c r="D6259">
        <v>277825</v>
      </c>
      <c r="E6259">
        <v>1</v>
      </c>
      <c r="F6259" s="3">
        <v>2300</v>
      </c>
    </row>
    <row r="6260" spans="1:6" x14ac:dyDescent="0.3">
      <c r="A6260" s="2">
        <v>46030</v>
      </c>
      <c r="B6260">
        <v>70531</v>
      </c>
      <c r="C6260">
        <v>1</v>
      </c>
      <c r="D6260">
        <v>650617</v>
      </c>
      <c r="E6260">
        <v>1</v>
      </c>
      <c r="F6260" s="3">
        <v>1500</v>
      </c>
    </row>
    <row r="6261" spans="1:6" x14ac:dyDescent="0.3">
      <c r="A6261" s="2">
        <v>46061</v>
      </c>
      <c r="B6261">
        <v>5046</v>
      </c>
      <c r="C6261">
        <v>1</v>
      </c>
      <c r="D6261">
        <v>2118</v>
      </c>
      <c r="E6261">
        <v>1</v>
      </c>
      <c r="F6261" s="3">
        <v>7500</v>
      </c>
    </row>
    <row r="6262" spans="1:6" x14ac:dyDescent="0.3">
      <c r="A6262" s="2">
        <v>46102</v>
      </c>
      <c r="B6262">
        <v>70587</v>
      </c>
      <c r="C6262">
        <v>1</v>
      </c>
      <c r="D6262">
        <v>723096</v>
      </c>
      <c r="E6262">
        <v>1</v>
      </c>
      <c r="F6262" s="3">
        <v>2500</v>
      </c>
    </row>
    <row r="6263" spans="1:6" x14ac:dyDescent="0.3">
      <c r="A6263" s="2">
        <v>46075</v>
      </c>
      <c r="B6263">
        <v>70146</v>
      </c>
      <c r="C6263">
        <v>4</v>
      </c>
      <c r="D6263">
        <v>489461</v>
      </c>
      <c r="E6263">
        <v>4</v>
      </c>
      <c r="F6263" s="3">
        <v>19600</v>
      </c>
    </row>
    <row r="6264" spans="1:6" x14ac:dyDescent="0.3">
      <c r="A6264" s="2">
        <v>46108</v>
      </c>
      <c r="B6264">
        <v>70476</v>
      </c>
      <c r="C6264">
        <v>1</v>
      </c>
      <c r="D6264">
        <v>267766</v>
      </c>
      <c r="E6264">
        <v>1</v>
      </c>
      <c r="F6264" s="3">
        <v>8500</v>
      </c>
    </row>
    <row r="6265" spans="1:6" x14ac:dyDescent="0.3">
      <c r="A6265" s="2">
        <v>46029</v>
      </c>
      <c r="B6265">
        <v>70531</v>
      </c>
      <c r="C6265">
        <v>1</v>
      </c>
      <c r="D6265">
        <v>747447</v>
      </c>
      <c r="E6265">
        <v>1</v>
      </c>
      <c r="F6265" s="3">
        <v>1500</v>
      </c>
    </row>
    <row r="6266" spans="1:6" x14ac:dyDescent="0.3">
      <c r="A6266" s="2">
        <v>46095</v>
      </c>
      <c r="B6266">
        <v>70587</v>
      </c>
      <c r="C6266">
        <v>1</v>
      </c>
      <c r="D6266">
        <v>632471</v>
      </c>
      <c r="E6266">
        <v>1</v>
      </c>
      <c r="F6266" s="3">
        <v>2000</v>
      </c>
    </row>
    <row r="6267" spans="1:6" x14ac:dyDescent="0.3">
      <c r="A6267" s="2">
        <v>46053</v>
      </c>
      <c r="B6267">
        <v>5046</v>
      </c>
      <c r="C6267">
        <v>2</v>
      </c>
      <c r="D6267">
        <v>2841</v>
      </c>
      <c r="E6267">
        <v>2</v>
      </c>
      <c r="F6267" s="3">
        <v>5800</v>
      </c>
    </row>
    <row r="6268" spans="1:6" x14ac:dyDescent="0.3">
      <c r="A6268" s="2">
        <v>46073</v>
      </c>
      <c r="B6268">
        <v>70548</v>
      </c>
      <c r="C6268">
        <v>1</v>
      </c>
      <c r="D6268">
        <v>266881</v>
      </c>
      <c r="E6268">
        <v>1</v>
      </c>
      <c r="F6268" s="3">
        <v>8500</v>
      </c>
    </row>
    <row r="6269" spans="1:6" x14ac:dyDescent="0.3">
      <c r="A6269" s="2">
        <v>46083</v>
      </c>
      <c r="B6269">
        <v>70146</v>
      </c>
      <c r="C6269">
        <v>3</v>
      </c>
      <c r="D6269">
        <v>1568</v>
      </c>
      <c r="E6269">
        <v>3</v>
      </c>
      <c r="F6269" s="3">
        <v>28800</v>
      </c>
    </row>
    <row r="6270" spans="1:6" x14ac:dyDescent="0.3">
      <c r="A6270" s="2">
        <v>46098</v>
      </c>
      <c r="B6270">
        <v>5046</v>
      </c>
      <c r="C6270">
        <v>1</v>
      </c>
      <c r="D6270">
        <v>20455</v>
      </c>
      <c r="E6270">
        <v>1</v>
      </c>
      <c r="F6270" s="3">
        <v>19400</v>
      </c>
    </row>
    <row r="6271" spans="1:6" x14ac:dyDescent="0.3">
      <c r="A6271" s="2">
        <v>46026</v>
      </c>
      <c r="B6271">
        <v>5046</v>
      </c>
      <c r="C6271">
        <v>2</v>
      </c>
      <c r="D6271">
        <v>20455</v>
      </c>
      <c r="E6271">
        <v>2</v>
      </c>
      <c r="F6271" s="3">
        <v>35600</v>
      </c>
    </row>
    <row r="6272" spans="1:6" x14ac:dyDescent="0.3">
      <c r="A6272" s="2">
        <v>46079</v>
      </c>
      <c r="B6272">
        <v>70771</v>
      </c>
      <c r="C6272">
        <v>1</v>
      </c>
      <c r="D6272">
        <v>1567</v>
      </c>
      <c r="E6272">
        <v>1</v>
      </c>
      <c r="F6272" s="3">
        <v>5500</v>
      </c>
    </row>
    <row r="6273" spans="1:6" x14ac:dyDescent="0.3">
      <c r="A6273" s="2">
        <v>46060</v>
      </c>
      <c r="B6273">
        <v>5046</v>
      </c>
      <c r="C6273">
        <v>2</v>
      </c>
      <c r="D6273">
        <v>9757</v>
      </c>
      <c r="E6273">
        <v>2</v>
      </c>
      <c r="F6273" s="3">
        <v>5400</v>
      </c>
    </row>
    <row r="6274" spans="1:6" x14ac:dyDescent="0.3">
      <c r="A6274" s="2">
        <v>46046</v>
      </c>
      <c r="B6274">
        <v>70476</v>
      </c>
      <c r="C6274">
        <v>1</v>
      </c>
      <c r="D6274">
        <v>2895</v>
      </c>
      <c r="E6274">
        <v>1</v>
      </c>
      <c r="F6274" s="3">
        <v>2300</v>
      </c>
    </row>
    <row r="6275" spans="1:6" x14ac:dyDescent="0.3">
      <c r="A6275" s="2">
        <v>46111</v>
      </c>
      <c r="B6275">
        <v>70476</v>
      </c>
      <c r="C6275">
        <v>1</v>
      </c>
      <c r="D6275">
        <v>278104</v>
      </c>
      <c r="E6275">
        <v>1</v>
      </c>
      <c r="F6275" s="3">
        <v>2300</v>
      </c>
    </row>
    <row r="6276" spans="1:6" x14ac:dyDescent="0.3">
      <c r="A6276" s="2">
        <v>46081</v>
      </c>
      <c r="B6276">
        <v>5046</v>
      </c>
      <c r="C6276">
        <v>1</v>
      </c>
      <c r="D6276">
        <v>38583</v>
      </c>
      <c r="E6276">
        <v>1</v>
      </c>
      <c r="F6276" s="3">
        <v>2000</v>
      </c>
    </row>
    <row r="6277" spans="1:6" x14ac:dyDescent="0.3">
      <c r="A6277" s="2">
        <v>46029</v>
      </c>
      <c r="B6277">
        <v>70146</v>
      </c>
      <c r="C6277">
        <v>1</v>
      </c>
      <c r="D6277">
        <v>463570</v>
      </c>
      <c r="E6277">
        <v>1</v>
      </c>
      <c r="F6277" s="3">
        <v>20700</v>
      </c>
    </row>
    <row r="6278" spans="1:6" x14ac:dyDescent="0.3">
      <c r="A6278" s="2">
        <v>46036</v>
      </c>
      <c r="B6278">
        <v>70587</v>
      </c>
      <c r="C6278">
        <v>1</v>
      </c>
      <c r="D6278">
        <v>617306</v>
      </c>
      <c r="E6278">
        <v>1</v>
      </c>
      <c r="F6278" s="3">
        <v>2000</v>
      </c>
    </row>
    <row r="6279" spans="1:6" x14ac:dyDescent="0.3">
      <c r="A6279" s="2">
        <v>46048</v>
      </c>
      <c r="B6279">
        <v>70587</v>
      </c>
      <c r="C6279">
        <v>1</v>
      </c>
      <c r="D6279">
        <v>199</v>
      </c>
      <c r="E6279">
        <v>1</v>
      </c>
      <c r="F6279" s="3">
        <v>2600</v>
      </c>
    </row>
    <row r="6280" spans="1:6" x14ac:dyDescent="0.3">
      <c r="A6280" s="2">
        <v>46027</v>
      </c>
      <c r="B6280">
        <v>70531</v>
      </c>
      <c r="C6280">
        <v>1</v>
      </c>
      <c r="D6280">
        <v>19259</v>
      </c>
      <c r="E6280">
        <v>1</v>
      </c>
      <c r="F6280" s="3">
        <v>1200</v>
      </c>
    </row>
    <row r="6281" spans="1:6" x14ac:dyDescent="0.3">
      <c r="A6281" s="2">
        <v>46043</v>
      </c>
      <c r="B6281">
        <v>70771</v>
      </c>
      <c r="C6281">
        <v>2</v>
      </c>
      <c r="D6281">
        <v>1567</v>
      </c>
      <c r="E6281">
        <v>2</v>
      </c>
      <c r="F6281" s="3">
        <v>11000</v>
      </c>
    </row>
    <row r="6282" spans="1:6" x14ac:dyDescent="0.3">
      <c r="A6282" s="2">
        <v>46039</v>
      </c>
      <c r="B6282">
        <v>70771</v>
      </c>
      <c r="C6282">
        <v>1</v>
      </c>
      <c r="D6282">
        <v>489461</v>
      </c>
      <c r="E6282">
        <v>1</v>
      </c>
      <c r="F6282" s="3">
        <v>5000</v>
      </c>
    </row>
    <row r="6283" spans="1:6" x14ac:dyDescent="0.3">
      <c r="A6283" s="2">
        <v>46035</v>
      </c>
      <c r="B6283">
        <v>70146</v>
      </c>
      <c r="C6283">
        <v>1</v>
      </c>
      <c r="D6283">
        <v>273085</v>
      </c>
      <c r="E6283">
        <v>1</v>
      </c>
      <c r="F6283" s="3">
        <v>4600</v>
      </c>
    </row>
    <row r="6284" spans="1:6" x14ac:dyDescent="0.3">
      <c r="A6284" s="2">
        <v>46037</v>
      </c>
      <c r="B6284">
        <v>70548</v>
      </c>
      <c r="C6284">
        <v>1</v>
      </c>
      <c r="D6284">
        <v>266881</v>
      </c>
      <c r="E6284">
        <v>1</v>
      </c>
      <c r="F6284" s="3">
        <v>8500</v>
      </c>
    </row>
    <row r="6285" spans="1:6" x14ac:dyDescent="0.3">
      <c r="A6285" s="2">
        <v>46074</v>
      </c>
      <c r="B6285">
        <v>5046</v>
      </c>
      <c r="C6285">
        <v>1</v>
      </c>
      <c r="D6285">
        <v>2065</v>
      </c>
      <c r="E6285">
        <v>1</v>
      </c>
      <c r="F6285" s="3">
        <v>2800</v>
      </c>
    </row>
    <row r="6286" spans="1:6" x14ac:dyDescent="0.3">
      <c r="A6286" s="2">
        <v>46055</v>
      </c>
      <c r="B6286">
        <v>5046</v>
      </c>
      <c r="C6286">
        <v>2</v>
      </c>
      <c r="D6286">
        <v>919371</v>
      </c>
      <c r="E6286">
        <v>2</v>
      </c>
      <c r="F6286" s="3">
        <v>9800</v>
      </c>
    </row>
    <row r="6287" spans="1:6" x14ac:dyDescent="0.3">
      <c r="A6287" s="2">
        <v>46058</v>
      </c>
      <c r="B6287">
        <v>70146</v>
      </c>
      <c r="C6287">
        <v>1</v>
      </c>
      <c r="D6287">
        <v>2439</v>
      </c>
      <c r="E6287">
        <v>1</v>
      </c>
      <c r="F6287" s="3">
        <v>1000</v>
      </c>
    </row>
    <row r="6288" spans="1:6" x14ac:dyDescent="0.3">
      <c r="A6288" s="2">
        <v>46063</v>
      </c>
      <c r="B6288">
        <v>70548</v>
      </c>
      <c r="C6288">
        <v>1</v>
      </c>
      <c r="D6288">
        <v>617308</v>
      </c>
      <c r="E6288">
        <v>1</v>
      </c>
      <c r="F6288" s="3">
        <v>2500</v>
      </c>
    </row>
    <row r="6289" spans="1:6" x14ac:dyDescent="0.3">
      <c r="A6289" s="2">
        <v>46054</v>
      </c>
      <c r="B6289">
        <v>70146</v>
      </c>
      <c r="C6289">
        <v>1</v>
      </c>
      <c r="D6289">
        <v>2895</v>
      </c>
      <c r="E6289">
        <v>1</v>
      </c>
      <c r="F6289" s="3">
        <v>4600</v>
      </c>
    </row>
    <row r="6290" spans="1:6" x14ac:dyDescent="0.3">
      <c r="A6290" s="2">
        <v>46078</v>
      </c>
      <c r="B6290">
        <v>5046</v>
      </c>
      <c r="C6290">
        <v>1</v>
      </c>
      <c r="D6290">
        <v>702557</v>
      </c>
      <c r="E6290">
        <v>1</v>
      </c>
      <c r="F6290" s="3">
        <v>2700</v>
      </c>
    </row>
    <row r="6291" spans="1:6" x14ac:dyDescent="0.3">
      <c r="A6291" s="2">
        <v>46071</v>
      </c>
      <c r="B6291">
        <v>70146</v>
      </c>
      <c r="C6291">
        <v>1</v>
      </c>
      <c r="D6291">
        <v>1223</v>
      </c>
      <c r="E6291">
        <v>1</v>
      </c>
      <c r="F6291" s="3">
        <v>14500</v>
      </c>
    </row>
    <row r="6292" spans="1:6" x14ac:dyDescent="0.3">
      <c r="A6292" s="2">
        <v>46071</v>
      </c>
      <c r="B6292">
        <v>70146</v>
      </c>
      <c r="C6292">
        <v>1</v>
      </c>
      <c r="D6292">
        <v>273085</v>
      </c>
      <c r="E6292">
        <v>1</v>
      </c>
      <c r="F6292" s="3">
        <v>2300</v>
      </c>
    </row>
    <row r="6293" spans="1:6" x14ac:dyDescent="0.3">
      <c r="A6293" s="2">
        <v>46112</v>
      </c>
      <c r="B6293">
        <v>70320</v>
      </c>
      <c r="C6293">
        <v>1</v>
      </c>
      <c r="D6293">
        <v>640427</v>
      </c>
      <c r="E6293">
        <v>1</v>
      </c>
      <c r="F6293" s="3">
        <v>3000</v>
      </c>
    </row>
    <row r="6294" spans="1:6" x14ac:dyDescent="0.3">
      <c r="A6294" s="2">
        <v>46108</v>
      </c>
      <c r="B6294">
        <v>5046</v>
      </c>
      <c r="C6294">
        <v>1</v>
      </c>
      <c r="D6294">
        <v>650734</v>
      </c>
      <c r="E6294">
        <v>1</v>
      </c>
      <c r="F6294" s="3">
        <v>2200</v>
      </c>
    </row>
    <row r="6295" spans="1:6" x14ac:dyDescent="0.3">
      <c r="A6295" s="2">
        <v>46086</v>
      </c>
      <c r="B6295">
        <v>70146</v>
      </c>
      <c r="C6295">
        <v>1</v>
      </c>
      <c r="D6295">
        <v>291348</v>
      </c>
      <c r="E6295">
        <v>1</v>
      </c>
      <c r="F6295" s="3">
        <v>2100</v>
      </c>
    </row>
    <row r="6296" spans="1:6" x14ac:dyDescent="0.3">
      <c r="A6296" s="2">
        <v>46098</v>
      </c>
      <c r="B6296">
        <v>5046</v>
      </c>
      <c r="C6296">
        <v>1</v>
      </c>
      <c r="D6296">
        <v>20403</v>
      </c>
      <c r="E6296">
        <v>1</v>
      </c>
      <c r="F6296" s="3">
        <v>5000</v>
      </c>
    </row>
    <row r="6297" spans="1:6" x14ac:dyDescent="0.3">
      <c r="A6297" s="2">
        <v>46097</v>
      </c>
      <c r="B6297">
        <v>70906</v>
      </c>
      <c r="C6297">
        <v>1</v>
      </c>
      <c r="D6297">
        <v>277825</v>
      </c>
      <c r="E6297">
        <v>1</v>
      </c>
      <c r="F6297" s="3">
        <v>2500</v>
      </c>
    </row>
    <row r="6298" spans="1:6" x14ac:dyDescent="0.3">
      <c r="A6298" s="2">
        <v>46089</v>
      </c>
      <c r="B6298">
        <v>70548</v>
      </c>
      <c r="C6298">
        <v>2</v>
      </c>
      <c r="D6298">
        <v>702559</v>
      </c>
      <c r="E6298">
        <v>2</v>
      </c>
      <c r="F6298" s="3">
        <v>6400</v>
      </c>
    </row>
    <row r="6299" spans="1:6" x14ac:dyDescent="0.3">
      <c r="A6299" s="2">
        <v>46084</v>
      </c>
      <c r="B6299">
        <v>70906</v>
      </c>
      <c r="C6299">
        <v>1</v>
      </c>
      <c r="D6299">
        <v>650734</v>
      </c>
      <c r="E6299">
        <v>1</v>
      </c>
      <c r="F6299" s="3">
        <v>2500</v>
      </c>
    </row>
    <row r="6300" spans="1:6" x14ac:dyDescent="0.3">
      <c r="A6300" s="2">
        <v>46084</v>
      </c>
      <c r="B6300">
        <v>70906</v>
      </c>
      <c r="C6300">
        <v>1</v>
      </c>
      <c r="D6300">
        <v>199</v>
      </c>
      <c r="E6300">
        <v>1</v>
      </c>
      <c r="F6300" s="3">
        <v>3000</v>
      </c>
    </row>
    <row r="6301" spans="1:6" x14ac:dyDescent="0.3">
      <c r="A6301" s="2">
        <v>46090</v>
      </c>
      <c r="B6301">
        <v>70531</v>
      </c>
      <c r="C6301">
        <v>1</v>
      </c>
      <c r="D6301">
        <v>539</v>
      </c>
      <c r="E6301">
        <v>1</v>
      </c>
      <c r="F6301" s="3">
        <v>400</v>
      </c>
    </row>
    <row r="6302" spans="1:6" x14ac:dyDescent="0.3">
      <c r="A6302" s="2">
        <v>46085</v>
      </c>
      <c r="B6302">
        <v>5046</v>
      </c>
      <c r="C6302">
        <v>2</v>
      </c>
      <c r="D6302">
        <v>2067</v>
      </c>
      <c r="E6302">
        <v>2</v>
      </c>
      <c r="F6302" s="3">
        <v>5600</v>
      </c>
    </row>
    <row r="6303" spans="1:6" x14ac:dyDescent="0.3">
      <c r="A6303" s="2">
        <v>46101</v>
      </c>
      <c r="B6303">
        <v>70587</v>
      </c>
      <c r="C6303">
        <v>1</v>
      </c>
      <c r="D6303">
        <v>2841</v>
      </c>
      <c r="E6303">
        <v>1</v>
      </c>
      <c r="F6303" s="3">
        <v>3000</v>
      </c>
    </row>
    <row r="6304" spans="1:6" x14ac:dyDescent="0.3">
      <c r="A6304" s="2">
        <v>46095</v>
      </c>
      <c r="B6304">
        <v>70771</v>
      </c>
      <c r="C6304">
        <v>1</v>
      </c>
      <c r="D6304">
        <v>266881</v>
      </c>
      <c r="E6304">
        <v>1</v>
      </c>
      <c r="F6304" s="3">
        <v>9000</v>
      </c>
    </row>
    <row r="6305" spans="1:6" x14ac:dyDescent="0.3">
      <c r="A6305" s="2">
        <v>46038</v>
      </c>
      <c r="B6305">
        <v>70146</v>
      </c>
      <c r="C6305">
        <v>1</v>
      </c>
      <c r="D6305">
        <v>2078</v>
      </c>
      <c r="E6305">
        <v>1</v>
      </c>
      <c r="F6305" s="3">
        <v>3000</v>
      </c>
    </row>
    <row r="6306" spans="1:6" x14ac:dyDescent="0.3">
      <c r="A6306" s="2">
        <v>46051</v>
      </c>
      <c r="B6306">
        <v>70146</v>
      </c>
      <c r="C6306">
        <v>2</v>
      </c>
      <c r="D6306">
        <v>266024</v>
      </c>
      <c r="E6306">
        <v>2</v>
      </c>
      <c r="F6306" s="3">
        <v>6000</v>
      </c>
    </row>
    <row r="6307" spans="1:6" x14ac:dyDescent="0.3">
      <c r="A6307" s="2">
        <v>46048</v>
      </c>
      <c r="B6307">
        <v>70146</v>
      </c>
      <c r="C6307">
        <v>3</v>
      </c>
      <c r="D6307">
        <v>368720</v>
      </c>
      <c r="E6307">
        <v>3</v>
      </c>
      <c r="F6307" s="3">
        <v>26400</v>
      </c>
    </row>
    <row r="6308" spans="1:6" x14ac:dyDescent="0.3">
      <c r="A6308" s="2">
        <v>46052</v>
      </c>
      <c r="B6308">
        <v>70771</v>
      </c>
      <c r="C6308">
        <v>2</v>
      </c>
      <c r="D6308">
        <v>1567</v>
      </c>
      <c r="E6308">
        <v>2</v>
      </c>
      <c r="F6308" s="3">
        <v>16500</v>
      </c>
    </row>
    <row r="6309" spans="1:6" x14ac:dyDescent="0.3">
      <c r="A6309" s="2">
        <v>46048</v>
      </c>
      <c r="B6309">
        <v>70146</v>
      </c>
      <c r="C6309">
        <v>3</v>
      </c>
      <c r="D6309">
        <v>489461</v>
      </c>
      <c r="E6309">
        <v>3</v>
      </c>
      <c r="F6309" s="3">
        <v>17600</v>
      </c>
    </row>
    <row r="6310" spans="1:6" x14ac:dyDescent="0.3">
      <c r="A6310" s="2">
        <v>46042</v>
      </c>
      <c r="B6310">
        <v>5046</v>
      </c>
      <c r="C6310">
        <v>2</v>
      </c>
      <c r="D6310">
        <v>702559</v>
      </c>
      <c r="E6310">
        <v>2</v>
      </c>
      <c r="F6310" s="3">
        <v>9000</v>
      </c>
    </row>
    <row r="6311" spans="1:6" x14ac:dyDescent="0.3">
      <c r="A6311" s="2">
        <v>46040</v>
      </c>
      <c r="B6311">
        <v>5046</v>
      </c>
      <c r="C6311">
        <v>1</v>
      </c>
      <c r="D6311">
        <v>277825</v>
      </c>
      <c r="E6311">
        <v>1</v>
      </c>
      <c r="F6311" s="3">
        <v>2300</v>
      </c>
    </row>
    <row r="6312" spans="1:6" x14ac:dyDescent="0.3">
      <c r="A6312" s="2">
        <v>46040</v>
      </c>
      <c r="B6312">
        <v>70476</v>
      </c>
      <c r="C6312">
        <v>1</v>
      </c>
      <c r="D6312">
        <v>368720</v>
      </c>
      <c r="E6312">
        <v>1</v>
      </c>
      <c r="F6312" s="3">
        <v>7000</v>
      </c>
    </row>
    <row r="6313" spans="1:6" x14ac:dyDescent="0.3">
      <c r="A6313" s="2">
        <v>46041</v>
      </c>
      <c r="B6313">
        <v>70476</v>
      </c>
      <c r="C6313">
        <v>1</v>
      </c>
      <c r="D6313">
        <v>617305</v>
      </c>
      <c r="E6313">
        <v>1</v>
      </c>
      <c r="F6313" s="3">
        <v>2000</v>
      </c>
    </row>
    <row r="6314" spans="1:6" x14ac:dyDescent="0.3">
      <c r="A6314" s="2">
        <v>46024</v>
      </c>
      <c r="B6314">
        <v>5046</v>
      </c>
      <c r="C6314">
        <v>1</v>
      </c>
      <c r="D6314">
        <v>267766</v>
      </c>
      <c r="E6314">
        <v>1</v>
      </c>
      <c r="F6314" s="3">
        <v>8200</v>
      </c>
    </row>
    <row r="6315" spans="1:6" x14ac:dyDescent="0.3">
      <c r="A6315" s="2">
        <v>46044</v>
      </c>
      <c r="B6315">
        <v>5046</v>
      </c>
      <c r="C6315">
        <v>1</v>
      </c>
      <c r="D6315">
        <v>2841</v>
      </c>
      <c r="E6315">
        <v>1</v>
      </c>
      <c r="F6315" s="3">
        <v>2900</v>
      </c>
    </row>
    <row r="6316" spans="1:6" x14ac:dyDescent="0.3">
      <c r="A6316" s="2">
        <v>46026</v>
      </c>
      <c r="B6316">
        <v>5046</v>
      </c>
      <c r="C6316">
        <v>2</v>
      </c>
      <c r="D6316">
        <v>314099</v>
      </c>
      <c r="E6316">
        <v>2</v>
      </c>
      <c r="F6316" s="3">
        <v>15000</v>
      </c>
    </row>
    <row r="6317" spans="1:6" x14ac:dyDescent="0.3">
      <c r="A6317" s="2">
        <v>46026</v>
      </c>
      <c r="B6317">
        <v>5046</v>
      </c>
      <c r="C6317">
        <v>1</v>
      </c>
      <c r="D6317">
        <v>2841</v>
      </c>
      <c r="E6317">
        <v>1</v>
      </c>
      <c r="F6317" s="3">
        <v>2900</v>
      </c>
    </row>
    <row r="6318" spans="1:6" x14ac:dyDescent="0.3">
      <c r="A6318" s="2">
        <v>46039</v>
      </c>
      <c r="B6318">
        <v>70906</v>
      </c>
      <c r="C6318">
        <v>1</v>
      </c>
      <c r="D6318">
        <v>650734</v>
      </c>
      <c r="E6318">
        <v>1</v>
      </c>
      <c r="F6318" s="3">
        <v>2500</v>
      </c>
    </row>
    <row r="6319" spans="1:6" x14ac:dyDescent="0.3">
      <c r="A6319" s="2">
        <v>46040</v>
      </c>
      <c r="B6319">
        <v>70146</v>
      </c>
      <c r="C6319">
        <v>1</v>
      </c>
      <c r="D6319">
        <v>795174</v>
      </c>
      <c r="E6319">
        <v>1</v>
      </c>
      <c r="F6319" s="3">
        <v>14200</v>
      </c>
    </row>
    <row r="6320" spans="1:6" x14ac:dyDescent="0.3">
      <c r="A6320" s="2">
        <v>46045</v>
      </c>
      <c r="B6320">
        <v>70146</v>
      </c>
      <c r="C6320">
        <v>1</v>
      </c>
      <c r="D6320">
        <v>2895</v>
      </c>
      <c r="E6320">
        <v>1</v>
      </c>
      <c r="F6320" s="3">
        <v>2300</v>
      </c>
    </row>
    <row r="6321" spans="1:6" x14ac:dyDescent="0.3">
      <c r="A6321" s="2">
        <v>46026</v>
      </c>
      <c r="B6321">
        <v>70587</v>
      </c>
      <c r="C6321">
        <v>1</v>
      </c>
      <c r="D6321">
        <v>2883</v>
      </c>
      <c r="E6321">
        <v>1</v>
      </c>
      <c r="F6321" s="3">
        <v>7500</v>
      </c>
    </row>
    <row r="6322" spans="1:6" x14ac:dyDescent="0.3">
      <c r="A6322" s="2">
        <v>46032</v>
      </c>
      <c r="B6322">
        <v>70906</v>
      </c>
      <c r="C6322">
        <v>1</v>
      </c>
      <c r="D6322">
        <v>11661</v>
      </c>
      <c r="E6322">
        <v>1</v>
      </c>
      <c r="F6322" s="3">
        <v>2500</v>
      </c>
    </row>
    <row r="6323" spans="1:6" x14ac:dyDescent="0.3">
      <c r="A6323" s="2">
        <v>46037</v>
      </c>
      <c r="B6323">
        <v>70146</v>
      </c>
      <c r="C6323">
        <v>1</v>
      </c>
      <c r="D6323">
        <v>2841</v>
      </c>
      <c r="E6323">
        <v>1</v>
      </c>
      <c r="F6323" s="3">
        <v>2800</v>
      </c>
    </row>
    <row r="6324" spans="1:6" x14ac:dyDescent="0.3">
      <c r="A6324" s="2">
        <v>46050</v>
      </c>
      <c r="B6324">
        <v>70587</v>
      </c>
      <c r="C6324">
        <v>1</v>
      </c>
      <c r="D6324">
        <v>9770</v>
      </c>
      <c r="E6324">
        <v>1</v>
      </c>
      <c r="F6324" s="3">
        <v>2000</v>
      </c>
    </row>
    <row r="6325" spans="1:6" x14ac:dyDescent="0.3">
      <c r="A6325" s="2">
        <v>46034</v>
      </c>
      <c r="B6325">
        <v>70587</v>
      </c>
      <c r="C6325">
        <v>2</v>
      </c>
      <c r="D6325">
        <v>277825</v>
      </c>
      <c r="E6325">
        <v>2</v>
      </c>
      <c r="F6325" s="3">
        <v>5000</v>
      </c>
    </row>
    <row r="6326" spans="1:6" x14ac:dyDescent="0.3">
      <c r="A6326" s="2">
        <v>46051</v>
      </c>
      <c r="B6326">
        <v>70531</v>
      </c>
      <c r="C6326">
        <v>1</v>
      </c>
      <c r="D6326">
        <v>627079</v>
      </c>
      <c r="E6326">
        <v>1</v>
      </c>
      <c r="F6326" s="3">
        <v>1900</v>
      </c>
    </row>
    <row r="6327" spans="1:6" x14ac:dyDescent="0.3">
      <c r="A6327" s="2">
        <v>46032</v>
      </c>
      <c r="B6327">
        <v>70531</v>
      </c>
      <c r="C6327">
        <v>1</v>
      </c>
      <c r="D6327">
        <v>11661</v>
      </c>
      <c r="E6327">
        <v>1</v>
      </c>
      <c r="F6327" s="3">
        <v>2400</v>
      </c>
    </row>
    <row r="6328" spans="1:6" x14ac:dyDescent="0.3">
      <c r="A6328" s="2">
        <v>46038</v>
      </c>
      <c r="B6328">
        <v>70146</v>
      </c>
      <c r="C6328">
        <v>1</v>
      </c>
      <c r="D6328">
        <v>614184</v>
      </c>
      <c r="E6328">
        <v>1</v>
      </c>
      <c r="F6328" s="3">
        <v>2000</v>
      </c>
    </row>
    <row r="6329" spans="1:6" x14ac:dyDescent="0.3">
      <c r="A6329" s="2">
        <v>46053</v>
      </c>
      <c r="B6329">
        <v>5046</v>
      </c>
      <c r="C6329">
        <v>1</v>
      </c>
      <c r="D6329">
        <v>20403</v>
      </c>
      <c r="E6329">
        <v>1</v>
      </c>
      <c r="F6329" s="3">
        <v>5000</v>
      </c>
    </row>
    <row r="6330" spans="1:6" x14ac:dyDescent="0.3">
      <c r="A6330" s="2">
        <v>46024</v>
      </c>
      <c r="B6330">
        <v>70548</v>
      </c>
      <c r="C6330">
        <v>4</v>
      </c>
      <c r="D6330">
        <v>20403</v>
      </c>
      <c r="E6330">
        <v>4</v>
      </c>
      <c r="F6330" s="3">
        <v>20000</v>
      </c>
    </row>
    <row r="6331" spans="1:6" x14ac:dyDescent="0.3">
      <c r="A6331" s="2">
        <v>46042</v>
      </c>
      <c r="B6331">
        <v>70587</v>
      </c>
      <c r="C6331">
        <v>3</v>
      </c>
      <c r="D6331">
        <v>371927</v>
      </c>
      <c r="E6331">
        <v>3</v>
      </c>
      <c r="F6331" s="3">
        <v>8800</v>
      </c>
    </row>
    <row r="6332" spans="1:6" x14ac:dyDescent="0.3">
      <c r="A6332" s="2">
        <v>46030</v>
      </c>
      <c r="B6332">
        <v>5046</v>
      </c>
      <c r="C6332">
        <v>1</v>
      </c>
      <c r="D6332">
        <v>290942</v>
      </c>
      <c r="E6332">
        <v>1</v>
      </c>
      <c r="F6332" s="3">
        <v>500</v>
      </c>
    </row>
    <row r="6333" spans="1:6" x14ac:dyDescent="0.3">
      <c r="A6333" s="2">
        <v>46051</v>
      </c>
      <c r="B6333">
        <v>70320</v>
      </c>
      <c r="C6333">
        <v>1</v>
      </c>
      <c r="D6333">
        <v>826734</v>
      </c>
      <c r="E6333">
        <v>1</v>
      </c>
      <c r="F6333" s="3">
        <v>2200</v>
      </c>
    </row>
    <row r="6334" spans="1:6" x14ac:dyDescent="0.3">
      <c r="A6334" s="2">
        <v>46055</v>
      </c>
      <c r="B6334">
        <v>70531</v>
      </c>
      <c r="C6334">
        <v>11</v>
      </c>
      <c r="D6334">
        <v>2439</v>
      </c>
      <c r="E6334">
        <v>11</v>
      </c>
      <c r="F6334" s="3">
        <v>22000</v>
      </c>
    </row>
    <row r="6335" spans="1:6" x14ac:dyDescent="0.3">
      <c r="A6335" s="2">
        <v>46058</v>
      </c>
      <c r="B6335">
        <v>70476</v>
      </c>
      <c r="C6335">
        <v>1</v>
      </c>
      <c r="D6335">
        <v>368720</v>
      </c>
      <c r="E6335">
        <v>1</v>
      </c>
      <c r="F6335" s="3">
        <v>7000</v>
      </c>
    </row>
    <row r="6336" spans="1:6" x14ac:dyDescent="0.3">
      <c r="A6336" s="2">
        <v>46074</v>
      </c>
      <c r="B6336">
        <v>70531</v>
      </c>
      <c r="C6336">
        <v>3</v>
      </c>
      <c r="D6336">
        <v>1241</v>
      </c>
      <c r="E6336">
        <v>3</v>
      </c>
      <c r="F6336" s="3">
        <v>1000</v>
      </c>
    </row>
    <row r="6337" spans="1:6" x14ac:dyDescent="0.3">
      <c r="A6337" s="2">
        <v>46081</v>
      </c>
      <c r="B6337">
        <v>70531</v>
      </c>
      <c r="C6337">
        <v>1</v>
      </c>
      <c r="D6337">
        <v>539</v>
      </c>
      <c r="E6337">
        <v>1</v>
      </c>
      <c r="F6337" s="3">
        <v>1400</v>
      </c>
    </row>
    <row r="6338" spans="1:6" x14ac:dyDescent="0.3">
      <c r="A6338" s="2">
        <v>46065</v>
      </c>
      <c r="B6338">
        <v>70476</v>
      </c>
      <c r="C6338">
        <v>1</v>
      </c>
      <c r="D6338">
        <v>233861</v>
      </c>
      <c r="E6338">
        <v>1</v>
      </c>
      <c r="F6338" s="3">
        <v>2000</v>
      </c>
    </row>
    <row r="6339" spans="1:6" x14ac:dyDescent="0.3">
      <c r="A6339" s="2">
        <v>46070</v>
      </c>
      <c r="B6339">
        <v>70906</v>
      </c>
      <c r="C6339">
        <v>1</v>
      </c>
      <c r="D6339">
        <v>277825</v>
      </c>
      <c r="E6339">
        <v>1</v>
      </c>
      <c r="F6339" s="3">
        <v>2500</v>
      </c>
    </row>
    <row r="6340" spans="1:6" x14ac:dyDescent="0.3">
      <c r="A6340" s="2">
        <v>46081</v>
      </c>
      <c r="B6340">
        <v>70587</v>
      </c>
      <c r="C6340">
        <v>1</v>
      </c>
      <c r="D6340">
        <v>273085</v>
      </c>
      <c r="E6340">
        <v>1</v>
      </c>
      <c r="F6340" s="3">
        <v>2500</v>
      </c>
    </row>
    <row r="6341" spans="1:6" x14ac:dyDescent="0.3">
      <c r="A6341" s="2">
        <v>46081</v>
      </c>
      <c r="B6341">
        <v>70587</v>
      </c>
      <c r="C6341">
        <v>1</v>
      </c>
      <c r="D6341">
        <v>9757</v>
      </c>
      <c r="E6341">
        <v>1</v>
      </c>
      <c r="F6341" s="3">
        <v>2000</v>
      </c>
    </row>
    <row r="6342" spans="1:6" x14ac:dyDescent="0.3">
      <c r="A6342" s="2">
        <v>46065</v>
      </c>
      <c r="B6342">
        <v>70771</v>
      </c>
      <c r="C6342">
        <v>1</v>
      </c>
      <c r="D6342">
        <v>649640</v>
      </c>
      <c r="E6342">
        <v>1</v>
      </c>
      <c r="F6342" s="3">
        <v>2500</v>
      </c>
    </row>
    <row r="6343" spans="1:6" x14ac:dyDescent="0.3">
      <c r="A6343" s="2">
        <v>46077</v>
      </c>
      <c r="B6343">
        <v>70476</v>
      </c>
      <c r="C6343">
        <v>1</v>
      </c>
      <c r="D6343">
        <v>632471</v>
      </c>
      <c r="E6343">
        <v>1</v>
      </c>
      <c r="F6343" s="3">
        <v>2300</v>
      </c>
    </row>
    <row r="6344" spans="1:6" x14ac:dyDescent="0.3">
      <c r="A6344" s="2">
        <v>46077</v>
      </c>
      <c r="B6344">
        <v>5046</v>
      </c>
      <c r="C6344">
        <v>1</v>
      </c>
      <c r="D6344">
        <v>654978</v>
      </c>
      <c r="E6344">
        <v>1</v>
      </c>
      <c r="F6344" s="3">
        <v>2700</v>
      </c>
    </row>
    <row r="6345" spans="1:6" x14ac:dyDescent="0.3">
      <c r="A6345" s="2">
        <v>46076</v>
      </c>
      <c r="B6345">
        <v>70548</v>
      </c>
      <c r="C6345">
        <v>1</v>
      </c>
      <c r="D6345">
        <v>632471</v>
      </c>
      <c r="E6345">
        <v>1</v>
      </c>
      <c r="F6345" s="3">
        <v>2200</v>
      </c>
    </row>
    <row r="6346" spans="1:6" x14ac:dyDescent="0.3">
      <c r="A6346" s="2">
        <v>46071</v>
      </c>
      <c r="B6346">
        <v>70548</v>
      </c>
      <c r="C6346">
        <v>1</v>
      </c>
      <c r="D6346">
        <v>273085</v>
      </c>
      <c r="E6346">
        <v>1</v>
      </c>
      <c r="F6346" s="3">
        <v>2400</v>
      </c>
    </row>
    <row r="6347" spans="1:6" x14ac:dyDescent="0.3">
      <c r="A6347" s="2">
        <v>46071</v>
      </c>
      <c r="B6347">
        <v>5046</v>
      </c>
      <c r="C6347">
        <v>1</v>
      </c>
      <c r="D6347">
        <v>20455</v>
      </c>
      <c r="E6347">
        <v>1</v>
      </c>
      <c r="F6347" s="3">
        <v>19400</v>
      </c>
    </row>
    <row r="6348" spans="1:6" x14ac:dyDescent="0.3">
      <c r="A6348" s="2">
        <v>46064</v>
      </c>
      <c r="B6348">
        <v>5046</v>
      </c>
      <c r="C6348">
        <v>1</v>
      </c>
      <c r="D6348">
        <v>919371</v>
      </c>
      <c r="E6348">
        <v>1</v>
      </c>
      <c r="F6348" s="3">
        <v>4900</v>
      </c>
    </row>
    <row r="6349" spans="1:6" x14ac:dyDescent="0.3">
      <c r="A6349" s="2">
        <v>46063</v>
      </c>
      <c r="B6349">
        <v>70771</v>
      </c>
      <c r="C6349">
        <v>2</v>
      </c>
      <c r="D6349">
        <v>894330</v>
      </c>
      <c r="E6349">
        <v>2</v>
      </c>
      <c r="F6349" s="3">
        <v>10000</v>
      </c>
    </row>
    <row r="6350" spans="1:6" x14ac:dyDescent="0.3">
      <c r="A6350" s="2">
        <v>46085</v>
      </c>
      <c r="B6350">
        <v>70146</v>
      </c>
      <c r="C6350">
        <v>1</v>
      </c>
      <c r="D6350">
        <v>2439</v>
      </c>
      <c r="E6350">
        <v>1</v>
      </c>
      <c r="F6350" s="3">
        <v>4000</v>
      </c>
    </row>
    <row r="6351" spans="1:6" x14ac:dyDescent="0.3">
      <c r="A6351" s="2">
        <v>46095</v>
      </c>
      <c r="B6351">
        <v>5046</v>
      </c>
      <c r="C6351">
        <v>2</v>
      </c>
      <c r="D6351">
        <v>654978</v>
      </c>
      <c r="E6351">
        <v>2</v>
      </c>
      <c r="F6351" s="3">
        <v>6000</v>
      </c>
    </row>
    <row r="6352" spans="1:6" x14ac:dyDescent="0.3">
      <c r="A6352" s="2">
        <v>46095</v>
      </c>
      <c r="B6352">
        <v>70476</v>
      </c>
      <c r="C6352">
        <v>1</v>
      </c>
      <c r="D6352">
        <v>616486</v>
      </c>
      <c r="E6352">
        <v>1</v>
      </c>
      <c r="F6352" s="3">
        <v>2300</v>
      </c>
    </row>
    <row r="6353" spans="1:6" x14ac:dyDescent="0.3">
      <c r="A6353" s="2">
        <v>46095</v>
      </c>
      <c r="B6353">
        <v>70476</v>
      </c>
      <c r="C6353">
        <v>1</v>
      </c>
      <c r="D6353">
        <v>72439</v>
      </c>
      <c r="E6353">
        <v>1</v>
      </c>
      <c r="F6353" s="3">
        <v>8500</v>
      </c>
    </row>
    <row r="6354" spans="1:6" x14ac:dyDescent="0.3">
      <c r="A6354" s="2">
        <v>46095</v>
      </c>
      <c r="B6354">
        <v>70587</v>
      </c>
      <c r="C6354">
        <v>1</v>
      </c>
      <c r="D6354">
        <v>2065</v>
      </c>
      <c r="E6354">
        <v>1</v>
      </c>
      <c r="F6354" s="3">
        <v>3000</v>
      </c>
    </row>
    <row r="6355" spans="1:6" x14ac:dyDescent="0.3">
      <c r="A6355" s="2">
        <v>46100</v>
      </c>
      <c r="B6355">
        <v>5046</v>
      </c>
      <c r="C6355">
        <v>1</v>
      </c>
      <c r="D6355">
        <v>22942</v>
      </c>
      <c r="E6355">
        <v>1</v>
      </c>
      <c r="F6355" s="3">
        <v>500</v>
      </c>
    </row>
    <row r="6356" spans="1:6" x14ac:dyDescent="0.3">
      <c r="A6356" s="2">
        <v>46096</v>
      </c>
      <c r="B6356">
        <v>5046</v>
      </c>
      <c r="C6356">
        <v>2</v>
      </c>
      <c r="D6356">
        <v>654980</v>
      </c>
      <c r="E6356">
        <v>2</v>
      </c>
      <c r="F6356" s="3">
        <v>6000</v>
      </c>
    </row>
    <row r="6357" spans="1:6" x14ac:dyDescent="0.3">
      <c r="A6357" s="2">
        <v>46094</v>
      </c>
      <c r="B6357">
        <v>5046</v>
      </c>
      <c r="C6357">
        <v>1</v>
      </c>
      <c r="D6357">
        <v>2067</v>
      </c>
      <c r="E6357">
        <v>1</v>
      </c>
      <c r="F6357" s="3">
        <v>2800</v>
      </c>
    </row>
    <row r="6358" spans="1:6" x14ac:dyDescent="0.3">
      <c r="A6358" s="2">
        <v>46091</v>
      </c>
      <c r="B6358">
        <v>70146</v>
      </c>
      <c r="C6358">
        <v>1</v>
      </c>
      <c r="D6358">
        <v>650685</v>
      </c>
      <c r="E6358">
        <v>1</v>
      </c>
      <c r="F6358" s="3">
        <v>8500</v>
      </c>
    </row>
    <row r="6359" spans="1:6" x14ac:dyDescent="0.3">
      <c r="A6359" s="2">
        <v>46094</v>
      </c>
      <c r="B6359">
        <v>70146</v>
      </c>
      <c r="C6359">
        <v>1</v>
      </c>
      <c r="D6359">
        <v>617308</v>
      </c>
      <c r="E6359">
        <v>1</v>
      </c>
      <c r="F6359" s="3">
        <v>2200</v>
      </c>
    </row>
    <row r="6360" spans="1:6" x14ac:dyDescent="0.3">
      <c r="A6360" s="2">
        <v>46084</v>
      </c>
      <c r="B6360">
        <v>70587</v>
      </c>
      <c r="C6360">
        <v>1</v>
      </c>
      <c r="D6360">
        <v>72469</v>
      </c>
      <c r="E6360">
        <v>1</v>
      </c>
      <c r="F6360" s="3">
        <v>8000</v>
      </c>
    </row>
    <row r="6361" spans="1:6" x14ac:dyDescent="0.3">
      <c r="A6361" s="2">
        <v>46109</v>
      </c>
      <c r="B6361">
        <v>70548</v>
      </c>
      <c r="C6361">
        <v>1</v>
      </c>
      <c r="D6361">
        <v>675957</v>
      </c>
      <c r="E6361">
        <v>1</v>
      </c>
      <c r="F6361" s="3">
        <v>6500</v>
      </c>
    </row>
    <row r="6362" spans="1:6" x14ac:dyDescent="0.3">
      <c r="A6362" s="2">
        <v>46096</v>
      </c>
      <c r="B6362">
        <v>70531</v>
      </c>
      <c r="C6362">
        <v>1</v>
      </c>
      <c r="D6362">
        <v>290942</v>
      </c>
      <c r="E6362">
        <v>1</v>
      </c>
      <c r="F6362" s="3">
        <v>500</v>
      </c>
    </row>
    <row r="6363" spans="1:6" x14ac:dyDescent="0.3">
      <c r="A6363" s="2">
        <v>46088</v>
      </c>
      <c r="B6363">
        <v>70587</v>
      </c>
      <c r="C6363">
        <v>3</v>
      </c>
      <c r="D6363">
        <v>2067</v>
      </c>
      <c r="E6363">
        <v>3</v>
      </c>
      <c r="F6363" s="3">
        <v>9000</v>
      </c>
    </row>
    <row r="6364" spans="1:6" x14ac:dyDescent="0.3">
      <c r="A6364" s="2">
        <v>46083</v>
      </c>
      <c r="B6364">
        <v>70587</v>
      </c>
      <c r="C6364">
        <v>3</v>
      </c>
      <c r="D6364">
        <v>675957</v>
      </c>
      <c r="E6364">
        <v>3</v>
      </c>
      <c r="F6364" s="3">
        <v>4000</v>
      </c>
    </row>
    <row r="6365" spans="1:6" x14ac:dyDescent="0.3">
      <c r="A6365" s="2">
        <v>46087</v>
      </c>
      <c r="B6365">
        <v>70771</v>
      </c>
      <c r="C6365">
        <v>1</v>
      </c>
      <c r="D6365">
        <v>753137</v>
      </c>
      <c r="E6365">
        <v>1</v>
      </c>
      <c r="F6365" s="3">
        <v>4000</v>
      </c>
    </row>
    <row r="6366" spans="1:6" x14ac:dyDescent="0.3">
      <c r="A6366" s="2">
        <v>46095</v>
      </c>
      <c r="B6366">
        <v>70146</v>
      </c>
      <c r="C6366">
        <v>1</v>
      </c>
      <c r="D6366">
        <v>290549</v>
      </c>
      <c r="E6366">
        <v>1</v>
      </c>
      <c r="F6366" s="3">
        <v>3600</v>
      </c>
    </row>
    <row r="6367" spans="1:6" x14ac:dyDescent="0.3">
      <c r="A6367" s="2">
        <v>46099</v>
      </c>
      <c r="B6367">
        <v>70771</v>
      </c>
      <c r="C6367">
        <v>1</v>
      </c>
      <c r="D6367">
        <v>23980</v>
      </c>
      <c r="E6367">
        <v>1</v>
      </c>
      <c r="F6367" s="3">
        <v>2000</v>
      </c>
    </row>
    <row r="6368" spans="1:6" x14ac:dyDescent="0.3">
      <c r="A6368" s="2">
        <v>46076</v>
      </c>
      <c r="B6368">
        <v>70476</v>
      </c>
      <c r="C6368">
        <v>3</v>
      </c>
      <c r="D6368">
        <v>368720</v>
      </c>
      <c r="E6368">
        <v>3</v>
      </c>
      <c r="F6368" s="3">
        <v>22200</v>
      </c>
    </row>
    <row r="6369" spans="1:6" x14ac:dyDescent="0.3">
      <c r="A6369" s="2">
        <v>46084</v>
      </c>
      <c r="B6369">
        <v>5046</v>
      </c>
      <c r="C6369">
        <v>4</v>
      </c>
      <c r="D6369">
        <v>290549</v>
      </c>
      <c r="E6369">
        <v>4</v>
      </c>
      <c r="F6369" s="3">
        <v>6000</v>
      </c>
    </row>
    <row r="6370" spans="1:6" x14ac:dyDescent="0.3">
      <c r="A6370" s="2">
        <v>46046</v>
      </c>
      <c r="B6370">
        <v>70146</v>
      </c>
      <c r="C6370">
        <v>1</v>
      </c>
      <c r="D6370">
        <v>675957</v>
      </c>
      <c r="E6370">
        <v>1</v>
      </c>
      <c r="F6370" s="3">
        <v>5500</v>
      </c>
    </row>
    <row r="6371" spans="1:6" x14ac:dyDescent="0.3">
      <c r="A6371" s="2">
        <v>46061</v>
      </c>
      <c r="B6371">
        <v>70320</v>
      </c>
      <c r="C6371">
        <v>1</v>
      </c>
      <c r="D6371">
        <v>627079</v>
      </c>
      <c r="E6371">
        <v>1</v>
      </c>
      <c r="F6371" s="3">
        <v>4000</v>
      </c>
    </row>
    <row r="6372" spans="1:6" x14ac:dyDescent="0.3">
      <c r="A6372" s="2">
        <v>46067</v>
      </c>
      <c r="B6372">
        <v>70320</v>
      </c>
      <c r="C6372">
        <v>2</v>
      </c>
      <c r="D6372">
        <v>266024</v>
      </c>
      <c r="E6372">
        <v>2</v>
      </c>
      <c r="F6372" s="3">
        <v>4000</v>
      </c>
    </row>
    <row r="6373" spans="1:6" x14ac:dyDescent="0.3">
      <c r="A6373" s="2">
        <v>46096</v>
      </c>
      <c r="B6373">
        <v>70548</v>
      </c>
      <c r="C6373">
        <v>1</v>
      </c>
      <c r="D6373">
        <v>697728</v>
      </c>
      <c r="E6373">
        <v>1</v>
      </c>
      <c r="F6373" s="3">
        <v>600</v>
      </c>
    </row>
    <row r="6374" spans="1:6" x14ac:dyDescent="0.3">
      <c r="A6374" s="2">
        <v>46066</v>
      </c>
      <c r="B6374">
        <v>70146</v>
      </c>
      <c r="C6374">
        <v>6</v>
      </c>
      <c r="D6374">
        <v>489461</v>
      </c>
      <c r="E6374">
        <v>6</v>
      </c>
      <c r="F6374" s="3">
        <v>34300</v>
      </c>
    </row>
    <row r="6375" spans="1:6" x14ac:dyDescent="0.3">
      <c r="A6375" s="2">
        <v>46098</v>
      </c>
      <c r="B6375">
        <v>5046</v>
      </c>
      <c r="C6375">
        <v>1</v>
      </c>
      <c r="D6375">
        <v>233861</v>
      </c>
      <c r="E6375">
        <v>1</v>
      </c>
      <c r="F6375" s="3">
        <v>2200</v>
      </c>
    </row>
    <row r="6376" spans="1:6" x14ac:dyDescent="0.3">
      <c r="A6376" s="2">
        <v>46055</v>
      </c>
      <c r="B6376">
        <v>70320</v>
      </c>
      <c r="C6376">
        <v>1</v>
      </c>
      <c r="D6376">
        <v>617306</v>
      </c>
      <c r="E6376">
        <v>1</v>
      </c>
      <c r="F6376" s="3">
        <v>2000</v>
      </c>
    </row>
    <row r="6377" spans="1:6" x14ac:dyDescent="0.3">
      <c r="A6377" s="2">
        <v>46110</v>
      </c>
      <c r="B6377">
        <v>70587</v>
      </c>
      <c r="C6377">
        <v>2</v>
      </c>
      <c r="D6377">
        <v>2841</v>
      </c>
      <c r="E6377">
        <v>2</v>
      </c>
      <c r="F6377" s="3">
        <v>9000</v>
      </c>
    </row>
    <row r="6378" spans="1:6" x14ac:dyDescent="0.3">
      <c r="A6378" s="2">
        <v>46076</v>
      </c>
      <c r="B6378">
        <v>70587</v>
      </c>
      <c r="C6378">
        <v>1</v>
      </c>
      <c r="D6378">
        <v>9761</v>
      </c>
      <c r="E6378">
        <v>1</v>
      </c>
      <c r="F6378" s="3">
        <v>12000</v>
      </c>
    </row>
    <row r="6379" spans="1:6" x14ac:dyDescent="0.3">
      <c r="A6379" s="2">
        <v>46037</v>
      </c>
      <c r="B6379">
        <v>70146</v>
      </c>
      <c r="C6379">
        <v>2</v>
      </c>
      <c r="D6379">
        <v>753138</v>
      </c>
      <c r="E6379">
        <v>2</v>
      </c>
      <c r="F6379" s="3">
        <v>7500</v>
      </c>
    </row>
    <row r="6380" spans="1:6" x14ac:dyDescent="0.3">
      <c r="A6380" s="2">
        <v>46082</v>
      </c>
      <c r="B6380">
        <v>70146</v>
      </c>
      <c r="C6380">
        <v>1</v>
      </c>
      <c r="D6380">
        <v>267854</v>
      </c>
      <c r="E6380">
        <v>1</v>
      </c>
      <c r="F6380" s="3">
        <v>2000</v>
      </c>
    </row>
    <row r="6381" spans="1:6" x14ac:dyDescent="0.3">
      <c r="A6381" s="2">
        <v>46055</v>
      </c>
      <c r="B6381">
        <v>5046</v>
      </c>
      <c r="C6381">
        <v>1</v>
      </c>
      <c r="D6381">
        <v>702558</v>
      </c>
      <c r="E6381">
        <v>1</v>
      </c>
      <c r="F6381" s="3">
        <v>3000</v>
      </c>
    </row>
    <row r="6382" spans="1:6" x14ac:dyDescent="0.3">
      <c r="A6382" s="2">
        <v>46075</v>
      </c>
      <c r="B6382">
        <v>70476</v>
      </c>
      <c r="C6382">
        <v>1</v>
      </c>
      <c r="D6382">
        <v>34113</v>
      </c>
      <c r="E6382">
        <v>1</v>
      </c>
      <c r="F6382" s="3">
        <v>5700</v>
      </c>
    </row>
    <row r="6383" spans="1:6" x14ac:dyDescent="0.3">
      <c r="A6383" s="2">
        <v>46102</v>
      </c>
      <c r="B6383">
        <v>70476</v>
      </c>
      <c r="C6383">
        <v>2</v>
      </c>
      <c r="D6383">
        <v>650734</v>
      </c>
      <c r="E6383">
        <v>2</v>
      </c>
      <c r="F6383" s="3">
        <v>4600</v>
      </c>
    </row>
    <row r="6384" spans="1:6" x14ac:dyDescent="0.3">
      <c r="A6384" s="2">
        <v>46112</v>
      </c>
      <c r="B6384">
        <v>70146</v>
      </c>
      <c r="C6384">
        <v>1</v>
      </c>
      <c r="D6384">
        <v>2065</v>
      </c>
      <c r="E6384">
        <v>1</v>
      </c>
      <c r="F6384" s="3">
        <v>2800</v>
      </c>
    </row>
    <row r="6385" spans="1:6" x14ac:dyDescent="0.3">
      <c r="A6385" s="2">
        <v>46059</v>
      </c>
      <c r="B6385">
        <v>70146</v>
      </c>
      <c r="C6385">
        <v>1</v>
      </c>
      <c r="D6385">
        <v>290942</v>
      </c>
      <c r="E6385">
        <v>1</v>
      </c>
      <c r="F6385" s="3">
        <v>1500</v>
      </c>
    </row>
    <row r="6386" spans="1:6" x14ac:dyDescent="0.3">
      <c r="A6386" s="2">
        <v>46108</v>
      </c>
      <c r="B6386">
        <v>70476</v>
      </c>
      <c r="C6386">
        <v>5</v>
      </c>
      <c r="D6386">
        <v>273085</v>
      </c>
      <c r="E6386">
        <v>5</v>
      </c>
      <c r="F6386" s="3">
        <v>13800</v>
      </c>
    </row>
    <row r="6387" spans="1:6" x14ac:dyDescent="0.3">
      <c r="A6387" s="2">
        <v>46035</v>
      </c>
      <c r="B6387">
        <v>5046</v>
      </c>
      <c r="C6387">
        <v>1</v>
      </c>
      <c r="D6387">
        <v>20455</v>
      </c>
      <c r="E6387">
        <v>1</v>
      </c>
      <c r="F6387" s="3">
        <v>9600</v>
      </c>
    </row>
    <row r="6388" spans="1:6" x14ac:dyDescent="0.3">
      <c r="A6388" s="2">
        <v>46105</v>
      </c>
      <c r="B6388">
        <v>5046</v>
      </c>
      <c r="C6388">
        <v>1</v>
      </c>
      <c r="D6388">
        <v>11661</v>
      </c>
      <c r="E6388">
        <v>1</v>
      </c>
      <c r="F6388" s="3">
        <v>2200</v>
      </c>
    </row>
    <row r="6389" spans="1:6" x14ac:dyDescent="0.3">
      <c r="A6389" s="2">
        <v>46103</v>
      </c>
      <c r="B6389">
        <v>70146</v>
      </c>
      <c r="C6389">
        <v>1</v>
      </c>
      <c r="D6389">
        <v>72439</v>
      </c>
      <c r="E6389">
        <v>1</v>
      </c>
      <c r="F6389" s="3">
        <v>7600</v>
      </c>
    </row>
    <row r="6390" spans="1:6" x14ac:dyDescent="0.3">
      <c r="A6390" s="2">
        <v>46047</v>
      </c>
      <c r="B6390">
        <v>70587</v>
      </c>
      <c r="C6390">
        <v>2</v>
      </c>
      <c r="D6390">
        <v>494726</v>
      </c>
      <c r="E6390">
        <v>2</v>
      </c>
      <c r="F6390" s="3">
        <v>9000</v>
      </c>
    </row>
    <row r="6391" spans="1:6" x14ac:dyDescent="0.3">
      <c r="A6391" s="2">
        <v>46099</v>
      </c>
      <c r="B6391">
        <v>70771</v>
      </c>
      <c r="C6391">
        <v>1</v>
      </c>
      <c r="D6391">
        <v>313100</v>
      </c>
      <c r="E6391">
        <v>1</v>
      </c>
      <c r="F6391" s="3">
        <v>17000</v>
      </c>
    </row>
    <row r="6392" spans="1:6" x14ac:dyDescent="0.3">
      <c r="A6392" s="2">
        <v>46038</v>
      </c>
      <c r="B6392">
        <v>70531</v>
      </c>
      <c r="C6392">
        <v>7</v>
      </c>
      <c r="D6392">
        <v>1241</v>
      </c>
      <c r="E6392">
        <v>7</v>
      </c>
      <c r="F6392" s="3">
        <v>2000</v>
      </c>
    </row>
    <row r="6393" spans="1:6" x14ac:dyDescent="0.3">
      <c r="A6393" s="2">
        <v>46036</v>
      </c>
      <c r="B6393">
        <v>70587</v>
      </c>
      <c r="C6393">
        <v>1</v>
      </c>
      <c r="D6393">
        <v>19259</v>
      </c>
      <c r="E6393">
        <v>1</v>
      </c>
      <c r="F6393" s="3">
        <v>1200</v>
      </c>
    </row>
    <row r="6394" spans="1:6" x14ac:dyDescent="0.3">
      <c r="A6394" s="2">
        <v>46055</v>
      </c>
      <c r="B6394">
        <v>70548</v>
      </c>
      <c r="C6394">
        <v>1</v>
      </c>
      <c r="D6394">
        <v>290549</v>
      </c>
      <c r="E6394">
        <v>1</v>
      </c>
      <c r="F6394" s="3">
        <v>2800</v>
      </c>
    </row>
    <row r="6395" spans="1:6" x14ac:dyDescent="0.3">
      <c r="A6395" s="2">
        <v>46088</v>
      </c>
      <c r="B6395">
        <v>70771</v>
      </c>
      <c r="C6395">
        <v>1</v>
      </c>
      <c r="D6395">
        <v>2272</v>
      </c>
      <c r="E6395">
        <v>1</v>
      </c>
      <c r="F6395" s="3">
        <v>8000</v>
      </c>
    </row>
    <row r="6396" spans="1:6" x14ac:dyDescent="0.3">
      <c r="A6396" s="2">
        <v>46066</v>
      </c>
      <c r="B6396">
        <v>70146</v>
      </c>
      <c r="C6396">
        <v>1</v>
      </c>
      <c r="D6396">
        <v>368720</v>
      </c>
      <c r="E6396">
        <v>1</v>
      </c>
      <c r="F6396" s="3">
        <v>6600</v>
      </c>
    </row>
    <row r="6397" spans="1:6" x14ac:dyDescent="0.3">
      <c r="A6397" s="2">
        <v>46071</v>
      </c>
      <c r="B6397">
        <v>70146</v>
      </c>
      <c r="C6397">
        <v>1</v>
      </c>
      <c r="D6397">
        <v>681223</v>
      </c>
      <c r="E6397">
        <v>1</v>
      </c>
      <c r="F6397" s="3">
        <v>2200</v>
      </c>
    </row>
    <row r="6398" spans="1:6" x14ac:dyDescent="0.3">
      <c r="A6398" s="2">
        <v>46095</v>
      </c>
      <c r="B6398">
        <v>70146</v>
      </c>
      <c r="C6398">
        <v>1</v>
      </c>
      <c r="D6398">
        <v>291348</v>
      </c>
      <c r="E6398">
        <v>1</v>
      </c>
      <c r="F6398" s="3">
        <v>2100</v>
      </c>
    </row>
    <row r="6399" spans="1:6" x14ac:dyDescent="0.3">
      <c r="A6399" s="2">
        <v>46094</v>
      </c>
      <c r="B6399">
        <v>70320</v>
      </c>
      <c r="C6399">
        <v>1</v>
      </c>
      <c r="D6399">
        <v>34113</v>
      </c>
      <c r="E6399">
        <v>1</v>
      </c>
      <c r="F6399" s="3">
        <v>5500</v>
      </c>
    </row>
    <row r="6400" spans="1:6" x14ac:dyDescent="0.3">
      <c r="A6400" s="2">
        <v>46108</v>
      </c>
      <c r="B6400">
        <v>70146</v>
      </c>
      <c r="C6400">
        <v>1</v>
      </c>
      <c r="D6400">
        <v>463301</v>
      </c>
      <c r="E6400">
        <v>1</v>
      </c>
      <c r="F6400" s="3">
        <v>4300</v>
      </c>
    </row>
    <row r="6401" spans="1:6" x14ac:dyDescent="0.3">
      <c r="A6401" s="2">
        <v>46031</v>
      </c>
      <c r="B6401">
        <v>70320</v>
      </c>
      <c r="C6401">
        <v>1</v>
      </c>
      <c r="D6401">
        <v>663486</v>
      </c>
      <c r="E6401">
        <v>1</v>
      </c>
      <c r="F6401" s="3">
        <v>2000</v>
      </c>
    </row>
    <row r="6402" spans="1:6" x14ac:dyDescent="0.3">
      <c r="A6402" s="2">
        <v>46105</v>
      </c>
      <c r="B6402">
        <v>5046</v>
      </c>
      <c r="C6402">
        <v>1</v>
      </c>
      <c r="D6402">
        <v>9770</v>
      </c>
      <c r="E6402">
        <v>1</v>
      </c>
      <c r="F6402" s="3">
        <v>2500</v>
      </c>
    </row>
    <row r="6403" spans="1:6" x14ac:dyDescent="0.3">
      <c r="A6403" s="2">
        <v>46082</v>
      </c>
      <c r="B6403">
        <v>70548</v>
      </c>
      <c r="C6403">
        <v>1</v>
      </c>
      <c r="D6403">
        <v>266881</v>
      </c>
      <c r="E6403">
        <v>1</v>
      </c>
      <c r="F6403" s="3">
        <v>8500</v>
      </c>
    </row>
    <row r="6404" spans="1:6" x14ac:dyDescent="0.3">
      <c r="A6404" s="2">
        <v>46089</v>
      </c>
      <c r="B6404">
        <v>70146</v>
      </c>
      <c r="C6404">
        <v>1</v>
      </c>
      <c r="D6404">
        <v>2116</v>
      </c>
      <c r="E6404">
        <v>1</v>
      </c>
      <c r="F6404" s="3">
        <v>7800</v>
      </c>
    </row>
    <row r="6405" spans="1:6" x14ac:dyDescent="0.3">
      <c r="A6405" s="2">
        <v>46038</v>
      </c>
      <c r="B6405">
        <v>70548</v>
      </c>
      <c r="C6405">
        <v>1</v>
      </c>
      <c r="D6405">
        <v>12249</v>
      </c>
      <c r="E6405">
        <v>1</v>
      </c>
      <c r="F6405" s="3">
        <v>900</v>
      </c>
    </row>
    <row r="6406" spans="1:6" x14ac:dyDescent="0.3">
      <c r="A6406" s="2">
        <v>46053</v>
      </c>
      <c r="B6406">
        <v>5046</v>
      </c>
      <c r="C6406">
        <v>1</v>
      </c>
      <c r="D6406">
        <v>20455</v>
      </c>
      <c r="E6406">
        <v>1</v>
      </c>
      <c r="F6406" s="3">
        <v>29100</v>
      </c>
    </row>
    <row r="6407" spans="1:6" x14ac:dyDescent="0.3">
      <c r="A6407" s="2">
        <v>46052</v>
      </c>
      <c r="B6407">
        <v>70531</v>
      </c>
      <c r="C6407">
        <v>1</v>
      </c>
      <c r="D6407">
        <v>688654</v>
      </c>
      <c r="E6407">
        <v>1</v>
      </c>
      <c r="F6407" s="3">
        <v>1500</v>
      </c>
    </row>
    <row r="6408" spans="1:6" x14ac:dyDescent="0.3">
      <c r="A6408" s="2">
        <v>46068</v>
      </c>
      <c r="B6408">
        <v>70146</v>
      </c>
      <c r="C6408">
        <v>1</v>
      </c>
      <c r="D6408">
        <v>313100</v>
      </c>
      <c r="E6408">
        <v>1</v>
      </c>
      <c r="F6408" s="3">
        <v>7500</v>
      </c>
    </row>
    <row r="6409" spans="1:6" x14ac:dyDescent="0.3">
      <c r="A6409" s="2">
        <v>46067</v>
      </c>
      <c r="B6409">
        <v>5046</v>
      </c>
      <c r="C6409">
        <v>1</v>
      </c>
      <c r="D6409">
        <v>2904</v>
      </c>
      <c r="E6409">
        <v>1</v>
      </c>
      <c r="F6409" s="3">
        <v>1600</v>
      </c>
    </row>
    <row r="6410" spans="1:6" x14ac:dyDescent="0.3">
      <c r="A6410" s="2">
        <v>46059</v>
      </c>
      <c r="B6410">
        <v>5046</v>
      </c>
      <c r="C6410">
        <v>1</v>
      </c>
      <c r="D6410">
        <v>508962</v>
      </c>
      <c r="E6410">
        <v>1</v>
      </c>
      <c r="F6410" s="3">
        <v>3300</v>
      </c>
    </row>
    <row r="6411" spans="1:6" x14ac:dyDescent="0.3">
      <c r="A6411" s="2">
        <v>46064</v>
      </c>
      <c r="B6411">
        <v>70146</v>
      </c>
      <c r="C6411">
        <v>1</v>
      </c>
      <c r="D6411">
        <v>267854</v>
      </c>
      <c r="E6411">
        <v>1</v>
      </c>
      <c r="F6411" s="3">
        <v>2000</v>
      </c>
    </row>
    <row r="6412" spans="1:6" x14ac:dyDescent="0.3">
      <c r="A6412" s="2">
        <v>46078</v>
      </c>
      <c r="B6412">
        <v>70320</v>
      </c>
      <c r="C6412">
        <v>1</v>
      </c>
      <c r="D6412">
        <v>2439</v>
      </c>
      <c r="E6412">
        <v>1</v>
      </c>
      <c r="F6412" s="3">
        <v>3000</v>
      </c>
    </row>
    <row r="6413" spans="1:6" x14ac:dyDescent="0.3">
      <c r="A6413" s="2">
        <v>46059</v>
      </c>
      <c r="B6413">
        <v>70320</v>
      </c>
      <c r="C6413">
        <v>1</v>
      </c>
      <c r="D6413">
        <v>489461</v>
      </c>
      <c r="E6413">
        <v>1</v>
      </c>
      <c r="F6413" s="3">
        <v>4800</v>
      </c>
    </row>
    <row r="6414" spans="1:6" x14ac:dyDescent="0.3">
      <c r="A6414" s="2">
        <v>46057</v>
      </c>
      <c r="B6414">
        <v>70320</v>
      </c>
      <c r="C6414">
        <v>1</v>
      </c>
      <c r="D6414">
        <v>656011</v>
      </c>
      <c r="E6414">
        <v>1</v>
      </c>
      <c r="F6414" s="3">
        <v>1500</v>
      </c>
    </row>
    <row r="6415" spans="1:6" x14ac:dyDescent="0.3">
      <c r="A6415" s="2">
        <v>46064</v>
      </c>
      <c r="B6415">
        <v>70587</v>
      </c>
      <c r="C6415">
        <v>1</v>
      </c>
      <c r="D6415">
        <v>2895</v>
      </c>
      <c r="E6415">
        <v>1</v>
      </c>
      <c r="F6415" s="3">
        <v>2500</v>
      </c>
    </row>
    <row r="6416" spans="1:6" x14ac:dyDescent="0.3">
      <c r="A6416" s="2">
        <v>46078</v>
      </c>
      <c r="B6416">
        <v>5046</v>
      </c>
      <c r="C6416">
        <v>1</v>
      </c>
      <c r="D6416">
        <v>2116</v>
      </c>
      <c r="E6416">
        <v>1</v>
      </c>
      <c r="F6416" s="3">
        <v>8000</v>
      </c>
    </row>
    <row r="6417" spans="1:6" x14ac:dyDescent="0.3">
      <c r="A6417" s="2">
        <v>46082</v>
      </c>
      <c r="B6417">
        <v>5046</v>
      </c>
      <c r="C6417">
        <v>1</v>
      </c>
      <c r="D6417">
        <v>919371</v>
      </c>
      <c r="E6417">
        <v>1</v>
      </c>
      <c r="F6417" s="3">
        <v>4900</v>
      </c>
    </row>
    <row r="6418" spans="1:6" x14ac:dyDescent="0.3">
      <c r="A6418" s="2">
        <v>46083</v>
      </c>
      <c r="B6418">
        <v>70548</v>
      </c>
      <c r="C6418">
        <v>1</v>
      </c>
      <c r="D6418">
        <v>9771</v>
      </c>
      <c r="E6418">
        <v>1</v>
      </c>
      <c r="F6418" s="3">
        <v>3000</v>
      </c>
    </row>
    <row r="6419" spans="1:6" x14ac:dyDescent="0.3">
      <c r="A6419" s="2">
        <v>46112</v>
      </c>
      <c r="B6419">
        <v>5046</v>
      </c>
      <c r="C6419">
        <v>1</v>
      </c>
      <c r="D6419">
        <v>2067</v>
      </c>
      <c r="E6419">
        <v>1</v>
      </c>
      <c r="F6419" s="3">
        <v>2800</v>
      </c>
    </row>
    <row r="6420" spans="1:6" x14ac:dyDescent="0.3">
      <c r="A6420" s="2">
        <v>46093</v>
      </c>
      <c r="B6420">
        <v>70320</v>
      </c>
      <c r="C6420">
        <v>1</v>
      </c>
      <c r="D6420">
        <v>494726</v>
      </c>
      <c r="E6420">
        <v>1</v>
      </c>
      <c r="F6420" s="3">
        <v>4800</v>
      </c>
    </row>
    <row r="6421" spans="1:6" x14ac:dyDescent="0.3">
      <c r="A6421" s="2">
        <v>46098</v>
      </c>
      <c r="B6421">
        <v>70548</v>
      </c>
      <c r="C6421">
        <v>1</v>
      </c>
      <c r="D6421">
        <v>753945</v>
      </c>
      <c r="E6421">
        <v>1</v>
      </c>
      <c r="F6421" s="3">
        <v>3000</v>
      </c>
    </row>
    <row r="6422" spans="1:6" x14ac:dyDescent="0.3">
      <c r="A6422" s="2">
        <v>46106</v>
      </c>
      <c r="B6422">
        <v>70587</v>
      </c>
      <c r="C6422">
        <v>1</v>
      </c>
      <c r="D6422">
        <v>277825</v>
      </c>
      <c r="E6422">
        <v>1</v>
      </c>
      <c r="F6422" s="3">
        <v>2500</v>
      </c>
    </row>
    <row r="6423" spans="1:6" x14ac:dyDescent="0.3">
      <c r="A6423" s="2">
        <v>46104</v>
      </c>
      <c r="B6423">
        <v>70531</v>
      </c>
      <c r="C6423">
        <v>1</v>
      </c>
      <c r="D6423">
        <v>2439</v>
      </c>
      <c r="E6423">
        <v>1</v>
      </c>
      <c r="F6423" s="3">
        <v>2000</v>
      </c>
    </row>
    <row r="6424" spans="1:6" x14ac:dyDescent="0.3">
      <c r="A6424" s="2">
        <v>46098</v>
      </c>
      <c r="B6424">
        <v>70146</v>
      </c>
      <c r="C6424">
        <v>1</v>
      </c>
      <c r="D6424">
        <v>190</v>
      </c>
      <c r="E6424">
        <v>1</v>
      </c>
      <c r="F6424" s="3">
        <v>17000</v>
      </c>
    </row>
    <row r="6425" spans="1:6" x14ac:dyDescent="0.3">
      <c r="A6425" s="2">
        <v>46099</v>
      </c>
      <c r="B6425">
        <v>70531</v>
      </c>
      <c r="C6425">
        <v>1</v>
      </c>
      <c r="D6425">
        <v>539</v>
      </c>
      <c r="E6425">
        <v>1</v>
      </c>
      <c r="F6425" s="3">
        <v>1000</v>
      </c>
    </row>
    <row r="6426" spans="1:6" x14ac:dyDescent="0.3">
      <c r="A6426" s="2">
        <v>46087</v>
      </c>
      <c r="B6426">
        <v>70476</v>
      </c>
      <c r="C6426">
        <v>1</v>
      </c>
      <c r="D6426">
        <v>291348</v>
      </c>
      <c r="E6426">
        <v>1</v>
      </c>
      <c r="F6426" s="3">
        <v>4000</v>
      </c>
    </row>
    <row r="6427" spans="1:6" x14ac:dyDescent="0.3">
      <c r="A6427" s="2">
        <v>46087</v>
      </c>
      <c r="B6427">
        <v>5046</v>
      </c>
      <c r="C6427">
        <v>1</v>
      </c>
      <c r="D6427">
        <v>11661</v>
      </c>
      <c r="E6427">
        <v>1</v>
      </c>
      <c r="F6427" s="3">
        <v>4400</v>
      </c>
    </row>
    <row r="6428" spans="1:6" x14ac:dyDescent="0.3">
      <c r="A6428" s="2">
        <v>46098</v>
      </c>
      <c r="B6428">
        <v>5046</v>
      </c>
      <c r="C6428">
        <v>1</v>
      </c>
      <c r="D6428">
        <v>2841</v>
      </c>
      <c r="E6428">
        <v>1</v>
      </c>
      <c r="F6428" s="3">
        <v>2900</v>
      </c>
    </row>
    <row r="6429" spans="1:6" x14ac:dyDescent="0.3">
      <c r="A6429" s="2">
        <v>46026</v>
      </c>
      <c r="B6429">
        <v>70771</v>
      </c>
      <c r="C6429">
        <v>1</v>
      </c>
      <c r="D6429">
        <v>231243</v>
      </c>
      <c r="E6429">
        <v>1</v>
      </c>
      <c r="F6429" s="3">
        <v>2100</v>
      </c>
    </row>
    <row r="6430" spans="1:6" x14ac:dyDescent="0.3">
      <c r="A6430" s="2">
        <v>46040</v>
      </c>
      <c r="B6430">
        <v>70146</v>
      </c>
      <c r="C6430">
        <v>1</v>
      </c>
      <c r="D6430">
        <v>617305</v>
      </c>
      <c r="E6430">
        <v>1</v>
      </c>
      <c r="F6430" s="3">
        <v>4000</v>
      </c>
    </row>
    <row r="6431" spans="1:6" x14ac:dyDescent="0.3">
      <c r="A6431" s="2">
        <v>46025</v>
      </c>
      <c r="B6431">
        <v>5046</v>
      </c>
      <c r="C6431">
        <v>1</v>
      </c>
      <c r="D6431">
        <v>2895</v>
      </c>
      <c r="E6431">
        <v>1</v>
      </c>
      <c r="F6431" s="3">
        <v>2200</v>
      </c>
    </row>
    <row r="6432" spans="1:6" x14ac:dyDescent="0.3">
      <c r="A6432" s="2">
        <v>46049</v>
      </c>
      <c r="B6432">
        <v>5046</v>
      </c>
      <c r="C6432">
        <v>1</v>
      </c>
      <c r="D6432">
        <v>2117</v>
      </c>
      <c r="E6432">
        <v>1</v>
      </c>
      <c r="F6432" s="3">
        <v>8000</v>
      </c>
    </row>
    <row r="6433" spans="1:6" x14ac:dyDescent="0.3">
      <c r="A6433" s="2">
        <v>46029</v>
      </c>
      <c r="B6433">
        <v>5046</v>
      </c>
      <c r="C6433">
        <v>1</v>
      </c>
      <c r="D6433">
        <v>632471</v>
      </c>
      <c r="E6433">
        <v>1</v>
      </c>
      <c r="F6433" s="3">
        <v>2300</v>
      </c>
    </row>
    <row r="6434" spans="1:6" x14ac:dyDescent="0.3">
      <c r="A6434" s="2">
        <v>46046</v>
      </c>
      <c r="B6434">
        <v>5046</v>
      </c>
      <c r="C6434">
        <v>1</v>
      </c>
      <c r="D6434">
        <v>489461</v>
      </c>
      <c r="E6434">
        <v>1</v>
      </c>
      <c r="F6434" s="3">
        <v>4900</v>
      </c>
    </row>
    <row r="6435" spans="1:6" x14ac:dyDescent="0.3">
      <c r="A6435" s="2">
        <v>46040</v>
      </c>
      <c r="B6435">
        <v>70146</v>
      </c>
      <c r="C6435">
        <v>1</v>
      </c>
      <c r="D6435">
        <v>632471</v>
      </c>
      <c r="E6435">
        <v>1</v>
      </c>
      <c r="F6435" s="3">
        <v>2000</v>
      </c>
    </row>
    <row r="6436" spans="1:6" x14ac:dyDescent="0.3">
      <c r="A6436" s="2">
        <v>46053</v>
      </c>
      <c r="B6436">
        <v>70146</v>
      </c>
      <c r="C6436">
        <v>1</v>
      </c>
      <c r="D6436">
        <v>617306</v>
      </c>
      <c r="E6436">
        <v>1</v>
      </c>
      <c r="F6436" s="3">
        <v>2200</v>
      </c>
    </row>
    <row r="6437" spans="1:6" x14ac:dyDescent="0.3">
      <c r="A6437" s="2">
        <v>46030</v>
      </c>
      <c r="B6437">
        <v>70146</v>
      </c>
      <c r="C6437">
        <v>1</v>
      </c>
      <c r="D6437">
        <v>2090</v>
      </c>
      <c r="E6437">
        <v>1</v>
      </c>
      <c r="F6437" s="3">
        <v>1500</v>
      </c>
    </row>
    <row r="6438" spans="1:6" x14ac:dyDescent="0.3">
      <c r="A6438" s="2">
        <v>46028</v>
      </c>
      <c r="B6438">
        <v>70146</v>
      </c>
      <c r="C6438">
        <v>1</v>
      </c>
      <c r="D6438">
        <v>314099</v>
      </c>
      <c r="E6438">
        <v>1</v>
      </c>
      <c r="F6438" s="3">
        <v>7200</v>
      </c>
    </row>
    <row r="6439" spans="1:6" x14ac:dyDescent="0.3">
      <c r="A6439" s="2">
        <v>46030</v>
      </c>
      <c r="B6439">
        <v>70146</v>
      </c>
      <c r="C6439">
        <v>1</v>
      </c>
      <c r="D6439">
        <v>460725</v>
      </c>
      <c r="E6439">
        <v>1</v>
      </c>
      <c r="F6439" s="3">
        <v>7300</v>
      </c>
    </row>
    <row r="6440" spans="1:6" x14ac:dyDescent="0.3">
      <c r="A6440" s="2">
        <v>46025</v>
      </c>
      <c r="B6440">
        <v>70771</v>
      </c>
      <c r="C6440">
        <v>3</v>
      </c>
      <c r="D6440">
        <v>1567</v>
      </c>
      <c r="E6440">
        <v>3</v>
      </c>
      <c r="F6440" s="3">
        <v>16500</v>
      </c>
    </row>
    <row r="6441" spans="1:6" x14ac:dyDescent="0.3">
      <c r="A6441" s="2">
        <v>46024</v>
      </c>
      <c r="B6441">
        <v>70531</v>
      </c>
      <c r="C6441">
        <v>2</v>
      </c>
      <c r="D6441">
        <v>627079</v>
      </c>
      <c r="E6441">
        <v>2</v>
      </c>
      <c r="F6441" s="3">
        <v>3800</v>
      </c>
    </row>
    <row r="6442" spans="1:6" x14ac:dyDescent="0.3">
      <c r="A6442" s="2">
        <v>46025</v>
      </c>
      <c r="B6442">
        <v>70587</v>
      </c>
      <c r="C6442">
        <v>1</v>
      </c>
      <c r="D6442">
        <v>32052</v>
      </c>
      <c r="E6442">
        <v>1</v>
      </c>
      <c r="F6442" s="3">
        <v>7500</v>
      </c>
    </row>
    <row r="6443" spans="1:6" x14ac:dyDescent="0.3">
      <c r="A6443" s="2">
        <v>46050</v>
      </c>
      <c r="B6443">
        <v>70548</v>
      </c>
      <c r="C6443">
        <v>1</v>
      </c>
      <c r="D6443">
        <v>627079</v>
      </c>
      <c r="E6443">
        <v>1</v>
      </c>
      <c r="F6443" s="3">
        <v>2000</v>
      </c>
    </row>
    <row r="6444" spans="1:6" x14ac:dyDescent="0.3">
      <c r="A6444" s="2">
        <v>46031</v>
      </c>
      <c r="B6444">
        <v>70548</v>
      </c>
      <c r="C6444">
        <v>2</v>
      </c>
      <c r="D6444">
        <v>9757</v>
      </c>
      <c r="E6444">
        <v>2</v>
      </c>
      <c r="F6444" s="3">
        <v>4400</v>
      </c>
    </row>
    <row r="6445" spans="1:6" x14ac:dyDescent="0.3">
      <c r="A6445" s="2">
        <v>46033</v>
      </c>
      <c r="B6445">
        <v>70548</v>
      </c>
      <c r="C6445">
        <v>1</v>
      </c>
      <c r="D6445">
        <v>277825</v>
      </c>
      <c r="E6445">
        <v>1</v>
      </c>
      <c r="F6445" s="3">
        <v>2400</v>
      </c>
    </row>
    <row r="6446" spans="1:6" x14ac:dyDescent="0.3">
      <c r="A6446" s="2">
        <v>46040</v>
      </c>
      <c r="B6446">
        <v>70548</v>
      </c>
      <c r="C6446">
        <v>1</v>
      </c>
      <c r="D6446">
        <v>266880</v>
      </c>
      <c r="E6446">
        <v>1</v>
      </c>
      <c r="F6446" s="3">
        <v>8500</v>
      </c>
    </row>
    <row r="6447" spans="1:6" x14ac:dyDescent="0.3">
      <c r="A6447" s="2">
        <v>46029</v>
      </c>
      <c r="B6447">
        <v>70146</v>
      </c>
      <c r="C6447">
        <v>1</v>
      </c>
      <c r="D6447">
        <v>2078</v>
      </c>
      <c r="E6447">
        <v>1</v>
      </c>
      <c r="F6447" s="3">
        <v>1500</v>
      </c>
    </row>
    <row r="6448" spans="1:6" x14ac:dyDescent="0.3">
      <c r="A6448" s="2">
        <v>46053</v>
      </c>
      <c r="B6448">
        <v>70771</v>
      </c>
      <c r="C6448">
        <v>2</v>
      </c>
      <c r="D6448">
        <v>273085</v>
      </c>
      <c r="E6448">
        <v>2</v>
      </c>
      <c r="F6448" s="3">
        <v>5400</v>
      </c>
    </row>
    <row r="6449" spans="1:6" x14ac:dyDescent="0.3">
      <c r="A6449" s="2">
        <v>46032</v>
      </c>
      <c r="B6449">
        <v>70587</v>
      </c>
      <c r="C6449">
        <v>1</v>
      </c>
      <c r="D6449">
        <v>2065</v>
      </c>
      <c r="E6449">
        <v>1</v>
      </c>
      <c r="F6449" s="3">
        <v>3000</v>
      </c>
    </row>
    <row r="6450" spans="1:6" x14ac:dyDescent="0.3">
      <c r="A6450" s="2">
        <v>46033</v>
      </c>
      <c r="B6450">
        <v>70587</v>
      </c>
      <c r="C6450">
        <v>2</v>
      </c>
      <c r="D6450">
        <v>371927</v>
      </c>
      <c r="E6450">
        <v>2</v>
      </c>
      <c r="F6450" s="3">
        <v>8800</v>
      </c>
    </row>
    <row r="6451" spans="1:6" x14ac:dyDescent="0.3">
      <c r="A6451" s="2">
        <v>46030</v>
      </c>
      <c r="B6451">
        <v>70320</v>
      </c>
      <c r="C6451">
        <v>2</v>
      </c>
      <c r="D6451">
        <v>267854</v>
      </c>
      <c r="E6451">
        <v>2</v>
      </c>
      <c r="F6451" s="3">
        <v>4000</v>
      </c>
    </row>
    <row r="6452" spans="1:6" x14ac:dyDescent="0.3">
      <c r="A6452" s="2">
        <v>46051</v>
      </c>
      <c r="B6452">
        <v>70587</v>
      </c>
      <c r="C6452">
        <v>1</v>
      </c>
      <c r="D6452">
        <v>679518</v>
      </c>
      <c r="E6452">
        <v>1</v>
      </c>
      <c r="F6452" s="3">
        <v>2500</v>
      </c>
    </row>
    <row r="6453" spans="1:6" x14ac:dyDescent="0.3">
      <c r="A6453" s="2">
        <v>46025</v>
      </c>
      <c r="B6453">
        <v>70548</v>
      </c>
      <c r="C6453">
        <v>2</v>
      </c>
      <c r="D6453">
        <v>51475</v>
      </c>
      <c r="E6453">
        <v>2</v>
      </c>
      <c r="F6453" s="3">
        <v>3600</v>
      </c>
    </row>
    <row r="6454" spans="1:6" x14ac:dyDescent="0.3">
      <c r="A6454" s="2">
        <v>46051</v>
      </c>
      <c r="B6454">
        <v>70146</v>
      </c>
      <c r="C6454">
        <v>4</v>
      </c>
      <c r="D6454">
        <v>46998</v>
      </c>
      <c r="E6454">
        <v>4</v>
      </c>
      <c r="F6454" s="3">
        <v>18400</v>
      </c>
    </row>
    <row r="6455" spans="1:6" x14ac:dyDescent="0.3">
      <c r="A6455" s="2">
        <v>46038</v>
      </c>
      <c r="B6455">
        <v>70587</v>
      </c>
      <c r="C6455">
        <v>5</v>
      </c>
      <c r="D6455">
        <v>675957</v>
      </c>
      <c r="E6455">
        <v>5</v>
      </c>
      <c r="F6455" s="3">
        <v>8800</v>
      </c>
    </row>
    <row r="6456" spans="1:6" x14ac:dyDescent="0.3">
      <c r="A6456" s="2">
        <v>46036</v>
      </c>
      <c r="B6456">
        <v>70587</v>
      </c>
      <c r="C6456">
        <v>5</v>
      </c>
      <c r="D6456">
        <v>919371</v>
      </c>
      <c r="E6456">
        <v>5</v>
      </c>
      <c r="F6456" s="3">
        <v>4800</v>
      </c>
    </row>
    <row r="6457" spans="1:6" x14ac:dyDescent="0.3">
      <c r="A6457" s="2">
        <v>46030</v>
      </c>
      <c r="B6457">
        <v>70320</v>
      </c>
      <c r="C6457">
        <v>2</v>
      </c>
      <c r="D6457">
        <v>851232</v>
      </c>
      <c r="E6457">
        <v>2</v>
      </c>
      <c r="F6457" s="3">
        <v>9600</v>
      </c>
    </row>
    <row r="6458" spans="1:6" x14ac:dyDescent="0.3">
      <c r="A6458" s="2">
        <v>46028</v>
      </c>
      <c r="B6458">
        <v>70320</v>
      </c>
      <c r="C6458">
        <v>1</v>
      </c>
      <c r="D6458">
        <v>833413</v>
      </c>
      <c r="E6458">
        <v>1</v>
      </c>
      <c r="F6458" s="3">
        <v>2000</v>
      </c>
    </row>
    <row r="6459" spans="1:6" x14ac:dyDescent="0.3">
      <c r="A6459" s="2">
        <v>46037</v>
      </c>
      <c r="B6459">
        <v>70548</v>
      </c>
      <c r="C6459">
        <v>1</v>
      </c>
      <c r="D6459">
        <v>810237</v>
      </c>
      <c r="E6459">
        <v>1</v>
      </c>
      <c r="F6459" s="3">
        <v>2200</v>
      </c>
    </row>
    <row r="6460" spans="1:6" x14ac:dyDescent="0.3">
      <c r="A6460" s="2">
        <v>46066</v>
      </c>
      <c r="B6460">
        <v>70476</v>
      </c>
      <c r="C6460">
        <v>3</v>
      </c>
      <c r="D6460">
        <v>34113</v>
      </c>
      <c r="E6460">
        <v>3</v>
      </c>
      <c r="F6460" s="3">
        <v>15900</v>
      </c>
    </row>
    <row r="6461" spans="1:6" x14ac:dyDescent="0.3">
      <c r="A6461" s="2">
        <v>46081</v>
      </c>
      <c r="B6461">
        <v>70146</v>
      </c>
      <c r="C6461">
        <v>3</v>
      </c>
      <c r="D6461">
        <v>463301</v>
      </c>
      <c r="E6461">
        <v>3</v>
      </c>
      <c r="F6461" s="3">
        <v>17200</v>
      </c>
    </row>
    <row r="6462" spans="1:6" x14ac:dyDescent="0.3">
      <c r="A6462" s="2">
        <v>46057</v>
      </c>
      <c r="B6462">
        <v>70146</v>
      </c>
      <c r="C6462">
        <v>1</v>
      </c>
      <c r="D6462">
        <v>489461</v>
      </c>
      <c r="E6462">
        <v>1</v>
      </c>
      <c r="F6462" s="3">
        <v>9800</v>
      </c>
    </row>
    <row r="6463" spans="1:6" x14ac:dyDescent="0.3">
      <c r="A6463" s="2">
        <v>46066</v>
      </c>
      <c r="B6463">
        <v>70587</v>
      </c>
      <c r="C6463">
        <v>1</v>
      </c>
      <c r="D6463">
        <v>9769</v>
      </c>
      <c r="E6463">
        <v>1</v>
      </c>
      <c r="F6463" s="3">
        <v>6500</v>
      </c>
    </row>
    <row r="6464" spans="1:6" x14ac:dyDescent="0.3">
      <c r="A6464" s="2">
        <v>46066</v>
      </c>
      <c r="B6464">
        <v>70771</v>
      </c>
      <c r="C6464">
        <v>1</v>
      </c>
      <c r="D6464">
        <v>617306</v>
      </c>
      <c r="E6464">
        <v>1</v>
      </c>
      <c r="F6464" s="3">
        <v>2500</v>
      </c>
    </row>
    <row r="6465" spans="1:6" x14ac:dyDescent="0.3">
      <c r="A6465" s="2">
        <v>46064</v>
      </c>
      <c r="B6465">
        <v>70771</v>
      </c>
      <c r="C6465">
        <v>1</v>
      </c>
      <c r="D6465">
        <v>314099</v>
      </c>
      <c r="E6465">
        <v>1</v>
      </c>
      <c r="F6465" s="3">
        <v>8500</v>
      </c>
    </row>
    <row r="6466" spans="1:6" x14ac:dyDescent="0.3">
      <c r="A6466" s="2">
        <v>46066</v>
      </c>
      <c r="B6466">
        <v>5046</v>
      </c>
      <c r="C6466">
        <v>1</v>
      </c>
      <c r="D6466">
        <v>313100</v>
      </c>
      <c r="E6466">
        <v>1</v>
      </c>
      <c r="F6466" s="3">
        <v>8200</v>
      </c>
    </row>
    <row r="6467" spans="1:6" x14ac:dyDescent="0.3">
      <c r="A6467" s="2">
        <v>46061</v>
      </c>
      <c r="B6467">
        <v>70531</v>
      </c>
      <c r="C6467">
        <v>1</v>
      </c>
      <c r="D6467">
        <v>688654</v>
      </c>
      <c r="E6467">
        <v>1</v>
      </c>
      <c r="F6467" s="3">
        <v>1500</v>
      </c>
    </row>
    <row r="6468" spans="1:6" x14ac:dyDescent="0.3">
      <c r="A6468" s="2">
        <v>46066</v>
      </c>
      <c r="B6468">
        <v>70320</v>
      </c>
      <c r="C6468">
        <v>1</v>
      </c>
      <c r="D6468">
        <v>851232</v>
      </c>
      <c r="E6468">
        <v>1</v>
      </c>
      <c r="F6468" s="3">
        <v>5000</v>
      </c>
    </row>
    <row r="6469" spans="1:6" x14ac:dyDescent="0.3">
      <c r="A6469" s="2">
        <v>46069</v>
      </c>
      <c r="B6469">
        <v>70548</v>
      </c>
      <c r="C6469">
        <v>2</v>
      </c>
      <c r="D6469">
        <v>20403</v>
      </c>
      <c r="E6469">
        <v>2</v>
      </c>
      <c r="F6469" s="3">
        <v>15000</v>
      </c>
    </row>
    <row r="6470" spans="1:6" x14ac:dyDescent="0.3">
      <c r="A6470" s="2">
        <v>46080</v>
      </c>
      <c r="B6470">
        <v>5046</v>
      </c>
      <c r="C6470">
        <v>2</v>
      </c>
      <c r="D6470">
        <v>20455</v>
      </c>
      <c r="E6470">
        <v>2</v>
      </c>
      <c r="F6470" s="3">
        <v>29100</v>
      </c>
    </row>
    <row r="6471" spans="1:6" x14ac:dyDescent="0.3">
      <c r="A6471" s="2">
        <v>46071</v>
      </c>
      <c r="B6471">
        <v>70771</v>
      </c>
      <c r="C6471">
        <v>1</v>
      </c>
      <c r="D6471">
        <v>233142</v>
      </c>
      <c r="E6471">
        <v>1</v>
      </c>
      <c r="F6471" s="3">
        <v>2200</v>
      </c>
    </row>
    <row r="6472" spans="1:6" x14ac:dyDescent="0.3">
      <c r="A6472" s="2">
        <v>46069</v>
      </c>
      <c r="B6472">
        <v>5046</v>
      </c>
      <c r="C6472">
        <v>1</v>
      </c>
      <c r="D6472">
        <v>654980</v>
      </c>
      <c r="E6472">
        <v>1</v>
      </c>
      <c r="F6472" s="3">
        <v>2700</v>
      </c>
    </row>
    <row r="6473" spans="1:6" x14ac:dyDescent="0.3">
      <c r="A6473" s="2">
        <v>46071</v>
      </c>
      <c r="B6473">
        <v>70476</v>
      </c>
      <c r="C6473">
        <v>1</v>
      </c>
      <c r="D6473">
        <v>631161</v>
      </c>
      <c r="E6473">
        <v>1</v>
      </c>
      <c r="F6473" s="3">
        <v>4000</v>
      </c>
    </row>
    <row r="6474" spans="1:6" x14ac:dyDescent="0.3">
      <c r="A6474" s="2">
        <v>46073</v>
      </c>
      <c r="B6474">
        <v>5046</v>
      </c>
      <c r="C6474">
        <v>1</v>
      </c>
      <c r="D6474">
        <v>919371</v>
      </c>
      <c r="E6474">
        <v>1</v>
      </c>
      <c r="F6474" s="3">
        <v>9800</v>
      </c>
    </row>
    <row r="6475" spans="1:6" x14ac:dyDescent="0.3">
      <c r="A6475" s="2">
        <v>46057</v>
      </c>
      <c r="B6475">
        <v>5046</v>
      </c>
      <c r="C6475">
        <v>1</v>
      </c>
      <c r="D6475">
        <v>290549</v>
      </c>
      <c r="E6475">
        <v>1</v>
      </c>
      <c r="F6475" s="3">
        <v>1500</v>
      </c>
    </row>
    <row r="6476" spans="1:6" x14ac:dyDescent="0.3">
      <c r="A6476" s="2">
        <v>46085</v>
      </c>
      <c r="B6476">
        <v>70476</v>
      </c>
      <c r="C6476">
        <v>3</v>
      </c>
      <c r="D6476">
        <v>368720</v>
      </c>
      <c r="E6476">
        <v>3</v>
      </c>
      <c r="F6476" s="3">
        <v>22200</v>
      </c>
    </row>
    <row r="6477" spans="1:6" x14ac:dyDescent="0.3">
      <c r="A6477" s="2">
        <v>46104</v>
      </c>
      <c r="B6477">
        <v>70531</v>
      </c>
      <c r="C6477">
        <v>2</v>
      </c>
      <c r="D6477">
        <v>2065</v>
      </c>
      <c r="E6477">
        <v>2</v>
      </c>
      <c r="F6477" s="3">
        <v>5800</v>
      </c>
    </row>
    <row r="6478" spans="1:6" x14ac:dyDescent="0.3">
      <c r="A6478" s="2">
        <v>46083</v>
      </c>
      <c r="B6478">
        <v>70587</v>
      </c>
      <c r="C6478">
        <v>2</v>
      </c>
      <c r="D6478">
        <v>2841</v>
      </c>
      <c r="E6478">
        <v>2</v>
      </c>
      <c r="F6478" s="3">
        <v>6000</v>
      </c>
    </row>
    <row r="6479" spans="1:6" x14ac:dyDescent="0.3">
      <c r="A6479" s="2">
        <v>46097</v>
      </c>
      <c r="B6479">
        <v>70146</v>
      </c>
      <c r="C6479">
        <v>3</v>
      </c>
      <c r="D6479">
        <v>1567</v>
      </c>
      <c r="E6479">
        <v>3</v>
      </c>
      <c r="F6479" s="3">
        <v>15000</v>
      </c>
    </row>
    <row r="6480" spans="1:6" x14ac:dyDescent="0.3">
      <c r="A6480" s="2">
        <v>46101</v>
      </c>
      <c r="B6480">
        <v>70146</v>
      </c>
      <c r="C6480">
        <v>2</v>
      </c>
      <c r="D6480">
        <v>1568</v>
      </c>
      <c r="E6480">
        <v>2</v>
      </c>
      <c r="F6480" s="3">
        <v>17400</v>
      </c>
    </row>
    <row r="6481" spans="1:6" x14ac:dyDescent="0.3">
      <c r="A6481" s="2">
        <v>46096</v>
      </c>
      <c r="B6481">
        <v>5046</v>
      </c>
      <c r="C6481">
        <v>1</v>
      </c>
      <c r="D6481">
        <v>9770</v>
      </c>
      <c r="E6481">
        <v>1</v>
      </c>
      <c r="F6481" s="3">
        <v>2500</v>
      </c>
    </row>
    <row r="6482" spans="1:6" x14ac:dyDescent="0.3">
      <c r="A6482" s="2">
        <v>46096</v>
      </c>
      <c r="B6482">
        <v>70146</v>
      </c>
      <c r="C6482">
        <v>1</v>
      </c>
      <c r="D6482">
        <v>753137</v>
      </c>
      <c r="E6482">
        <v>1</v>
      </c>
      <c r="F6482" s="3">
        <v>1700</v>
      </c>
    </row>
    <row r="6483" spans="1:6" x14ac:dyDescent="0.3">
      <c r="A6483" s="2">
        <v>46090</v>
      </c>
      <c r="B6483">
        <v>70146</v>
      </c>
      <c r="C6483">
        <v>1</v>
      </c>
      <c r="D6483">
        <v>650220</v>
      </c>
      <c r="E6483">
        <v>1</v>
      </c>
      <c r="F6483" s="3">
        <v>1700</v>
      </c>
    </row>
    <row r="6484" spans="1:6" x14ac:dyDescent="0.3">
      <c r="A6484" s="2">
        <v>46092</v>
      </c>
      <c r="B6484">
        <v>70587</v>
      </c>
      <c r="C6484">
        <v>1</v>
      </c>
      <c r="D6484">
        <v>494726</v>
      </c>
      <c r="E6484">
        <v>1</v>
      </c>
      <c r="F6484" s="3">
        <v>5000</v>
      </c>
    </row>
    <row r="6485" spans="1:6" x14ac:dyDescent="0.3">
      <c r="A6485" s="2">
        <v>46104</v>
      </c>
      <c r="B6485">
        <v>70146</v>
      </c>
      <c r="C6485">
        <v>2</v>
      </c>
      <c r="D6485">
        <v>290549</v>
      </c>
      <c r="E6485">
        <v>2</v>
      </c>
      <c r="F6485" s="3">
        <v>3600</v>
      </c>
    </row>
    <row r="6486" spans="1:6" x14ac:dyDescent="0.3">
      <c r="A6486" s="2">
        <v>46083</v>
      </c>
      <c r="B6486">
        <v>70548</v>
      </c>
      <c r="C6486">
        <v>1</v>
      </c>
      <c r="D6486">
        <v>701199</v>
      </c>
      <c r="E6486">
        <v>1</v>
      </c>
      <c r="F6486" s="3">
        <v>6500</v>
      </c>
    </row>
    <row r="6487" spans="1:6" x14ac:dyDescent="0.3">
      <c r="A6487" s="2">
        <v>46084</v>
      </c>
      <c r="B6487">
        <v>70587</v>
      </c>
      <c r="C6487">
        <v>1</v>
      </c>
      <c r="D6487">
        <v>723096</v>
      </c>
      <c r="E6487">
        <v>1</v>
      </c>
      <c r="F6487" s="3">
        <v>2500</v>
      </c>
    </row>
    <row r="6488" spans="1:6" x14ac:dyDescent="0.3">
      <c r="A6488" s="2">
        <v>46088</v>
      </c>
      <c r="B6488">
        <v>70146</v>
      </c>
      <c r="C6488">
        <v>1</v>
      </c>
      <c r="D6488">
        <v>2287</v>
      </c>
      <c r="E6488">
        <v>1</v>
      </c>
      <c r="F6488" s="3">
        <v>5300</v>
      </c>
    </row>
    <row r="6489" spans="1:6" x14ac:dyDescent="0.3">
      <c r="A6489" s="2">
        <v>46056</v>
      </c>
      <c r="B6489">
        <v>70548</v>
      </c>
      <c r="C6489">
        <v>1</v>
      </c>
      <c r="D6489">
        <v>614184</v>
      </c>
      <c r="E6489">
        <v>1</v>
      </c>
      <c r="F6489" s="3">
        <v>2200</v>
      </c>
    </row>
    <row r="6490" spans="1:6" x14ac:dyDescent="0.3">
      <c r="A6490" s="2">
        <v>46092</v>
      </c>
      <c r="B6490">
        <v>70548</v>
      </c>
      <c r="C6490">
        <v>1</v>
      </c>
      <c r="D6490">
        <v>266024</v>
      </c>
      <c r="E6490">
        <v>1</v>
      </c>
      <c r="F6490" s="3">
        <v>2000</v>
      </c>
    </row>
    <row r="6491" spans="1:6" x14ac:dyDescent="0.3">
      <c r="A6491" s="2">
        <v>46066</v>
      </c>
      <c r="B6491">
        <v>70548</v>
      </c>
      <c r="C6491">
        <v>1</v>
      </c>
      <c r="D6491">
        <v>617310</v>
      </c>
      <c r="E6491">
        <v>1</v>
      </c>
      <c r="F6491" s="3">
        <v>2200</v>
      </c>
    </row>
    <row r="6492" spans="1:6" x14ac:dyDescent="0.3">
      <c r="A6492" s="2">
        <v>46093</v>
      </c>
      <c r="B6492">
        <v>70146</v>
      </c>
      <c r="C6492">
        <v>4</v>
      </c>
      <c r="D6492">
        <v>489461</v>
      </c>
      <c r="E6492">
        <v>4</v>
      </c>
      <c r="F6492" s="3">
        <v>24500</v>
      </c>
    </row>
    <row r="6493" spans="1:6" x14ac:dyDescent="0.3">
      <c r="A6493" s="2">
        <v>46031</v>
      </c>
      <c r="B6493">
        <v>5046</v>
      </c>
      <c r="C6493">
        <v>1</v>
      </c>
      <c r="D6493">
        <v>1287</v>
      </c>
      <c r="E6493">
        <v>1</v>
      </c>
      <c r="F6493" s="3">
        <v>7500</v>
      </c>
    </row>
    <row r="6494" spans="1:6" x14ac:dyDescent="0.3">
      <c r="A6494" s="2">
        <v>46073</v>
      </c>
      <c r="B6494">
        <v>70531</v>
      </c>
      <c r="C6494">
        <v>1</v>
      </c>
      <c r="D6494">
        <v>2895</v>
      </c>
      <c r="E6494">
        <v>1</v>
      </c>
      <c r="F6494" s="3">
        <v>2400</v>
      </c>
    </row>
    <row r="6495" spans="1:6" x14ac:dyDescent="0.3">
      <c r="A6495" s="2">
        <v>46065</v>
      </c>
      <c r="B6495">
        <v>70146</v>
      </c>
      <c r="C6495">
        <v>2</v>
      </c>
      <c r="D6495">
        <v>1568</v>
      </c>
      <c r="E6495">
        <v>2</v>
      </c>
      <c r="F6495" s="3">
        <v>19200</v>
      </c>
    </row>
    <row r="6496" spans="1:6" x14ac:dyDescent="0.3">
      <c r="A6496" s="2">
        <v>46104</v>
      </c>
      <c r="B6496">
        <v>5046</v>
      </c>
      <c r="C6496">
        <v>1</v>
      </c>
      <c r="D6496">
        <v>631161</v>
      </c>
      <c r="E6496">
        <v>1</v>
      </c>
      <c r="F6496" s="3">
        <v>4400</v>
      </c>
    </row>
    <row r="6497" spans="1:6" x14ac:dyDescent="0.3">
      <c r="A6497" s="2">
        <v>46045</v>
      </c>
      <c r="B6497">
        <v>70587</v>
      </c>
      <c r="C6497">
        <v>1</v>
      </c>
      <c r="D6497">
        <v>19259</v>
      </c>
      <c r="E6497">
        <v>1</v>
      </c>
      <c r="F6497" s="3">
        <v>1200</v>
      </c>
    </row>
    <row r="6498" spans="1:6" x14ac:dyDescent="0.3">
      <c r="A6498" s="2">
        <v>46093</v>
      </c>
      <c r="B6498">
        <v>5046</v>
      </c>
      <c r="C6498">
        <v>1</v>
      </c>
      <c r="D6498">
        <v>291348</v>
      </c>
      <c r="E6498">
        <v>1</v>
      </c>
      <c r="F6498" s="3">
        <v>2200</v>
      </c>
    </row>
    <row r="6499" spans="1:6" x14ac:dyDescent="0.3">
      <c r="A6499" s="2">
        <v>46102</v>
      </c>
      <c r="B6499">
        <v>70476</v>
      </c>
      <c r="C6499">
        <v>3</v>
      </c>
      <c r="D6499">
        <v>34113</v>
      </c>
      <c r="E6499">
        <v>3</v>
      </c>
      <c r="F6499" s="3">
        <v>17100</v>
      </c>
    </row>
    <row r="6500" spans="1:6" x14ac:dyDescent="0.3">
      <c r="A6500" s="2">
        <v>46073</v>
      </c>
      <c r="B6500">
        <v>70146</v>
      </c>
      <c r="C6500">
        <v>3</v>
      </c>
      <c r="D6500">
        <v>675957</v>
      </c>
      <c r="E6500">
        <v>3</v>
      </c>
      <c r="F6500" s="3">
        <v>18000</v>
      </c>
    </row>
    <row r="6501" spans="1:6" x14ac:dyDescent="0.3">
      <c r="A6501" s="2">
        <v>46044</v>
      </c>
      <c r="B6501">
        <v>5046</v>
      </c>
      <c r="C6501">
        <v>4</v>
      </c>
      <c r="D6501">
        <v>20403</v>
      </c>
      <c r="E6501">
        <v>4</v>
      </c>
      <c r="F6501" s="3">
        <v>20000</v>
      </c>
    </row>
    <row r="6502" spans="1:6" x14ac:dyDescent="0.3">
      <c r="A6502" s="2">
        <v>46061</v>
      </c>
      <c r="B6502">
        <v>70146</v>
      </c>
      <c r="C6502">
        <v>2</v>
      </c>
      <c r="D6502">
        <v>1567</v>
      </c>
      <c r="E6502">
        <v>2</v>
      </c>
      <c r="F6502" s="3">
        <v>10000</v>
      </c>
    </row>
    <row r="6503" spans="1:6" x14ac:dyDescent="0.3">
      <c r="A6503" s="2">
        <v>46065</v>
      </c>
      <c r="B6503">
        <v>70146</v>
      </c>
      <c r="C6503">
        <v>1</v>
      </c>
      <c r="D6503">
        <v>266024</v>
      </c>
      <c r="E6503">
        <v>1</v>
      </c>
      <c r="F6503" s="3">
        <v>2000</v>
      </c>
    </row>
    <row r="6504" spans="1:6" x14ac:dyDescent="0.3">
      <c r="A6504" s="2">
        <v>46051</v>
      </c>
      <c r="B6504">
        <v>70531</v>
      </c>
      <c r="C6504">
        <v>2</v>
      </c>
      <c r="D6504">
        <v>290942</v>
      </c>
      <c r="E6504">
        <v>2</v>
      </c>
      <c r="F6504" s="3">
        <v>1000</v>
      </c>
    </row>
    <row r="6505" spans="1:6" x14ac:dyDescent="0.3">
      <c r="A6505" s="2">
        <v>46068</v>
      </c>
      <c r="B6505">
        <v>70476</v>
      </c>
      <c r="C6505">
        <v>1</v>
      </c>
      <c r="D6505">
        <v>632471</v>
      </c>
      <c r="E6505">
        <v>1</v>
      </c>
      <c r="F6505" s="3">
        <v>2300</v>
      </c>
    </row>
    <row r="6506" spans="1:6" x14ac:dyDescent="0.3">
      <c r="A6506" s="2">
        <v>46087</v>
      </c>
      <c r="B6506">
        <v>5046</v>
      </c>
      <c r="C6506">
        <v>1</v>
      </c>
      <c r="D6506">
        <v>267766</v>
      </c>
      <c r="E6506">
        <v>1</v>
      </c>
      <c r="F6506" s="3">
        <v>8200</v>
      </c>
    </row>
    <row r="6507" spans="1:6" x14ac:dyDescent="0.3">
      <c r="A6507" s="2">
        <v>46093</v>
      </c>
      <c r="B6507">
        <v>70146</v>
      </c>
      <c r="C6507">
        <v>1</v>
      </c>
      <c r="D6507">
        <v>368720</v>
      </c>
      <c r="E6507">
        <v>1</v>
      </c>
      <c r="F6507" s="3">
        <v>6600</v>
      </c>
    </row>
    <row r="6508" spans="1:6" x14ac:dyDescent="0.3">
      <c r="A6508" s="2">
        <v>46112</v>
      </c>
      <c r="B6508">
        <v>70548</v>
      </c>
      <c r="C6508">
        <v>1</v>
      </c>
      <c r="D6508">
        <v>681223</v>
      </c>
      <c r="E6508">
        <v>1</v>
      </c>
      <c r="F6508" s="3">
        <v>3200</v>
      </c>
    </row>
    <row r="6509" spans="1:6" x14ac:dyDescent="0.3">
      <c r="A6509" s="2">
        <v>46102</v>
      </c>
      <c r="B6509">
        <v>70320</v>
      </c>
      <c r="C6509">
        <v>1</v>
      </c>
      <c r="D6509">
        <v>494726</v>
      </c>
      <c r="E6509">
        <v>1</v>
      </c>
      <c r="F6509" s="3">
        <v>4800</v>
      </c>
    </row>
    <row r="6510" spans="1:6" x14ac:dyDescent="0.3">
      <c r="A6510" s="2">
        <v>46090</v>
      </c>
      <c r="B6510">
        <v>70587</v>
      </c>
      <c r="C6510">
        <v>1</v>
      </c>
      <c r="D6510">
        <v>273085</v>
      </c>
      <c r="E6510">
        <v>1</v>
      </c>
      <c r="F6510" s="3">
        <v>2500</v>
      </c>
    </row>
    <row r="6511" spans="1:6" x14ac:dyDescent="0.3">
      <c r="A6511" s="2">
        <v>46076</v>
      </c>
      <c r="B6511">
        <v>70320</v>
      </c>
      <c r="C6511">
        <v>1</v>
      </c>
      <c r="D6511">
        <v>9159</v>
      </c>
      <c r="E6511">
        <v>1</v>
      </c>
      <c r="F6511" s="3">
        <v>2400</v>
      </c>
    </row>
    <row r="6512" spans="1:6" x14ac:dyDescent="0.3">
      <c r="A6512" s="2">
        <v>46045</v>
      </c>
      <c r="B6512">
        <v>70476</v>
      </c>
      <c r="C6512">
        <v>4</v>
      </c>
      <c r="D6512">
        <v>273085</v>
      </c>
      <c r="E6512">
        <v>4</v>
      </c>
      <c r="F6512" s="3">
        <v>9200</v>
      </c>
    </row>
    <row r="6513" spans="1:6" x14ac:dyDescent="0.3">
      <c r="A6513" s="2">
        <v>46071</v>
      </c>
      <c r="B6513">
        <v>5046</v>
      </c>
      <c r="C6513">
        <v>1</v>
      </c>
      <c r="D6513">
        <v>650685</v>
      </c>
      <c r="E6513">
        <v>1</v>
      </c>
      <c r="F6513" s="3">
        <v>7500</v>
      </c>
    </row>
    <row r="6514" spans="1:6" x14ac:dyDescent="0.3">
      <c r="A6514" s="2">
        <v>46075</v>
      </c>
      <c r="B6514">
        <v>5046</v>
      </c>
      <c r="C6514">
        <v>3</v>
      </c>
      <c r="D6514">
        <v>290942</v>
      </c>
      <c r="E6514">
        <v>3</v>
      </c>
      <c r="F6514" s="3">
        <v>1500</v>
      </c>
    </row>
    <row r="6515" spans="1:6" x14ac:dyDescent="0.3">
      <c r="A6515" s="2">
        <v>46056</v>
      </c>
      <c r="B6515">
        <v>70548</v>
      </c>
      <c r="C6515">
        <v>1</v>
      </c>
      <c r="D6515">
        <v>650734</v>
      </c>
      <c r="E6515">
        <v>1</v>
      </c>
      <c r="F6515" s="3">
        <v>2200</v>
      </c>
    </row>
    <row r="6516" spans="1:6" x14ac:dyDescent="0.3">
      <c r="A6516" s="2">
        <v>46043</v>
      </c>
      <c r="B6516">
        <v>70587</v>
      </c>
      <c r="C6516">
        <v>1</v>
      </c>
      <c r="D6516">
        <v>2067</v>
      </c>
      <c r="E6516">
        <v>1</v>
      </c>
      <c r="F6516" s="3">
        <v>3000</v>
      </c>
    </row>
    <row r="6517" spans="1:6" x14ac:dyDescent="0.3">
      <c r="A6517" s="2">
        <v>46035</v>
      </c>
      <c r="B6517">
        <v>5046</v>
      </c>
      <c r="C6517">
        <v>1</v>
      </c>
      <c r="D6517">
        <v>2841</v>
      </c>
      <c r="E6517">
        <v>1</v>
      </c>
      <c r="F6517" s="3">
        <v>2900</v>
      </c>
    </row>
    <row r="6518" spans="1:6" x14ac:dyDescent="0.3">
      <c r="A6518" s="2">
        <v>46044</v>
      </c>
      <c r="B6518">
        <v>5046</v>
      </c>
      <c r="C6518">
        <v>1</v>
      </c>
      <c r="D6518">
        <v>20455</v>
      </c>
      <c r="E6518">
        <v>1</v>
      </c>
      <c r="F6518" s="3">
        <v>19400</v>
      </c>
    </row>
    <row r="6519" spans="1:6" x14ac:dyDescent="0.3">
      <c r="A6519" s="2">
        <v>46048</v>
      </c>
      <c r="B6519">
        <v>70587</v>
      </c>
      <c r="C6519">
        <v>1</v>
      </c>
      <c r="D6519">
        <v>723096</v>
      </c>
      <c r="E6519">
        <v>1</v>
      </c>
      <c r="F6519" s="3">
        <v>2100</v>
      </c>
    </row>
    <row r="6520" spans="1:6" x14ac:dyDescent="0.3">
      <c r="A6520" s="2">
        <v>46076</v>
      </c>
      <c r="B6520">
        <v>5046</v>
      </c>
      <c r="C6520">
        <v>1</v>
      </c>
      <c r="D6520">
        <v>11676</v>
      </c>
      <c r="E6520">
        <v>1</v>
      </c>
      <c r="F6520" s="3">
        <v>5500</v>
      </c>
    </row>
    <row r="6521" spans="1:6" x14ac:dyDescent="0.3">
      <c r="A6521" s="2">
        <v>46069</v>
      </c>
      <c r="B6521">
        <v>70587</v>
      </c>
      <c r="C6521">
        <v>1</v>
      </c>
      <c r="D6521">
        <v>371927</v>
      </c>
      <c r="E6521">
        <v>1</v>
      </c>
      <c r="F6521" s="3">
        <v>800</v>
      </c>
    </row>
    <row r="6522" spans="1:6" x14ac:dyDescent="0.3">
      <c r="A6522" s="2">
        <v>46076</v>
      </c>
      <c r="B6522">
        <v>70320</v>
      </c>
      <c r="C6522">
        <v>1</v>
      </c>
      <c r="D6522">
        <v>266024</v>
      </c>
      <c r="E6522">
        <v>1</v>
      </c>
      <c r="F6522" s="3">
        <v>4000</v>
      </c>
    </row>
    <row r="6523" spans="1:6" x14ac:dyDescent="0.3">
      <c r="A6523" s="2">
        <v>46057</v>
      </c>
      <c r="B6523">
        <v>70146</v>
      </c>
      <c r="C6523">
        <v>1</v>
      </c>
      <c r="D6523">
        <v>368720</v>
      </c>
      <c r="E6523">
        <v>1</v>
      </c>
      <c r="F6523" s="3">
        <v>6600</v>
      </c>
    </row>
    <row r="6524" spans="1:6" x14ac:dyDescent="0.3">
      <c r="A6524" s="2">
        <v>46067</v>
      </c>
      <c r="B6524">
        <v>5046</v>
      </c>
      <c r="C6524">
        <v>1</v>
      </c>
      <c r="D6524">
        <v>2067</v>
      </c>
      <c r="E6524">
        <v>1</v>
      </c>
      <c r="F6524" s="3">
        <v>2800</v>
      </c>
    </row>
    <row r="6525" spans="1:6" x14ac:dyDescent="0.3">
      <c r="A6525" s="2">
        <v>46062</v>
      </c>
      <c r="B6525">
        <v>5046</v>
      </c>
      <c r="C6525">
        <v>1</v>
      </c>
      <c r="D6525">
        <v>1853</v>
      </c>
      <c r="E6525">
        <v>1</v>
      </c>
      <c r="F6525" s="3">
        <v>4000</v>
      </c>
    </row>
    <row r="6526" spans="1:6" x14ac:dyDescent="0.3">
      <c r="A6526" s="2">
        <v>46056</v>
      </c>
      <c r="B6526">
        <v>70476</v>
      </c>
      <c r="C6526">
        <v>1</v>
      </c>
      <c r="D6526">
        <v>233861</v>
      </c>
      <c r="E6526">
        <v>1</v>
      </c>
      <c r="F6526" s="3">
        <v>2000</v>
      </c>
    </row>
    <row r="6527" spans="1:6" x14ac:dyDescent="0.3">
      <c r="A6527" s="2">
        <v>46093</v>
      </c>
      <c r="B6527">
        <v>5046</v>
      </c>
      <c r="C6527">
        <v>1</v>
      </c>
      <c r="D6527">
        <v>290549</v>
      </c>
      <c r="E6527">
        <v>1</v>
      </c>
      <c r="F6527" s="3">
        <v>3000</v>
      </c>
    </row>
    <row r="6528" spans="1:6" x14ac:dyDescent="0.3">
      <c r="A6528" s="2">
        <v>46109</v>
      </c>
      <c r="B6528">
        <v>70548</v>
      </c>
      <c r="C6528">
        <v>1</v>
      </c>
      <c r="D6528">
        <v>461523</v>
      </c>
      <c r="E6528">
        <v>1</v>
      </c>
      <c r="F6528" s="3">
        <v>4200</v>
      </c>
    </row>
    <row r="6529" spans="1:6" x14ac:dyDescent="0.3">
      <c r="A6529" s="2">
        <v>46085</v>
      </c>
      <c r="B6529">
        <v>70587</v>
      </c>
      <c r="C6529">
        <v>1</v>
      </c>
      <c r="D6529">
        <v>919371</v>
      </c>
      <c r="E6529">
        <v>1</v>
      </c>
      <c r="F6529" s="3">
        <v>700</v>
      </c>
    </row>
    <row r="6530" spans="1:6" x14ac:dyDescent="0.3">
      <c r="A6530" s="2">
        <v>46091</v>
      </c>
      <c r="B6530">
        <v>70320</v>
      </c>
      <c r="C6530">
        <v>1</v>
      </c>
      <c r="D6530">
        <v>753945</v>
      </c>
      <c r="E6530">
        <v>1</v>
      </c>
      <c r="F6530" s="3">
        <v>3000</v>
      </c>
    </row>
    <row r="6531" spans="1:6" x14ac:dyDescent="0.3">
      <c r="A6531" s="2">
        <v>46093</v>
      </c>
      <c r="B6531">
        <v>70771</v>
      </c>
      <c r="C6531">
        <v>1</v>
      </c>
      <c r="D6531">
        <v>489461</v>
      </c>
      <c r="E6531">
        <v>1</v>
      </c>
      <c r="F6531" s="3">
        <v>5000</v>
      </c>
    </row>
    <row r="6532" spans="1:6" x14ac:dyDescent="0.3">
      <c r="A6532" s="2">
        <v>46109</v>
      </c>
      <c r="B6532">
        <v>70548</v>
      </c>
      <c r="C6532">
        <v>1</v>
      </c>
      <c r="D6532">
        <v>753138</v>
      </c>
      <c r="E6532">
        <v>1</v>
      </c>
      <c r="F6532" s="3">
        <v>3600</v>
      </c>
    </row>
    <row r="6533" spans="1:6" x14ac:dyDescent="0.3">
      <c r="A6533" s="2">
        <v>46107</v>
      </c>
      <c r="B6533">
        <v>70548</v>
      </c>
      <c r="C6533">
        <v>1</v>
      </c>
      <c r="D6533">
        <v>753945</v>
      </c>
      <c r="E6533">
        <v>1</v>
      </c>
      <c r="F6533" s="3">
        <v>15000</v>
      </c>
    </row>
    <row r="6534" spans="1:6" x14ac:dyDescent="0.3">
      <c r="A6534" s="2">
        <v>46107</v>
      </c>
      <c r="B6534">
        <v>5046</v>
      </c>
      <c r="C6534">
        <v>1</v>
      </c>
      <c r="D6534">
        <v>650685</v>
      </c>
      <c r="E6534">
        <v>1</v>
      </c>
      <c r="F6534" s="3">
        <v>7500</v>
      </c>
    </row>
    <row r="6535" spans="1:6" x14ac:dyDescent="0.3">
      <c r="A6535" s="2">
        <v>46083</v>
      </c>
      <c r="B6535">
        <v>70906</v>
      </c>
      <c r="C6535">
        <v>1</v>
      </c>
      <c r="D6535">
        <v>650685</v>
      </c>
      <c r="E6535">
        <v>1</v>
      </c>
      <c r="F6535" s="3">
        <v>8000</v>
      </c>
    </row>
    <row r="6536" spans="1:6" x14ac:dyDescent="0.3">
      <c r="A6536" s="2">
        <v>46082</v>
      </c>
      <c r="B6536">
        <v>5046</v>
      </c>
      <c r="C6536">
        <v>1</v>
      </c>
      <c r="D6536">
        <v>753945</v>
      </c>
      <c r="E6536">
        <v>1</v>
      </c>
      <c r="F6536" s="3">
        <v>2900</v>
      </c>
    </row>
    <row r="6537" spans="1:6" x14ac:dyDescent="0.3">
      <c r="A6537" s="2">
        <v>46089</v>
      </c>
      <c r="B6537">
        <v>70146</v>
      </c>
      <c r="C6537">
        <v>1</v>
      </c>
      <c r="D6537">
        <v>617306</v>
      </c>
      <c r="E6537">
        <v>1</v>
      </c>
      <c r="F6537" s="3">
        <v>2200</v>
      </c>
    </row>
    <row r="6538" spans="1:6" x14ac:dyDescent="0.3">
      <c r="A6538" s="2">
        <v>46111</v>
      </c>
      <c r="B6538">
        <v>70587</v>
      </c>
      <c r="C6538">
        <v>1</v>
      </c>
      <c r="D6538">
        <v>11661</v>
      </c>
      <c r="E6538">
        <v>1</v>
      </c>
      <c r="F6538" s="3">
        <v>2500</v>
      </c>
    </row>
    <row r="6539" spans="1:6" x14ac:dyDescent="0.3">
      <c r="A6539" s="2">
        <v>46072</v>
      </c>
      <c r="B6539">
        <v>5046</v>
      </c>
      <c r="C6539">
        <v>1</v>
      </c>
      <c r="D6539">
        <v>291348</v>
      </c>
      <c r="E6539">
        <v>1</v>
      </c>
      <c r="F6539" s="3">
        <v>2200</v>
      </c>
    </row>
    <row r="6540" spans="1:6" x14ac:dyDescent="0.3">
      <c r="A6540" s="2">
        <v>46070</v>
      </c>
      <c r="B6540">
        <v>70146</v>
      </c>
      <c r="C6540">
        <v>1</v>
      </c>
      <c r="D6540">
        <v>1283</v>
      </c>
      <c r="E6540">
        <v>1</v>
      </c>
      <c r="F6540" s="3">
        <v>11000</v>
      </c>
    </row>
    <row r="6541" spans="1:6" x14ac:dyDescent="0.3">
      <c r="A6541" s="2">
        <v>46105</v>
      </c>
      <c r="B6541">
        <v>70548</v>
      </c>
      <c r="C6541">
        <v>3</v>
      </c>
      <c r="D6541">
        <v>753945</v>
      </c>
      <c r="E6541">
        <v>3</v>
      </c>
      <c r="F6541" s="3">
        <v>9000</v>
      </c>
    </row>
    <row r="6542" spans="1:6" x14ac:dyDescent="0.3">
      <c r="A6542" s="2">
        <v>46071</v>
      </c>
      <c r="B6542">
        <v>70320</v>
      </c>
      <c r="C6542">
        <v>1</v>
      </c>
      <c r="D6542">
        <v>267854</v>
      </c>
      <c r="E6542">
        <v>1</v>
      </c>
      <c r="F6542" s="3">
        <v>4000</v>
      </c>
    </row>
    <row r="6543" spans="1:6" x14ac:dyDescent="0.3">
      <c r="A6543" s="2">
        <v>46108</v>
      </c>
      <c r="B6543">
        <v>5046</v>
      </c>
      <c r="C6543">
        <v>1</v>
      </c>
      <c r="D6543">
        <v>267766</v>
      </c>
      <c r="E6543">
        <v>1</v>
      </c>
      <c r="F6543" s="3">
        <v>8200</v>
      </c>
    </row>
    <row r="6544" spans="1:6" x14ac:dyDescent="0.3">
      <c r="A6544" s="2">
        <v>46060</v>
      </c>
      <c r="B6544">
        <v>70146</v>
      </c>
      <c r="C6544">
        <v>2</v>
      </c>
      <c r="D6544">
        <v>267854</v>
      </c>
      <c r="E6544">
        <v>2</v>
      </c>
      <c r="F6544" s="3">
        <v>4000</v>
      </c>
    </row>
    <row r="6545" spans="1:6" x14ac:dyDescent="0.3">
      <c r="A6545" s="2">
        <v>46058</v>
      </c>
      <c r="B6545">
        <v>5046</v>
      </c>
      <c r="C6545">
        <v>1</v>
      </c>
      <c r="D6545">
        <v>919371</v>
      </c>
      <c r="E6545">
        <v>1</v>
      </c>
      <c r="F6545" s="3">
        <v>4900</v>
      </c>
    </row>
    <row r="6546" spans="1:6" x14ac:dyDescent="0.3">
      <c r="A6546" s="2">
        <v>46092</v>
      </c>
      <c r="B6546">
        <v>70771</v>
      </c>
      <c r="C6546">
        <v>2</v>
      </c>
      <c r="D6546">
        <v>1567</v>
      </c>
      <c r="E6546">
        <v>2</v>
      </c>
      <c r="F6546" s="3">
        <v>11000</v>
      </c>
    </row>
    <row r="6547" spans="1:6" x14ac:dyDescent="0.3">
      <c r="A6547" s="2">
        <v>46076</v>
      </c>
      <c r="B6547">
        <v>70771</v>
      </c>
      <c r="C6547">
        <v>1</v>
      </c>
      <c r="D6547">
        <v>2272</v>
      </c>
      <c r="E6547">
        <v>1</v>
      </c>
      <c r="F6547" s="3">
        <v>8000</v>
      </c>
    </row>
    <row r="6548" spans="1:6" x14ac:dyDescent="0.3">
      <c r="A6548" s="2">
        <v>46043</v>
      </c>
      <c r="B6548">
        <v>70476</v>
      </c>
      <c r="C6548">
        <v>1</v>
      </c>
      <c r="D6548">
        <v>650685</v>
      </c>
      <c r="E6548">
        <v>1</v>
      </c>
      <c r="F6548" s="3">
        <v>7800</v>
      </c>
    </row>
    <row r="6549" spans="1:6" x14ac:dyDescent="0.3">
      <c r="A6549" s="2">
        <v>46048</v>
      </c>
      <c r="B6549">
        <v>70146</v>
      </c>
      <c r="C6549">
        <v>1</v>
      </c>
      <c r="D6549">
        <v>650685</v>
      </c>
      <c r="E6549">
        <v>1</v>
      </c>
      <c r="F6549" s="3">
        <v>17000</v>
      </c>
    </row>
    <row r="6550" spans="1:6" x14ac:dyDescent="0.3">
      <c r="A6550" s="2">
        <v>46042</v>
      </c>
      <c r="B6550">
        <v>70587</v>
      </c>
      <c r="C6550">
        <v>1</v>
      </c>
      <c r="D6550">
        <v>650685</v>
      </c>
      <c r="E6550">
        <v>1</v>
      </c>
      <c r="F6550" s="3">
        <v>7500</v>
      </c>
    </row>
    <row r="6551" spans="1:6" x14ac:dyDescent="0.3">
      <c r="A6551" s="2">
        <v>46045</v>
      </c>
      <c r="B6551">
        <v>70771</v>
      </c>
      <c r="C6551">
        <v>1</v>
      </c>
      <c r="D6551">
        <v>460725</v>
      </c>
      <c r="E6551">
        <v>1</v>
      </c>
      <c r="F6551" s="3">
        <v>8500</v>
      </c>
    </row>
    <row r="6552" spans="1:6" x14ac:dyDescent="0.3">
      <c r="A6552" s="2">
        <v>46034</v>
      </c>
      <c r="B6552">
        <v>70531</v>
      </c>
      <c r="C6552">
        <v>1</v>
      </c>
      <c r="D6552">
        <v>2065</v>
      </c>
      <c r="E6552">
        <v>1</v>
      </c>
      <c r="F6552" s="3">
        <v>5800</v>
      </c>
    </row>
    <row r="6553" spans="1:6" x14ac:dyDescent="0.3">
      <c r="A6553" s="2">
        <v>46068</v>
      </c>
      <c r="B6553">
        <v>5046</v>
      </c>
      <c r="C6553">
        <v>1</v>
      </c>
      <c r="D6553">
        <v>266881</v>
      </c>
      <c r="E6553">
        <v>1</v>
      </c>
      <c r="F6553" s="3">
        <v>8200</v>
      </c>
    </row>
    <row r="6554" spans="1:6" x14ac:dyDescent="0.3">
      <c r="A6554" s="2">
        <v>46081</v>
      </c>
      <c r="B6554">
        <v>70476</v>
      </c>
      <c r="C6554">
        <v>1</v>
      </c>
      <c r="D6554">
        <v>291348</v>
      </c>
      <c r="E6554">
        <v>1</v>
      </c>
      <c r="F6554" s="3">
        <v>2000</v>
      </c>
    </row>
    <row r="6555" spans="1:6" x14ac:dyDescent="0.3">
      <c r="A6555" s="2">
        <v>46069</v>
      </c>
      <c r="B6555">
        <v>70906</v>
      </c>
      <c r="C6555">
        <v>1</v>
      </c>
      <c r="D6555">
        <v>617306</v>
      </c>
      <c r="E6555">
        <v>1</v>
      </c>
      <c r="F6555" s="3">
        <v>2500</v>
      </c>
    </row>
    <row r="6556" spans="1:6" x14ac:dyDescent="0.3">
      <c r="A6556" s="2">
        <v>46078</v>
      </c>
      <c r="B6556">
        <v>5046</v>
      </c>
      <c r="C6556">
        <v>1</v>
      </c>
      <c r="D6556">
        <v>654979</v>
      </c>
      <c r="E6556">
        <v>1</v>
      </c>
      <c r="F6556" s="3">
        <v>2700</v>
      </c>
    </row>
    <row r="6557" spans="1:6" x14ac:dyDescent="0.3">
      <c r="A6557" s="2">
        <v>46074</v>
      </c>
      <c r="B6557">
        <v>70587</v>
      </c>
      <c r="C6557">
        <v>2</v>
      </c>
      <c r="D6557">
        <v>277825</v>
      </c>
      <c r="E6557">
        <v>2</v>
      </c>
      <c r="F6557" s="3">
        <v>5000</v>
      </c>
    </row>
    <row r="6558" spans="1:6" x14ac:dyDescent="0.3">
      <c r="A6558" s="2">
        <v>46060</v>
      </c>
      <c r="B6558">
        <v>70476</v>
      </c>
      <c r="C6558">
        <v>1</v>
      </c>
      <c r="D6558">
        <v>617306</v>
      </c>
      <c r="E6558">
        <v>1</v>
      </c>
      <c r="F6558" s="3">
        <v>2000</v>
      </c>
    </row>
    <row r="6559" spans="1:6" x14ac:dyDescent="0.3">
      <c r="A6559" s="2">
        <v>46066</v>
      </c>
      <c r="B6559">
        <v>70146</v>
      </c>
      <c r="C6559">
        <v>2</v>
      </c>
      <c r="D6559">
        <v>1567</v>
      </c>
      <c r="E6559">
        <v>2</v>
      </c>
      <c r="F6559" s="3">
        <v>10000</v>
      </c>
    </row>
    <row r="6560" spans="1:6" x14ac:dyDescent="0.3">
      <c r="A6560" s="2">
        <v>46068</v>
      </c>
      <c r="B6560">
        <v>70146</v>
      </c>
      <c r="C6560">
        <v>2</v>
      </c>
      <c r="D6560">
        <v>675957</v>
      </c>
      <c r="E6560">
        <v>2</v>
      </c>
      <c r="F6560" s="3">
        <v>12000</v>
      </c>
    </row>
    <row r="6561" spans="1:6" x14ac:dyDescent="0.3">
      <c r="A6561" s="2">
        <v>46076</v>
      </c>
      <c r="B6561">
        <v>5046</v>
      </c>
      <c r="C6561">
        <v>1</v>
      </c>
      <c r="D6561">
        <v>2895</v>
      </c>
      <c r="E6561">
        <v>1</v>
      </c>
      <c r="F6561" s="3">
        <v>2200</v>
      </c>
    </row>
    <row r="6562" spans="1:6" x14ac:dyDescent="0.3">
      <c r="A6562" s="2">
        <v>46068</v>
      </c>
      <c r="B6562">
        <v>70587</v>
      </c>
      <c r="C6562">
        <v>1</v>
      </c>
      <c r="D6562">
        <v>2895</v>
      </c>
      <c r="E6562">
        <v>1</v>
      </c>
      <c r="F6562" s="3">
        <v>2500</v>
      </c>
    </row>
    <row r="6563" spans="1:6" x14ac:dyDescent="0.3">
      <c r="A6563" s="2">
        <v>46075</v>
      </c>
      <c r="B6563">
        <v>70146</v>
      </c>
      <c r="C6563">
        <v>1</v>
      </c>
      <c r="D6563">
        <v>2116</v>
      </c>
      <c r="E6563">
        <v>1</v>
      </c>
      <c r="F6563" s="3">
        <v>7800</v>
      </c>
    </row>
    <row r="6564" spans="1:6" x14ac:dyDescent="0.3">
      <c r="A6564" s="2">
        <v>46087</v>
      </c>
      <c r="B6564">
        <v>70146</v>
      </c>
      <c r="C6564">
        <v>1</v>
      </c>
      <c r="D6564">
        <v>265418</v>
      </c>
      <c r="E6564">
        <v>1</v>
      </c>
      <c r="F6564" s="3">
        <v>8500</v>
      </c>
    </row>
    <row r="6565" spans="1:6" x14ac:dyDescent="0.3">
      <c r="A6565" s="2">
        <v>46093</v>
      </c>
      <c r="B6565">
        <v>5046</v>
      </c>
      <c r="C6565">
        <v>1</v>
      </c>
      <c r="D6565">
        <v>534</v>
      </c>
      <c r="E6565">
        <v>1</v>
      </c>
      <c r="F6565" s="3">
        <v>9500</v>
      </c>
    </row>
    <row r="6566" spans="1:6" x14ac:dyDescent="0.3">
      <c r="A6566" s="2">
        <v>46091</v>
      </c>
      <c r="B6566">
        <v>70476</v>
      </c>
      <c r="C6566">
        <v>1</v>
      </c>
      <c r="D6566">
        <v>291348</v>
      </c>
      <c r="E6566">
        <v>1</v>
      </c>
      <c r="F6566" s="3">
        <v>2000</v>
      </c>
    </row>
    <row r="6567" spans="1:6" x14ac:dyDescent="0.3">
      <c r="A6567" s="2">
        <v>46109</v>
      </c>
      <c r="B6567">
        <v>5046</v>
      </c>
      <c r="C6567">
        <v>1</v>
      </c>
      <c r="D6567">
        <v>475014</v>
      </c>
      <c r="E6567">
        <v>1</v>
      </c>
      <c r="F6567" s="3">
        <v>7200</v>
      </c>
    </row>
    <row r="6568" spans="1:6" x14ac:dyDescent="0.3">
      <c r="A6568" s="2">
        <v>46087</v>
      </c>
      <c r="B6568">
        <v>70548</v>
      </c>
      <c r="C6568">
        <v>1</v>
      </c>
      <c r="D6568">
        <v>9771</v>
      </c>
      <c r="E6568">
        <v>1</v>
      </c>
      <c r="F6568" s="3">
        <v>4500</v>
      </c>
    </row>
    <row r="6569" spans="1:6" x14ac:dyDescent="0.3">
      <c r="A6569" s="2">
        <v>46095</v>
      </c>
      <c r="B6569">
        <v>70320</v>
      </c>
      <c r="C6569">
        <v>1</v>
      </c>
      <c r="D6569">
        <v>273085</v>
      </c>
      <c r="E6569">
        <v>1</v>
      </c>
      <c r="F6569" s="3">
        <v>2500</v>
      </c>
    </row>
    <row r="6570" spans="1:6" x14ac:dyDescent="0.3">
      <c r="A6570" s="2">
        <v>46085</v>
      </c>
      <c r="B6570">
        <v>70320</v>
      </c>
      <c r="C6570">
        <v>1</v>
      </c>
      <c r="D6570">
        <v>9757</v>
      </c>
      <c r="E6570">
        <v>1</v>
      </c>
      <c r="F6570" s="3">
        <v>2000</v>
      </c>
    </row>
    <row r="6571" spans="1:6" x14ac:dyDescent="0.3">
      <c r="A6571" s="2">
        <v>46095</v>
      </c>
      <c r="B6571">
        <v>70906</v>
      </c>
      <c r="C6571">
        <v>1</v>
      </c>
      <c r="D6571">
        <v>273085</v>
      </c>
      <c r="E6571">
        <v>1</v>
      </c>
      <c r="F6571" s="3">
        <v>2500</v>
      </c>
    </row>
    <row r="6572" spans="1:6" x14ac:dyDescent="0.3">
      <c r="A6572" s="2">
        <v>46111</v>
      </c>
      <c r="B6572">
        <v>70587</v>
      </c>
      <c r="C6572">
        <v>1</v>
      </c>
      <c r="D6572">
        <v>627079</v>
      </c>
      <c r="E6572">
        <v>1</v>
      </c>
      <c r="F6572" s="3">
        <v>2000</v>
      </c>
    </row>
    <row r="6573" spans="1:6" x14ac:dyDescent="0.3">
      <c r="A6573" s="2">
        <v>46107</v>
      </c>
      <c r="B6573">
        <v>5046</v>
      </c>
      <c r="C6573">
        <v>1</v>
      </c>
      <c r="D6573">
        <v>11676</v>
      </c>
      <c r="E6573">
        <v>1</v>
      </c>
      <c r="F6573" s="3">
        <v>6000</v>
      </c>
    </row>
    <row r="6574" spans="1:6" x14ac:dyDescent="0.3">
      <c r="A6574" s="2">
        <v>46088</v>
      </c>
      <c r="B6574">
        <v>5046</v>
      </c>
      <c r="C6574">
        <v>1</v>
      </c>
      <c r="D6574">
        <v>9159</v>
      </c>
      <c r="E6574">
        <v>1</v>
      </c>
      <c r="F6574" s="3">
        <v>2500</v>
      </c>
    </row>
    <row r="6575" spans="1:6" x14ac:dyDescent="0.3">
      <c r="A6575" s="2">
        <v>46082</v>
      </c>
      <c r="B6575">
        <v>70146</v>
      </c>
      <c r="C6575">
        <v>1</v>
      </c>
      <c r="D6575">
        <v>1567</v>
      </c>
      <c r="E6575">
        <v>1</v>
      </c>
      <c r="F6575" s="3">
        <v>5000</v>
      </c>
    </row>
    <row r="6576" spans="1:6" x14ac:dyDescent="0.3">
      <c r="A6576" s="2">
        <v>46087</v>
      </c>
      <c r="B6576">
        <v>70587</v>
      </c>
      <c r="C6576">
        <v>1</v>
      </c>
      <c r="D6576">
        <v>494726</v>
      </c>
      <c r="E6576">
        <v>1</v>
      </c>
      <c r="F6576" s="3">
        <v>5000</v>
      </c>
    </row>
    <row r="6577" spans="1:6" x14ac:dyDescent="0.3">
      <c r="A6577" s="2">
        <v>46051</v>
      </c>
      <c r="B6577">
        <v>70587</v>
      </c>
      <c r="C6577">
        <v>1</v>
      </c>
      <c r="D6577">
        <v>2895</v>
      </c>
      <c r="E6577">
        <v>1</v>
      </c>
      <c r="F6577" s="3">
        <v>2500</v>
      </c>
    </row>
    <row r="6578" spans="1:6" x14ac:dyDescent="0.3">
      <c r="A6578" s="2">
        <v>46041</v>
      </c>
      <c r="B6578">
        <v>70146</v>
      </c>
      <c r="C6578">
        <v>2</v>
      </c>
      <c r="D6578">
        <v>463570</v>
      </c>
      <c r="E6578">
        <v>2</v>
      </c>
      <c r="F6578" s="3">
        <v>20700</v>
      </c>
    </row>
    <row r="6579" spans="1:6" x14ac:dyDescent="0.3">
      <c r="A6579" s="2">
        <v>46047</v>
      </c>
      <c r="B6579">
        <v>5046</v>
      </c>
      <c r="C6579">
        <v>1</v>
      </c>
      <c r="D6579">
        <v>534</v>
      </c>
      <c r="E6579">
        <v>1</v>
      </c>
      <c r="F6579" s="3">
        <v>9500</v>
      </c>
    </row>
    <row r="6580" spans="1:6" x14ac:dyDescent="0.3">
      <c r="A6580" s="2">
        <v>46027</v>
      </c>
      <c r="B6580">
        <v>5046</v>
      </c>
      <c r="C6580">
        <v>1</v>
      </c>
      <c r="D6580">
        <v>782186</v>
      </c>
      <c r="E6580">
        <v>1</v>
      </c>
      <c r="F6580" s="3">
        <v>15000</v>
      </c>
    </row>
    <row r="6581" spans="1:6" x14ac:dyDescent="0.3">
      <c r="A6581" s="2">
        <v>46039</v>
      </c>
      <c r="B6581">
        <v>5046</v>
      </c>
      <c r="C6581">
        <v>1</v>
      </c>
      <c r="D6581">
        <v>2116</v>
      </c>
      <c r="E6581">
        <v>1</v>
      </c>
      <c r="F6581" s="3">
        <v>8000</v>
      </c>
    </row>
    <row r="6582" spans="1:6" x14ac:dyDescent="0.3">
      <c r="A6582" s="2">
        <v>46024</v>
      </c>
      <c r="B6582">
        <v>70146</v>
      </c>
      <c r="C6582">
        <v>1</v>
      </c>
      <c r="D6582">
        <v>2910</v>
      </c>
      <c r="E6582">
        <v>1</v>
      </c>
      <c r="F6582" s="3">
        <v>7500</v>
      </c>
    </row>
    <row r="6583" spans="1:6" x14ac:dyDescent="0.3">
      <c r="A6583" s="2">
        <v>46043</v>
      </c>
      <c r="B6583">
        <v>70146</v>
      </c>
      <c r="C6583">
        <v>1</v>
      </c>
      <c r="D6583">
        <v>2912</v>
      </c>
      <c r="E6583">
        <v>1</v>
      </c>
      <c r="F6583" s="3">
        <v>3200</v>
      </c>
    </row>
    <row r="6584" spans="1:6" x14ac:dyDescent="0.3">
      <c r="A6584" s="2">
        <v>46039</v>
      </c>
      <c r="B6584">
        <v>70146</v>
      </c>
      <c r="C6584">
        <v>1</v>
      </c>
      <c r="D6584">
        <v>273085</v>
      </c>
      <c r="E6584">
        <v>1</v>
      </c>
      <c r="F6584" s="3">
        <v>2300</v>
      </c>
    </row>
    <row r="6585" spans="1:6" x14ac:dyDescent="0.3">
      <c r="A6585" s="2">
        <v>46036</v>
      </c>
      <c r="B6585">
        <v>70146</v>
      </c>
      <c r="C6585">
        <v>1</v>
      </c>
      <c r="D6585">
        <v>233142</v>
      </c>
      <c r="E6585">
        <v>1</v>
      </c>
      <c r="F6585" s="3">
        <v>2000</v>
      </c>
    </row>
    <row r="6586" spans="1:6" x14ac:dyDescent="0.3">
      <c r="A6586" s="2">
        <v>46029</v>
      </c>
      <c r="B6586">
        <v>70771</v>
      </c>
      <c r="C6586">
        <v>1</v>
      </c>
      <c r="D6586">
        <v>2904</v>
      </c>
      <c r="E6586">
        <v>1</v>
      </c>
      <c r="F6586" s="3">
        <v>1800</v>
      </c>
    </row>
    <row r="6587" spans="1:6" x14ac:dyDescent="0.3">
      <c r="A6587" s="2">
        <v>46045</v>
      </c>
      <c r="B6587">
        <v>70531</v>
      </c>
      <c r="C6587">
        <v>2</v>
      </c>
      <c r="D6587">
        <v>11661</v>
      </c>
      <c r="E6587">
        <v>2</v>
      </c>
      <c r="F6587" s="3">
        <v>4800</v>
      </c>
    </row>
    <row r="6588" spans="1:6" x14ac:dyDescent="0.3">
      <c r="A6588" s="2">
        <v>46050</v>
      </c>
      <c r="B6588">
        <v>70476</v>
      </c>
      <c r="C6588">
        <v>1</v>
      </c>
      <c r="D6588">
        <v>278104</v>
      </c>
      <c r="E6588">
        <v>1</v>
      </c>
      <c r="F6588" s="3">
        <v>2300</v>
      </c>
    </row>
    <row r="6589" spans="1:6" x14ac:dyDescent="0.3">
      <c r="A6589" s="2">
        <v>46050</v>
      </c>
      <c r="B6589">
        <v>70476</v>
      </c>
      <c r="C6589">
        <v>1</v>
      </c>
      <c r="D6589">
        <v>702559</v>
      </c>
      <c r="E6589">
        <v>1</v>
      </c>
      <c r="F6589" s="3">
        <v>2800</v>
      </c>
    </row>
    <row r="6590" spans="1:6" x14ac:dyDescent="0.3">
      <c r="A6590" s="2">
        <v>46051</v>
      </c>
      <c r="B6590">
        <v>70771</v>
      </c>
      <c r="C6590">
        <v>1</v>
      </c>
      <c r="D6590">
        <v>463301</v>
      </c>
      <c r="E6590">
        <v>1</v>
      </c>
      <c r="F6590" s="3">
        <v>4500</v>
      </c>
    </row>
    <row r="6591" spans="1:6" x14ac:dyDescent="0.3">
      <c r="A6591" s="2">
        <v>46048</v>
      </c>
      <c r="B6591">
        <v>70548</v>
      </c>
      <c r="C6591">
        <v>1</v>
      </c>
      <c r="D6591">
        <v>617306</v>
      </c>
      <c r="E6591">
        <v>1</v>
      </c>
      <c r="F6591" s="3">
        <v>2200</v>
      </c>
    </row>
    <row r="6592" spans="1:6" x14ac:dyDescent="0.3">
      <c r="A6592" s="2">
        <v>46037</v>
      </c>
      <c r="B6592">
        <v>5046</v>
      </c>
      <c r="C6592">
        <v>4</v>
      </c>
      <c r="D6592">
        <v>20403</v>
      </c>
      <c r="E6592">
        <v>4</v>
      </c>
      <c r="F6592" s="3">
        <v>18400</v>
      </c>
    </row>
    <row r="6593" spans="1:6" x14ac:dyDescent="0.3">
      <c r="A6593" s="2">
        <v>46048</v>
      </c>
      <c r="B6593">
        <v>70320</v>
      </c>
      <c r="C6593">
        <v>1</v>
      </c>
      <c r="D6593">
        <v>631161</v>
      </c>
      <c r="E6593">
        <v>1</v>
      </c>
      <c r="F6593" s="3">
        <v>2000</v>
      </c>
    </row>
    <row r="6594" spans="1:6" x14ac:dyDescent="0.3">
      <c r="A6594" s="2">
        <v>46048</v>
      </c>
      <c r="B6594">
        <v>70771</v>
      </c>
      <c r="C6594">
        <v>1</v>
      </c>
      <c r="D6594">
        <v>650220</v>
      </c>
      <c r="E6594">
        <v>1</v>
      </c>
      <c r="F6594" s="3">
        <v>2000</v>
      </c>
    </row>
    <row r="6595" spans="1:6" x14ac:dyDescent="0.3">
      <c r="A6595" s="2">
        <v>46045</v>
      </c>
      <c r="B6595">
        <v>70531</v>
      </c>
      <c r="C6595">
        <v>1</v>
      </c>
      <c r="D6595">
        <v>290942</v>
      </c>
      <c r="E6595">
        <v>1</v>
      </c>
      <c r="F6595" s="3">
        <v>500</v>
      </c>
    </row>
    <row r="6596" spans="1:6" x14ac:dyDescent="0.3">
      <c r="A6596" s="2">
        <v>46024</v>
      </c>
      <c r="B6596">
        <v>70548</v>
      </c>
      <c r="C6596">
        <v>1</v>
      </c>
      <c r="D6596">
        <v>290549</v>
      </c>
      <c r="E6596">
        <v>1</v>
      </c>
      <c r="F6596" s="3">
        <v>1400</v>
      </c>
    </row>
    <row r="6597" spans="1:6" x14ac:dyDescent="0.3">
      <c r="A6597" s="2">
        <v>46050</v>
      </c>
      <c r="B6597">
        <v>70548</v>
      </c>
      <c r="C6597">
        <v>1</v>
      </c>
      <c r="D6597">
        <v>292230</v>
      </c>
      <c r="E6597">
        <v>1</v>
      </c>
      <c r="F6597" s="3">
        <v>1400</v>
      </c>
    </row>
    <row r="6598" spans="1:6" x14ac:dyDescent="0.3">
      <c r="A6598" s="2">
        <v>46032</v>
      </c>
      <c r="B6598">
        <v>70548</v>
      </c>
      <c r="C6598">
        <v>1</v>
      </c>
      <c r="D6598">
        <v>292230</v>
      </c>
      <c r="E6598">
        <v>1</v>
      </c>
      <c r="F6598" s="3">
        <v>1400</v>
      </c>
    </row>
    <row r="6599" spans="1:6" x14ac:dyDescent="0.3">
      <c r="A6599" s="2">
        <v>46055</v>
      </c>
      <c r="B6599">
        <v>5046</v>
      </c>
      <c r="C6599">
        <v>1</v>
      </c>
      <c r="D6599">
        <v>277825</v>
      </c>
      <c r="E6599">
        <v>1</v>
      </c>
      <c r="F6599" s="3">
        <v>2300</v>
      </c>
    </row>
    <row r="6600" spans="1:6" x14ac:dyDescent="0.3">
      <c r="A6600" s="2">
        <v>46060</v>
      </c>
      <c r="B6600">
        <v>70476</v>
      </c>
      <c r="C6600">
        <v>1</v>
      </c>
      <c r="D6600">
        <v>753945</v>
      </c>
      <c r="E6600">
        <v>1</v>
      </c>
      <c r="F6600" s="3">
        <v>2800</v>
      </c>
    </row>
    <row r="6601" spans="1:6" x14ac:dyDescent="0.3">
      <c r="A6601" s="2">
        <v>46078</v>
      </c>
      <c r="B6601">
        <v>5046</v>
      </c>
      <c r="C6601">
        <v>2</v>
      </c>
      <c r="D6601">
        <v>489461</v>
      </c>
      <c r="E6601">
        <v>2</v>
      </c>
      <c r="F6601" s="3">
        <v>9800</v>
      </c>
    </row>
    <row r="6602" spans="1:6" x14ac:dyDescent="0.3">
      <c r="A6602" s="2">
        <v>46057</v>
      </c>
      <c r="B6602">
        <v>70548</v>
      </c>
      <c r="C6602">
        <v>5</v>
      </c>
      <c r="D6602">
        <v>20403</v>
      </c>
      <c r="E6602">
        <v>5</v>
      </c>
      <c r="F6602" s="3">
        <v>45000</v>
      </c>
    </row>
    <row r="6603" spans="1:6" x14ac:dyDescent="0.3">
      <c r="A6603" s="2">
        <v>46075</v>
      </c>
      <c r="B6603">
        <v>70548</v>
      </c>
      <c r="C6603">
        <v>1</v>
      </c>
      <c r="D6603">
        <v>20455</v>
      </c>
      <c r="E6603">
        <v>1</v>
      </c>
      <c r="F6603" s="3">
        <v>10000</v>
      </c>
    </row>
    <row r="6604" spans="1:6" x14ac:dyDescent="0.3">
      <c r="A6604" s="2">
        <v>46055</v>
      </c>
      <c r="B6604">
        <v>70146</v>
      </c>
      <c r="C6604">
        <v>1</v>
      </c>
      <c r="D6604">
        <v>650220</v>
      </c>
      <c r="E6604">
        <v>1</v>
      </c>
      <c r="F6604" s="3">
        <v>1500</v>
      </c>
    </row>
    <row r="6605" spans="1:6" x14ac:dyDescent="0.3">
      <c r="A6605" s="2">
        <v>46067</v>
      </c>
      <c r="B6605">
        <v>5046</v>
      </c>
      <c r="C6605">
        <v>1</v>
      </c>
      <c r="D6605">
        <v>307300</v>
      </c>
      <c r="E6605">
        <v>1</v>
      </c>
      <c r="F6605" s="3">
        <v>3600</v>
      </c>
    </row>
    <row r="6606" spans="1:6" x14ac:dyDescent="0.3">
      <c r="A6606" s="2">
        <v>46078</v>
      </c>
      <c r="B6606">
        <v>70476</v>
      </c>
      <c r="C6606">
        <v>1</v>
      </c>
      <c r="D6606">
        <v>2841</v>
      </c>
      <c r="E6606">
        <v>1</v>
      </c>
      <c r="F6606" s="3">
        <v>2800</v>
      </c>
    </row>
    <row r="6607" spans="1:6" x14ac:dyDescent="0.3">
      <c r="A6607" s="2">
        <v>46069</v>
      </c>
      <c r="B6607">
        <v>5046</v>
      </c>
      <c r="C6607">
        <v>1</v>
      </c>
      <c r="D6607">
        <v>632471</v>
      </c>
      <c r="E6607">
        <v>1</v>
      </c>
      <c r="F6607" s="3">
        <v>2200</v>
      </c>
    </row>
    <row r="6608" spans="1:6" x14ac:dyDescent="0.3">
      <c r="A6608" s="2">
        <v>46075</v>
      </c>
      <c r="B6608">
        <v>5046</v>
      </c>
      <c r="C6608">
        <v>1</v>
      </c>
      <c r="D6608">
        <v>702559</v>
      </c>
      <c r="E6608">
        <v>1</v>
      </c>
      <c r="F6608" s="3">
        <v>3000</v>
      </c>
    </row>
    <row r="6609" spans="1:6" x14ac:dyDescent="0.3">
      <c r="A6609" s="2">
        <v>46077</v>
      </c>
      <c r="B6609">
        <v>70476</v>
      </c>
      <c r="C6609">
        <v>1</v>
      </c>
      <c r="D6609">
        <v>631161</v>
      </c>
      <c r="E6609">
        <v>1</v>
      </c>
      <c r="F6609" s="3">
        <v>4600</v>
      </c>
    </row>
    <row r="6610" spans="1:6" x14ac:dyDescent="0.3">
      <c r="A6610" s="2">
        <v>46087</v>
      </c>
      <c r="B6610">
        <v>70476</v>
      </c>
      <c r="C6610">
        <v>1</v>
      </c>
      <c r="D6610">
        <v>617306</v>
      </c>
      <c r="E6610">
        <v>1</v>
      </c>
      <c r="F6610" s="3">
        <v>2300</v>
      </c>
    </row>
    <row r="6611" spans="1:6" x14ac:dyDescent="0.3">
      <c r="A6611" s="2">
        <v>46100</v>
      </c>
      <c r="B6611">
        <v>70476</v>
      </c>
      <c r="C6611">
        <v>1</v>
      </c>
      <c r="D6611">
        <v>2067</v>
      </c>
      <c r="E6611">
        <v>1</v>
      </c>
      <c r="F6611" s="3">
        <v>2800</v>
      </c>
    </row>
    <row r="6612" spans="1:6" x14ac:dyDescent="0.3">
      <c r="A6612" s="2">
        <v>46095</v>
      </c>
      <c r="B6612">
        <v>70587</v>
      </c>
      <c r="C6612">
        <v>2</v>
      </c>
      <c r="D6612">
        <v>627079</v>
      </c>
      <c r="E6612">
        <v>2</v>
      </c>
      <c r="F6612" s="3">
        <v>4000</v>
      </c>
    </row>
    <row r="6613" spans="1:6" x14ac:dyDescent="0.3">
      <c r="A6613" s="2">
        <v>46103</v>
      </c>
      <c r="B6613">
        <v>5046</v>
      </c>
      <c r="C6613">
        <v>2</v>
      </c>
      <c r="D6613">
        <v>2841</v>
      </c>
      <c r="E6613">
        <v>2</v>
      </c>
      <c r="F6613" s="3">
        <v>5800</v>
      </c>
    </row>
    <row r="6614" spans="1:6" x14ac:dyDescent="0.3">
      <c r="A6614" s="2">
        <v>46097</v>
      </c>
      <c r="B6614">
        <v>70146</v>
      </c>
      <c r="C6614">
        <v>4</v>
      </c>
      <c r="D6614">
        <v>1568</v>
      </c>
      <c r="E6614">
        <v>4</v>
      </c>
      <c r="F6614" s="3">
        <v>38400</v>
      </c>
    </row>
    <row r="6615" spans="1:6" x14ac:dyDescent="0.3">
      <c r="A6615" s="2">
        <v>46090</v>
      </c>
      <c r="B6615">
        <v>70146</v>
      </c>
      <c r="C6615">
        <v>1</v>
      </c>
      <c r="D6615">
        <v>291348</v>
      </c>
      <c r="E6615">
        <v>1</v>
      </c>
      <c r="F6615" s="3">
        <v>2100</v>
      </c>
    </row>
    <row r="6616" spans="1:6" x14ac:dyDescent="0.3">
      <c r="A6616" s="2">
        <v>46093</v>
      </c>
      <c r="B6616">
        <v>70320</v>
      </c>
      <c r="C6616">
        <v>1</v>
      </c>
      <c r="D6616">
        <v>371927</v>
      </c>
      <c r="E6616">
        <v>1</v>
      </c>
      <c r="F6616" s="3">
        <v>7500</v>
      </c>
    </row>
    <row r="6617" spans="1:6" x14ac:dyDescent="0.3">
      <c r="A6617" s="2">
        <v>46082</v>
      </c>
      <c r="B6617">
        <v>70548</v>
      </c>
      <c r="C6617">
        <v>1</v>
      </c>
      <c r="D6617">
        <v>681223</v>
      </c>
      <c r="E6617">
        <v>1</v>
      </c>
      <c r="F6617" s="3">
        <v>3200</v>
      </c>
    </row>
    <row r="6618" spans="1:6" x14ac:dyDescent="0.3">
      <c r="A6618" s="2">
        <v>46090</v>
      </c>
      <c r="B6618">
        <v>70548</v>
      </c>
      <c r="C6618">
        <v>1</v>
      </c>
      <c r="D6618">
        <v>701199</v>
      </c>
      <c r="E6618">
        <v>1</v>
      </c>
      <c r="F6618" s="3">
        <v>6500</v>
      </c>
    </row>
    <row r="6619" spans="1:6" x14ac:dyDescent="0.3">
      <c r="A6619" s="2">
        <v>46101</v>
      </c>
      <c r="B6619">
        <v>70771</v>
      </c>
      <c r="C6619">
        <v>1</v>
      </c>
      <c r="D6619">
        <v>46998</v>
      </c>
      <c r="E6619">
        <v>1</v>
      </c>
      <c r="F6619" s="3">
        <v>5500</v>
      </c>
    </row>
    <row r="6620" spans="1:6" x14ac:dyDescent="0.3">
      <c r="A6620" s="2">
        <v>46083</v>
      </c>
      <c r="B6620">
        <v>70587</v>
      </c>
      <c r="C6620">
        <v>1</v>
      </c>
      <c r="D6620">
        <v>11661</v>
      </c>
      <c r="E6620">
        <v>1</v>
      </c>
      <c r="F6620" s="3">
        <v>5000</v>
      </c>
    </row>
    <row r="6621" spans="1:6" x14ac:dyDescent="0.3">
      <c r="A6621" s="2">
        <v>46090</v>
      </c>
      <c r="B6621">
        <v>70587</v>
      </c>
      <c r="C6621">
        <v>1</v>
      </c>
      <c r="D6621">
        <v>723096</v>
      </c>
      <c r="E6621">
        <v>1</v>
      </c>
      <c r="F6621" s="3">
        <v>2500</v>
      </c>
    </row>
    <row r="6622" spans="1:6" x14ac:dyDescent="0.3">
      <c r="A6622" s="2">
        <v>46063</v>
      </c>
      <c r="B6622">
        <v>70476</v>
      </c>
      <c r="C6622">
        <v>2</v>
      </c>
      <c r="D6622">
        <v>614184</v>
      </c>
      <c r="E6622">
        <v>2</v>
      </c>
      <c r="F6622" s="3">
        <v>4000</v>
      </c>
    </row>
    <row r="6623" spans="1:6" x14ac:dyDescent="0.3">
      <c r="A6623" s="2">
        <v>46041</v>
      </c>
      <c r="B6623">
        <v>70146</v>
      </c>
      <c r="C6623">
        <v>3</v>
      </c>
      <c r="D6623">
        <v>675957</v>
      </c>
      <c r="E6623">
        <v>3</v>
      </c>
      <c r="F6623" s="3">
        <v>16500</v>
      </c>
    </row>
    <row r="6624" spans="1:6" x14ac:dyDescent="0.3">
      <c r="A6624" s="2">
        <v>46037</v>
      </c>
      <c r="B6624">
        <v>70587</v>
      </c>
      <c r="C6624">
        <v>1</v>
      </c>
      <c r="D6624">
        <v>632471</v>
      </c>
      <c r="E6624">
        <v>1</v>
      </c>
      <c r="F6624" s="3">
        <v>2000</v>
      </c>
    </row>
    <row r="6625" spans="1:6" x14ac:dyDescent="0.3">
      <c r="A6625" s="2">
        <v>46083</v>
      </c>
      <c r="B6625">
        <v>70146</v>
      </c>
      <c r="C6625">
        <v>1</v>
      </c>
      <c r="D6625">
        <v>1567</v>
      </c>
      <c r="E6625">
        <v>1</v>
      </c>
      <c r="F6625" s="3">
        <v>5000</v>
      </c>
    </row>
    <row r="6626" spans="1:6" x14ac:dyDescent="0.3">
      <c r="A6626" s="2">
        <v>46103</v>
      </c>
      <c r="B6626">
        <v>70146</v>
      </c>
      <c r="C6626">
        <v>1</v>
      </c>
      <c r="D6626">
        <v>617306</v>
      </c>
      <c r="E6626">
        <v>1</v>
      </c>
      <c r="F6626" s="3">
        <v>2200</v>
      </c>
    </row>
    <row r="6627" spans="1:6" x14ac:dyDescent="0.3">
      <c r="A6627" s="2">
        <v>46071</v>
      </c>
      <c r="B6627">
        <v>5046</v>
      </c>
      <c r="C6627">
        <v>1</v>
      </c>
      <c r="D6627">
        <v>290549</v>
      </c>
      <c r="E6627">
        <v>1</v>
      </c>
      <c r="F6627" s="3">
        <v>7500</v>
      </c>
    </row>
    <row r="6628" spans="1:6" x14ac:dyDescent="0.3">
      <c r="A6628" s="2">
        <v>46090</v>
      </c>
      <c r="B6628">
        <v>70531</v>
      </c>
      <c r="C6628">
        <v>1</v>
      </c>
      <c r="D6628">
        <v>2065</v>
      </c>
      <c r="E6628">
        <v>1</v>
      </c>
      <c r="F6628" s="3">
        <v>2900</v>
      </c>
    </row>
    <row r="6629" spans="1:6" x14ac:dyDescent="0.3">
      <c r="A6629" s="2">
        <v>46095</v>
      </c>
      <c r="B6629">
        <v>70548</v>
      </c>
      <c r="C6629">
        <v>1</v>
      </c>
      <c r="D6629">
        <v>702559</v>
      </c>
      <c r="E6629">
        <v>1</v>
      </c>
      <c r="F6629" s="3">
        <v>3200</v>
      </c>
    </row>
    <row r="6630" spans="1:6" x14ac:dyDescent="0.3">
      <c r="A6630" s="2">
        <v>46045</v>
      </c>
      <c r="B6630">
        <v>70587</v>
      </c>
      <c r="C6630">
        <v>2</v>
      </c>
      <c r="D6630">
        <v>679518</v>
      </c>
      <c r="E6630">
        <v>2</v>
      </c>
      <c r="F6630" s="3">
        <v>5000</v>
      </c>
    </row>
    <row r="6631" spans="1:6" x14ac:dyDescent="0.3">
      <c r="A6631" s="2">
        <v>46103</v>
      </c>
      <c r="B6631">
        <v>70906</v>
      </c>
      <c r="C6631">
        <v>1</v>
      </c>
      <c r="D6631">
        <v>267766</v>
      </c>
      <c r="E6631">
        <v>1</v>
      </c>
      <c r="F6631" s="3">
        <v>8000</v>
      </c>
    </row>
    <row r="6632" spans="1:6" x14ac:dyDescent="0.3">
      <c r="A6632" s="2">
        <v>46085</v>
      </c>
      <c r="B6632">
        <v>5046</v>
      </c>
      <c r="C6632">
        <v>1</v>
      </c>
      <c r="D6632">
        <v>265418</v>
      </c>
      <c r="E6632">
        <v>1</v>
      </c>
      <c r="F6632" s="3">
        <v>8500</v>
      </c>
    </row>
    <row r="6633" spans="1:6" x14ac:dyDescent="0.3">
      <c r="A6633" s="2">
        <v>46058</v>
      </c>
      <c r="B6633">
        <v>70320</v>
      </c>
      <c r="C6633">
        <v>1</v>
      </c>
      <c r="D6633">
        <v>617306</v>
      </c>
      <c r="E6633">
        <v>1</v>
      </c>
      <c r="F6633" s="3">
        <v>2000</v>
      </c>
    </row>
    <row r="6634" spans="1:6" x14ac:dyDescent="0.3">
      <c r="A6634" s="2">
        <v>46058</v>
      </c>
      <c r="B6634">
        <v>5046</v>
      </c>
      <c r="C6634">
        <v>2</v>
      </c>
      <c r="D6634">
        <v>702559</v>
      </c>
      <c r="E6634">
        <v>2</v>
      </c>
      <c r="F6634" s="3">
        <v>6000</v>
      </c>
    </row>
    <row r="6635" spans="1:6" x14ac:dyDescent="0.3">
      <c r="A6635" s="2">
        <v>46045</v>
      </c>
      <c r="B6635">
        <v>70320</v>
      </c>
      <c r="C6635">
        <v>1</v>
      </c>
      <c r="D6635">
        <v>72469</v>
      </c>
      <c r="E6635">
        <v>1</v>
      </c>
      <c r="F6635" s="3">
        <v>16000</v>
      </c>
    </row>
    <row r="6636" spans="1:6" x14ac:dyDescent="0.3">
      <c r="A6636" s="2">
        <v>46084</v>
      </c>
      <c r="B6636">
        <v>70587</v>
      </c>
      <c r="C6636">
        <v>1</v>
      </c>
      <c r="D6636">
        <v>399949</v>
      </c>
      <c r="E6636">
        <v>1</v>
      </c>
      <c r="F6636" s="3">
        <v>2200</v>
      </c>
    </row>
    <row r="6637" spans="1:6" x14ac:dyDescent="0.3">
      <c r="A6637" s="2">
        <v>46100</v>
      </c>
      <c r="B6637">
        <v>70771</v>
      </c>
      <c r="C6637">
        <v>1</v>
      </c>
      <c r="D6637">
        <v>489461</v>
      </c>
      <c r="E6637">
        <v>1</v>
      </c>
      <c r="F6637" s="3">
        <v>5000</v>
      </c>
    </row>
    <row r="6638" spans="1:6" x14ac:dyDescent="0.3">
      <c r="A6638" s="2">
        <v>46034</v>
      </c>
      <c r="B6638">
        <v>5046</v>
      </c>
      <c r="C6638">
        <v>1</v>
      </c>
      <c r="D6638">
        <v>2904</v>
      </c>
      <c r="E6638">
        <v>1</v>
      </c>
      <c r="F6638" s="3">
        <v>4800</v>
      </c>
    </row>
    <row r="6639" spans="1:6" x14ac:dyDescent="0.3">
      <c r="A6639" s="2">
        <v>46069</v>
      </c>
      <c r="B6639">
        <v>70146</v>
      </c>
      <c r="C6639">
        <v>1</v>
      </c>
      <c r="D6639">
        <v>1568</v>
      </c>
      <c r="E6639">
        <v>1</v>
      </c>
      <c r="F6639" s="3">
        <v>9600</v>
      </c>
    </row>
    <row r="6640" spans="1:6" x14ac:dyDescent="0.3">
      <c r="A6640" s="2">
        <v>46079</v>
      </c>
      <c r="B6640">
        <v>70320</v>
      </c>
      <c r="C6640">
        <v>1</v>
      </c>
      <c r="D6640">
        <v>34113</v>
      </c>
      <c r="E6640">
        <v>1</v>
      </c>
      <c r="F6640" s="3">
        <v>5500</v>
      </c>
    </row>
    <row r="6641" spans="1:6" x14ac:dyDescent="0.3">
      <c r="A6641" s="2">
        <v>46079</v>
      </c>
      <c r="B6641">
        <v>70531</v>
      </c>
      <c r="C6641">
        <v>2</v>
      </c>
      <c r="D6641">
        <v>2065</v>
      </c>
      <c r="E6641">
        <v>2</v>
      </c>
      <c r="F6641" s="3">
        <v>5800</v>
      </c>
    </row>
    <row r="6642" spans="1:6" x14ac:dyDescent="0.3">
      <c r="A6642" s="2">
        <v>46066</v>
      </c>
      <c r="B6642">
        <v>70587</v>
      </c>
      <c r="C6642">
        <v>1</v>
      </c>
      <c r="D6642">
        <v>11661</v>
      </c>
      <c r="E6642">
        <v>1</v>
      </c>
      <c r="F6642" s="3">
        <v>2500</v>
      </c>
    </row>
    <row r="6643" spans="1:6" x14ac:dyDescent="0.3">
      <c r="A6643" s="2">
        <v>46048</v>
      </c>
      <c r="B6643">
        <v>5046</v>
      </c>
      <c r="C6643">
        <v>3</v>
      </c>
      <c r="D6643">
        <v>20403</v>
      </c>
      <c r="E6643">
        <v>3</v>
      </c>
      <c r="F6643" s="3">
        <v>15000</v>
      </c>
    </row>
    <row r="6644" spans="1:6" x14ac:dyDescent="0.3">
      <c r="A6644" s="2">
        <v>46103</v>
      </c>
      <c r="B6644">
        <v>70531</v>
      </c>
      <c r="C6644">
        <v>1</v>
      </c>
      <c r="D6644">
        <v>2895</v>
      </c>
      <c r="E6644">
        <v>1</v>
      </c>
      <c r="F6644" s="3">
        <v>2400</v>
      </c>
    </row>
    <row r="6645" spans="1:6" x14ac:dyDescent="0.3">
      <c r="A6645" s="2">
        <v>46104</v>
      </c>
      <c r="B6645">
        <v>70476</v>
      </c>
      <c r="C6645">
        <v>1</v>
      </c>
      <c r="D6645">
        <v>461523</v>
      </c>
      <c r="E6645">
        <v>1</v>
      </c>
      <c r="F6645" s="3">
        <v>4500</v>
      </c>
    </row>
    <row r="6646" spans="1:6" x14ac:dyDescent="0.3">
      <c r="A6646" s="2">
        <v>46105</v>
      </c>
      <c r="B6646">
        <v>70587</v>
      </c>
      <c r="C6646">
        <v>1</v>
      </c>
      <c r="D6646">
        <v>2841</v>
      </c>
      <c r="E6646">
        <v>1</v>
      </c>
      <c r="F6646" s="3">
        <v>3000</v>
      </c>
    </row>
    <row r="6647" spans="1:6" x14ac:dyDescent="0.3">
      <c r="A6647" s="2">
        <v>46066</v>
      </c>
      <c r="B6647">
        <v>70146</v>
      </c>
      <c r="C6647">
        <v>1</v>
      </c>
      <c r="D6647">
        <v>650220</v>
      </c>
      <c r="E6647">
        <v>1</v>
      </c>
      <c r="F6647" s="3">
        <v>1600</v>
      </c>
    </row>
    <row r="6648" spans="1:6" x14ac:dyDescent="0.3">
      <c r="A6648" s="2">
        <v>46057</v>
      </c>
      <c r="B6648">
        <v>5046</v>
      </c>
      <c r="C6648">
        <v>1</v>
      </c>
      <c r="D6648">
        <v>650685</v>
      </c>
      <c r="E6648">
        <v>1</v>
      </c>
      <c r="F6648" s="3">
        <v>7500</v>
      </c>
    </row>
    <row r="6649" spans="1:6" x14ac:dyDescent="0.3">
      <c r="A6649" s="2">
        <v>46027</v>
      </c>
      <c r="B6649">
        <v>70146</v>
      </c>
      <c r="C6649">
        <v>1</v>
      </c>
      <c r="D6649">
        <v>701199</v>
      </c>
      <c r="E6649">
        <v>1</v>
      </c>
      <c r="F6649" s="3">
        <v>5500</v>
      </c>
    </row>
    <row r="6650" spans="1:6" x14ac:dyDescent="0.3">
      <c r="A6650" s="2">
        <v>46041</v>
      </c>
      <c r="B6650">
        <v>70906</v>
      </c>
      <c r="C6650">
        <v>1</v>
      </c>
      <c r="D6650">
        <v>753391</v>
      </c>
      <c r="E6650">
        <v>1</v>
      </c>
      <c r="F6650" s="3">
        <v>500</v>
      </c>
    </row>
    <row r="6651" spans="1:6" x14ac:dyDescent="0.3">
      <c r="A6651" s="2">
        <v>46024</v>
      </c>
      <c r="B6651">
        <v>70587</v>
      </c>
      <c r="C6651">
        <v>1</v>
      </c>
      <c r="D6651">
        <v>675957</v>
      </c>
      <c r="E6651">
        <v>1</v>
      </c>
      <c r="F6651" s="3">
        <v>2400</v>
      </c>
    </row>
    <row r="6652" spans="1:6" x14ac:dyDescent="0.3">
      <c r="A6652" s="2">
        <v>46037</v>
      </c>
      <c r="B6652">
        <v>70771</v>
      </c>
      <c r="C6652">
        <v>1</v>
      </c>
      <c r="D6652">
        <v>2065</v>
      </c>
      <c r="E6652">
        <v>1</v>
      </c>
      <c r="F6652" s="3">
        <v>6600</v>
      </c>
    </row>
    <row r="6653" spans="1:6" x14ac:dyDescent="0.3">
      <c r="A6653" s="2">
        <v>46048</v>
      </c>
      <c r="B6653">
        <v>70906</v>
      </c>
      <c r="C6653">
        <v>1</v>
      </c>
      <c r="D6653">
        <v>2841</v>
      </c>
      <c r="E6653">
        <v>1</v>
      </c>
      <c r="F6653" s="3">
        <v>3500</v>
      </c>
    </row>
    <row r="6654" spans="1:6" x14ac:dyDescent="0.3">
      <c r="A6654" s="2">
        <v>46035</v>
      </c>
      <c r="B6654">
        <v>5046</v>
      </c>
      <c r="C6654">
        <v>1</v>
      </c>
      <c r="D6654">
        <v>290942</v>
      </c>
      <c r="E6654">
        <v>1</v>
      </c>
      <c r="F6654" s="3">
        <v>2000</v>
      </c>
    </row>
    <row r="6655" spans="1:6" x14ac:dyDescent="0.3">
      <c r="A6655" s="2">
        <v>46071</v>
      </c>
      <c r="B6655">
        <v>70476</v>
      </c>
      <c r="C6655">
        <v>1</v>
      </c>
      <c r="D6655">
        <v>368720</v>
      </c>
      <c r="E6655">
        <v>1</v>
      </c>
      <c r="F6655" s="3">
        <v>7400</v>
      </c>
    </row>
    <row r="6656" spans="1:6" x14ac:dyDescent="0.3">
      <c r="A6656" s="2">
        <v>46055</v>
      </c>
      <c r="B6656">
        <v>70146</v>
      </c>
      <c r="C6656">
        <v>1</v>
      </c>
      <c r="D6656">
        <v>1567</v>
      </c>
      <c r="E6656">
        <v>1</v>
      </c>
      <c r="F6656" s="3">
        <v>5000</v>
      </c>
    </row>
    <row r="6657" spans="1:6" x14ac:dyDescent="0.3">
      <c r="A6657" s="2">
        <v>46060</v>
      </c>
      <c r="B6657">
        <v>70587</v>
      </c>
      <c r="C6657">
        <v>1</v>
      </c>
      <c r="D6657">
        <v>494726</v>
      </c>
      <c r="E6657">
        <v>1</v>
      </c>
      <c r="F6657" s="3">
        <v>5000</v>
      </c>
    </row>
    <row r="6658" spans="1:6" x14ac:dyDescent="0.3">
      <c r="A6658" s="2">
        <v>46062</v>
      </c>
      <c r="B6658">
        <v>70146</v>
      </c>
      <c r="C6658">
        <v>1</v>
      </c>
      <c r="D6658">
        <v>290549</v>
      </c>
      <c r="E6658">
        <v>1</v>
      </c>
      <c r="F6658" s="3">
        <v>3600</v>
      </c>
    </row>
    <row r="6659" spans="1:6" x14ac:dyDescent="0.3">
      <c r="A6659" s="2">
        <v>46069</v>
      </c>
      <c r="B6659">
        <v>70476</v>
      </c>
      <c r="C6659">
        <v>2</v>
      </c>
      <c r="D6659">
        <v>833413</v>
      </c>
      <c r="E6659">
        <v>2</v>
      </c>
      <c r="F6659" s="3">
        <v>4500</v>
      </c>
    </row>
    <row r="6660" spans="1:6" x14ac:dyDescent="0.3">
      <c r="A6660" s="2">
        <v>46077</v>
      </c>
      <c r="B6660">
        <v>70587</v>
      </c>
      <c r="C6660">
        <v>1</v>
      </c>
      <c r="D6660">
        <v>278104</v>
      </c>
      <c r="E6660">
        <v>1</v>
      </c>
      <c r="F6660" s="3">
        <v>2500</v>
      </c>
    </row>
    <row r="6661" spans="1:6" x14ac:dyDescent="0.3">
      <c r="A6661" s="2">
        <v>46059</v>
      </c>
      <c r="B6661">
        <v>5046</v>
      </c>
      <c r="C6661">
        <v>1</v>
      </c>
      <c r="D6661">
        <v>22942</v>
      </c>
      <c r="E6661">
        <v>1</v>
      </c>
      <c r="F6661" s="3">
        <v>500</v>
      </c>
    </row>
    <row r="6662" spans="1:6" x14ac:dyDescent="0.3">
      <c r="A6662" s="2">
        <v>46069</v>
      </c>
      <c r="B6662">
        <v>70531</v>
      </c>
      <c r="C6662">
        <v>1</v>
      </c>
      <c r="D6662">
        <v>1241</v>
      </c>
      <c r="E6662">
        <v>1</v>
      </c>
      <c r="F6662" s="3">
        <v>100</v>
      </c>
    </row>
    <row r="6663" spans="1:6" x14ac:dyDescent="0.3">
      <c r="A6663" s="2">
        <v>46064</v>
      </c>
      <c r="B6663">
        <v>70320</v>
      </c>
      <c r="C6663">
        <v>1</v>
      </c>
      <c r="D6663">
        <v>266024</v>
      </c>
      <c r="E6663">
        <v>1</v>
      </c>
      <c r="F6663" s="3">
        <v>2000</v>
      </c>
    </row>
    <row r="6664" spans="1:6" x14ac:dyDescent="0.3">
      <c r="A6664" s="2">
        <v>46067</v>
      </c>
      <c r="B6664">
        <v>70548</v>
      </c>
      <c r="C6664">
        <v>1</v>
      </c>
      <c r="D6664">
        <v>51475</v>
      </c>
      <c r="E6664">
        <v>1</v>
      </c>
      <c r="F6664" s="3">
        <v>1800</v>
      </c>
    </row>
    <row r="6665" spans="1:6" x14ac:dyDescent="0.3">
      <c r="A6665" s="2">
        <v>46071</v>
      </c>
      <c r="B6665">
        <v>5046</v>
      </c>
      <c r="C6665">
        <v>1</v>
      </c>
      <c r="D6665">
        <v>702558</v>
      </c>
      <c r="E6665">
        <v>1</v>
      </c>
      <c r="F6665" s="3">
        <v>3000</v>
      </c>
    </row>
    <row r="6666" spans="1:6" x14ac:dyDescent="0.3">
      <c r="A6666" s="2">
        <v>46076</v>
      </c>
      <c r="B6666">
        <v>70906</v>
      </c>
      <c r="C6666">
        <v>1</v>
      </c>
      <c r="D6666">
        <v>2841</v>
      </c>
      <c r="E6666">
        <v>1</v>
      </c>
      <c r="F6666" s="3">
        <v>3500</v>
      </c>
    </row>
    <row r="6667" spans="1:6" x14ac:dyDescent="0.3">
      <c r="A6667" s="2">
        <v>46098</v>
      </c>
      <c r="B6667">
        <v>70146</v>
      </c>
      <c r="C6667">
        <v>1</v>
      </c>
      <c r="D6667">
        <v>460725</v>
      </c>
      <c r="E6667">
        <v>1</v>
      </c>
      <c r="F6667" s="3">
        <v>7600</v>
      </c>
    </row>
    <row r="6668" spans="1:6" x14ac:dyDescent="0.3">
      <c r="A6668" s="2">
        <v>46089</v>
      </c>
      <c r="B6668">
        <v>5046</v>
      </c>
      <c r="C6668">
        <v>1</v>
      </c>
      <c r="D6668">
        <v>72439</v>
      </c>
      <c r="E6668">
        <v>1</v>
      </c>
      <c r="F6668" s="3">
        <v>8000</v>
      </c>
    </row>
    <row r="6669" spans="1:6" x14ac:dyDescent="0.3">
      <c r="A6669" s="2">
        <v>46094</v>
      </c>
      <c r="B6669">
        <v>70548</v>
      </c>
      <c r="C6669">
        <v>1</v>
      </c>
      <c r="D6669">
        <v>607650</v>
      </c>
      <c r="E6669">
        <v>1</v>
      </c>
      <c r="F6669" s="3">
        <v>2700</v>
      </c>
    </row>
    <row r="6670" spans="1:6" x14ac:dyDescent="0.3">
      <c r="A6670" s="2">
        <v>46108</v>
      </c>
      <c r="B6670">
        <v>70771</v>
      </c>
      <c r="C6670">
        <v>1</v>
      </c>
      <c r="D6670">
        <v>267854</v>
      </c>
      <c r="E6670">
        <v>1</v>
      </c>
      <c r="F6670" s="3">
        <v>2000</v>
      </c>
    </row>
    <row r="6671" spans="1:6" x14ac:dyDescent="0.3">
      <c r="A6671" s="2">
        <v>46096</v>
      </c>
      <c r="B6671">
        <v>70587</v>
      </c>
      <c r="C6671">
        <v>1</v>
      </c>
      <c r="D6671">
        <v>273085</v>
      </c>
      <c r="E6671">
        <v>1</v>
      </c>
      <c r="F6671" s="3">
        <v>2500</v>
      </c>
    </row>
    <row r="6672" spans="1:6" x14ac:dyDescent="0.3">
      <c r="A6672" s="2">
        <v>46053</v>
      </c>
      <c r="B6672">
        <v>5046</v>
      </c>
      <c r="C6672">
        <v>1</v>
      </c>
      <c r="D6672">
        <v>2065</v>
      </c>
      <c r="E6672">
        <v>1</v>
      </c>
      <c r="F6672" s="3">
        <v>2800</v>
      </c>
    </row>
    <row r="6673" spans="1:6" x14ac:dyDescent="0.3">
      <c r="A6673" s="2">
        <v>46026</v>
      </c>
      <c r="B6673">
        <v>70146</v>
      </c>
      <c r="C6673">
        <v>1</v>
      </c>
      <c r="D6673">
        <v>2067</v>
      </c>
      <c r="E6673">
        <v>1</v>
      </c>
      <c r="F6673" s="3">
        <v>5600</v>
      </c>
    </row>
    <row r="6674" spans="1:6" x14ac:dyDescent="0.3">
      <c r="A6674" s="2">
        <v>46045</v>
      </c>
      <c r="B6674">
        <v>70548</v>
      </c>
      <c r="C6674">
        <v>1</v>
      </c>
      <c r="D6674">
        <v>677327</v>
      </c>
      <c r="E6674">
        <v>1</v>
      </c>
      <c r="F6674" s="3">
        <v>200</v>
      </c>
    </row>
    <row r="6675" spans="1:6" x14ac:dyDescent="0.3">
      <c r="A6675" s="2">
        <v>46038</v>
      </c>
      <c r="B6675">
        <v>70146</v>
      </c>
      <c r="C6675">
        <v>2</v>
      </c>
      <c r="D6675">
        <v>1567</v>
      </c>
      <c r="E6675">
        <v>2</v>
      </c>
      <c r="F6675" s="3">
        <v>14400</v>
      </c>
    </row>
    <row r="6676" spans="1:6" x14ac:dyDescent="0.3">
      <c r="A6676" s="2">
        <v>46039</v>
      </c>
      <c r="B6676">
        <v>5046</v>
      </c>
      <c r="C6676">
        <v>1</v>
      </c>
      <c r="D6676">
        <v>617306</v>
      </c>
      <c r="E6676">
        <v>1</v>
      </c>
      <c r="F6676" s="3">
        <v>2200</v>
      </c>
    </row>
    <row r="6677" spans="1:6" x14ac:dyDescent="0.3">
      <c r="A6677" s="2">
        <v>46042</v>
      </c>
      <c r="B6677">
        <v>5046</v>
      </c>
      <c r="C6677">
        <v>1</v>
      </c>
      <c r="D6677">
        <v>701199</v>
      </c>
      <c r="E6677">
        <v>1</v>
      </c>
      <c r="F6677" s="3">
        <v>6000</v>
      </c>
    </row>
    <row r="6678" spans="1:6" x14ac:dyDescent="0.3">
      <c r="A6678" s="2">
        <v>46045</v>
      </c>
      <c r="B6678">
        <v>70476</v>
      </c>
      <c r="C6678">
        <v>1</v>
      </c>
      <c r="D6678">
        <v>617305</v>
      </c>
      <c r="E6678">
        <v>1</v>
      </c>
      <c r="F6678" s="3">
        <v>2000</v>
      </c>
    </row>
    <row r="6679" spans="1:6" x14ac:dyDescent="0.3">
      <c r="A6679" s="2">
        <v>46023</v>
      </c>
      <c r="B6679">
        <v>70476</v>
      </c>
      <c r="C6679">
        <v>4</v>
      </c>
      <c r="D6679">
        <v>702559</v>
      </c>
      <c r="E6679">
        <v>4</v>
      </c>
      <c r="F6679" s="3">
        <v>14000</v>
      </c>
    </row>
    <row r="6680" spans="1:6" x14ac:dyDescent="0.3">
      <c r="A6680" s="2">
        <v>46042</v>
      </c>
      <c r="B6680">
        <v>5046</v>
      </c>
      <c r="C6680">
        <v>1</v>
      </c>
      <c r="D6680">
        <v>617305</v>
      </c>
      <c r="E6680">
        <v>1</v>
      </c>
      <c r="F6680" s="3">
        <v>2300</v>
      </c>
    </row>
    <row r="6681" spans="1:6" x14ac:dyDescent="0.3">
      <c r="A6681" s="2">
        <v>46048</v>
      </c>
      <c r="B6681">
        <v>5046</v>
      </c>
      <c r="C6681">
        <v>1</v>
      </c>
      <c r="D6681">
        <v>2895</v>
      </c>
      <c r="E6681">
        <v>1</v>
      </c>
      <c r="F6681" s="3">
        <v>2200</v>
      </c>
    </row>
    <row r="6682" spans="1:6" x14ac:dyDescent="0.3">
      <c r="A6682" s="2">
        <v>46035</v>
      </c>
      <c r="B6682">
        <v>5046</v>
      </c>
      <c r="C6682">
        <v>1</v>
      </c>
      <c r="D6682">
        <v>266880</v>
      </c>
      <c r="E6682">
        <v>1</v>
      </c>
      <c r="F6682" s="3">
        <v>8200</v>
      </c>
    </row>
    <row r="6683" spans="1:6" x14ac:dyDescent="0.3">
      <c r="A6683" s="2">
        <v>46035</v>
      </c>
      <c r="B6683">
        <v>5046</v>
      </c>
      <c r="C6683">
        <v>1</v>
      </c>
      <c r="D6683">
        <v>2904</v>
      </c>
      <c r="E6683">
        <v>1</v>
      </c>
      <c r="F6683" s="3">
        <v>1600</v>
      </c>
    </row>
    <row r="6684" spans="1:6" x14ac:dyDescent="0.3">
      <c r="A6684" s="2">
        <v>46033</v>
      </c>
      <c r="B6684">
        <v>5046</v>
      </c>
      <c r="C6684">
        <v>1</v>
      </c>
      <c r="D6684">
        <v>489461</v>
      </c>
      <c r="E6684">
        <v>1</v>
      </c>
      <c r="F6684" s="3">
        <v>4900</v>
      </c>
    </row>
    <row r="6685" spans="1:6" x14ac:dyDescent="0.3">
      <c r="A6685" s="2">
        <v>46033</v>
      </c>
      <c r="B6685">
        <v>70906</v>
      </c>
      <c r="C6685">
        <v>1</v>
      </c>
      <c r="D6685">
        <v>614184</v>
      </c>
      <c r="E6685">
        <v>1</v>
      </c>
      <c r="F6685" s="3">
        <v>2500</v>
      </c>
    </row>
    <row r="6686" spans="1:6" x14ac:dyDescent="0.3">
      <c r="A6686" s="2">
        <v>46030</v>
      </c>
      <c r="B6686">
        <v>70146</v>
      </c>
      <c r="C6686">
        <v>1</v>
      </c>
      <c r="D6686">
        <v>617306</v>
      </c>
      <c r="E6686">
        <v>1</v>
      </c>
      <c r="F6686" s="3">
        <v>2000</v>
      </c>
    </row>
    <row r="6687" spans="1:6" x14ac:dyDescent="0.3">
      <c r="A6687" s="2">
        <v>46024</v>
      </c>
      <c r="B6687">
        <v>70146</v>
      </c>
      <c r="C6687">
        <v>2</v>
      </c>
      <c r="D6687">
        <v>463570</v>
      </c>
      <c r="E6687">
        <v>2</v>
      </c>
      <c r="F6687" s="3">
        <v>13800</v>
      </c>
    </row>
    <row r="6688" spans="1:6" x14ac:dyDescent="0.3">
      <c r="A6688" s="2">
        <v>46024</v>
      </c>
      <c r="B6688">
        <v>70146</v>
      </c>
      <c r="C6688">
        <v>3</v>
      </c>
      <c r="D6688">
        <v>489461</v>
      </c>
      <c r="E6688">
        <v>3</v>
      </c>
      <c r="F6688" s="3">
        <v>44000</v>
      </c>
    </row>
    <row r="6689" spans="1:6" x14ac:dyDescent="0.3">
      <c r="A6689" s="2">
        <v>46026</v>
      </c>
      <c r="B6689">
        <v>70146</v>
      </c>
      <c r="C6689">
        <v>1</v>
      </c>
      <c r="D6689">
        <v>795174</v>
      </c>
      <c r="E6689">
        <v>1</v>
      </c>
      <c r="F6689" s="3">
        <v>14200</v>
      </c>
    </row>
    <row r="6690" spans="1:6" x14ac:dyDescent="0.3">
      <c r="A6690" s="2">
        <v>46053</v>
      </c>
      <c r="B6690">
        <v>70146</v>
      </c>
      <c r="C6690">
        <v>1</v>
      </c>
      <c r="D6690">
        <v>460725</v>
      </c>
      <c r="E6690">
        <v>1</v>
      </c>
      <c r="F6690" s="3">
        <v>7600</v>
      </c>
    </row>
    <row r="6691" spans="1:6" x14ac:dyDescent="0.3">
      <c r="A6691" s="2">
        <v>46052</v>
      </c>
      <c r="B6691">
        <v>70146</v>
      </c>
      <c r="C6691">
        <v>3</v>
      </c>
      <c r="D6691">
        <v>1568</v>
      </c>
      <c r="E6691">
        <v>3</v>
      </c>
      <c r="F6691" s="3">
        <v>28800</v>
      </c>
    </row>
    <row r="6692" spans="1:6" x14ac:dyDescent="0.3">
      <c r="A6692" s="2">
        <v>46030</v>
      </c>
      <c r="B6692">
        <v>70548</v>
      </c>
      <c r="C6692">
        <v>1</v>
      </c>
      <c r="D6692">
        <v>2895</v>
      </c>
      <c r="E6692">
        <v>1</v>
      </c>
      <c r="F6692" s="3">
        <v>2200</v>
      </c>
    </row>
    <row r="6693" spans="1:6" x14ac:dyDescent="0.3">
      <c r="A6693" s="2">
        <v>46024</v>
      </c>
      <c r="B6693">
        <v>70146</v>
      </c>
      <c r="C6693">
        <v>1</v>
      </c>
      <c r="D6693">
        <v>14645</v>
      </c>
      <c r="E6693">
        <v>1</v>
      </c>
      <c r="F6693" s="3">
        <v>7700</v>
      </c>
    </row>
    <row r="6694" spans="1:6" x14ac:dyDescent="0.3">
      <c r="A6694" s="2">
        <v>46041</v>
      </c>
      <c r="B6694">
        <v>70146</v>
      </c>
      <c r="C6694">
        <v>1</v>
      </c>
      <c r="D6694">
        <v>2058</v>
      </c>
      <c r="E6694">
        <v>1</v>
      </c>
      <c r="F6694" s="3">
        <v>7000</v>
      </c>
    </row>
    <row r="6695" spans="1:6" x14ac:dyDescent="0.3">
      <c r="A6695" s="2">
        <v>46026</v>
      </c>
      <c r="B6695">
        <v>70146</v>
      </c>
      <c r="C6695">
        <v>1</v>
      </c>
      <c r="D6695">
        <v>266880</v>
      </c>
      <c r="E6695">
        <v>1</v>
      </c>
      <c r="F6695" s="3">
        <v>8000</v>
      </c>
    </row>
    <row r="6696" spans="1:6" x14ac:dyDescent="0.3">
      <c r="A6696" s="2">
        <v>46051</v>
      </c>
      <c r="B6696">
        <v>70320</v>
      </c>
      <c r="C6696">
        <v>1</v>
      </c>
      <c r="D6696">
        <v>273085</v>
      </c>
      <c r="E6696">
        <v>1</v>
      </c>
      <c r="F6696" s="3">
        <v>2400</v>
      </c>
    </row>
    <row r="6697" spans="1:6" x14ac:dyDescent="0.3">
      <c r="A6697" s="2">
        <v>46046</v>
      </c>
      <c r="B6697">
        <v>70771</v>
      </c>
      <c r="C6697">
        <v>1</v>
      </c>
      <c r="D6697">
        <v>2904</v>
      </c>
      <c r="E6697">
        <v>1</v>
      </c>
      <c r="F6697" s="3">
        <v>1800</v>
      </c>
    </row>
    <row r="6698" spans="1:6" x14ac:dyDescent="0.3">
      <c r="A6698" s="2">
        <v>46028</v>
      </c>
      <c r="B6698">
        <v>70587</v>
      </c>
      <c r="C6698">
        <v>1</v>
      </c>
      <c r="D6698">
        <v>9763</v>
      </c>
      <c r="E6698">
        <v>1</v>
      </c>
      <c r="F6698" s="3">
        <v>1500</v>
      </c>
    </row>
    <row r="6699" spans="1:6" x14ac:dyDescent="0.3">
      <c r="A6699" s="2">
        <v>46051</v>
      </c>
      <c r="B6699">
        <v>70587</v>
      </c>
      <c r="C6699">
        <v>1</v>
      </c>
      <c r="D6699">
        <v>273085</v>
      </c>
      <c r="E6699">
        <v>1</v>
      </c>
      <c r="F6699" s="3">
        <v>2500</v>
      </c>
    </row>
    <row r="6700" spans="1:6" x14ac:dyDescent="0.3">
      <c r="A6700" s="2">
        <v>46033</v>
      </c>
      <c r="B6700">
        <v>70587</v>
      </c>
      <c r="C6700">
        <v>1</v>
      </c>
      <c r="D6700">
        <v>9769</v>
      </c>
      <c r="E6700">
        <v>1</v>
      </c>
      <c r="F6700" s="3">
        <v>6500</v>
      </c>
    </row>
    <row r="6701" spans="1:6" x14ac:dyDescent="0.3">
      <c r="A6701" s="2">
        <v>46052</v>
      </c>
      <c r="B6701">
        <v>70531</v>
      </c>
      <c r="C6701">
        <v>3</v>
      </c>
      <c r="D6701">
        <v>1241</v>
      </c>
      <c r="E6701">
        <v>3</v>
      </c>
      <c r="F6701" s="3">
        <v>1300</v>
      </c>
    </row>
    <row r="6702" spans="1:6" x14ac:dyDescent="0.3">
      <c r="A6702" s="2">
        <v>46051</v>
      </c>
      <c r="B6702">
        <v>70548</v>
      </c>
      <c r="C6702">
        <v>1</v>
      </c>
      <c r="D6702">
        <v>617305</v>
      </c>
      <c r="E6702">
        <v>1</v>
      </c>
      <c r="F6702" s="3">
        <v>2200</v>
      </c>
    </row>
    <row r="6703" spans="1:6" x14ac:dyDescent="0.3">
      <c r="A6703" s="2">
        <v>46023</v>
      </c>
      <c r="B6703">
        <v>70548</v>
      </c>
      <c r="C6703">
        <v>1</v>
      </c>
      <c r="D6703">
        <v>650734</v>
      </c>
      <c r="E6703">
        <v>1</v>
      </c>
      <c r="F6703" s="3">
        <v>2200</v>
      </c>
    </row>
    <row r="6704" spans="1:6" x14ac:dyDescent="0.3">
      <c r="A6704" s="2">
        <v>46038</v>
      </c>
      <c r="B6704">
        <v>70146</v>
      </c>
      <c r="C6704">
        <v>1</v>
      </c>
      <c r="D6704">
        <v>313100</v>
      </c>
      <c r="E6704">
        <v>1</v>
      </c>
      <c r="F6704" s="3">
        <v>7200</v>
      </c>
    </row>
    <row r="6705" spans="1:6" x14ac:dyDescent="0.3">
      <c r="A6705" s="2">
        <v>46041</v>
      </c>
      <c r="B6705">
        <v>70146</v>
      </c>
      <c r="C6705">
        <v>4</v>
      </c>
      <c r="D6705">
        <v>489461</v>
      </c>
      <c r="E6705">
        <v>4</v>
      </c>
      <c r="F6705" s="3">
        <v>35200</v>
      </c>
    </row>
    <row r="6706" spans="1:6" x14ac:dyDescent="0.3">
      <c r="A6706" s="2">
        <v>46039</v>
      </c>
      <c r="B6706">
        <v>70771</v>
      </c>
      <c r="C6706">
        <v>1</v>
      </c>
      <c r="D6706">
        <v>782186</v>
      </c>
      <c r="E6706">
        <v>1</v>
      </c>
      <c r="F6706" s="3">
        <v>17000</v>
      </c>
    </row>
    <row r="6707" spans="1:6" x14ac:dyDescent="0.3">
      <c r="A6707" s="2">
        <v>46046</v>
      </c>
      <c r="B6707">
        <v>70548</v>
      </c>
      <c r="C6707">
        <v>5</v>
      </c>
      <c r="D6707">
        <v>20403</v>
      </c>
      <c r="E6707">
        <v>5</v>
      </c>
      <c r="F6707" s="3">
        <v>30000</v>
      </c>
    </row>
    <row r="6708" spans="1:6" x14ac:dyDescent="0.3">
      <c r="A6708" s="2">
        <v>46041</v>
      </c>
      <c r="B6708">
        <v>70587</v>
      </c>
      <c r="C6708">
        <v>4</v>
      </c>
      <c r="D6708">
        <v>675957</v>
      </c>
      <c r="E6708">
        <v>4</v>
      </c>
      <c r="F6708" s="3">
        <v>5600</v>
      </c>
    </row>
    <row r="6709" spans="1:6" x14ac:dyDescent="0.3">
      <c r="A6709" s="2">
        <v>46060</v>
      </c>
      <c r="B6709">
        <v>70587</v>
      </c>
      <c r="C6709">
        <v>1</v>
      </c>
      <c r="D6709">
        <v>747447</v>
      </c>
      <c r="E6709">
        <v>1</v>
      </c>
      <c r="F6709" s="3">
        <v>1600</v>
      </c>
    </row>
    <row r="6710" spans="1:6" x14ac:dyDescent="0.3">
      <c r="A6710" s="2">
        <v>46058</v>
      </c>
      <c r="B6710">
        <v>70146</v>
      </c>
      <c r="C6710">
        <v>2</v>
      </c>
      <c r="D6710">
        <v>463301</v>
      </c>
      <c r="E6710">
        <v>2</v>
      </c>
      <c r="F6710" s="3">
        <v>8600</v>
      </c>
    </row>
    <row r="6711" spans="1:6" x14ac:dyDescent="0.3">
      <c r="A6711" s="2">
        <v>46059</v>
      </c>
      <c r="B6711">
        <v>70146</v>
      </c>
      <c r="C6711">
        <v>1</v>
      </c>
      <c r="D6711">
        <v>753138</v>
      </c>
      <c r="E6711">
        <v>1</v>
      </c>
      <c r="F6711" s="3">
        <v>3200</v>
      </c>
    </row>
    <row r="6712" spans="1:6" x14ac:dyDescent="0.3">
      <c r="A6712" s="2">
        <v>46061</v>
      </c>
      <c r="B6712">
        <v>70531</v>
      </c>
      <c r="C6712">
        <v>2</v>
      </c>
      <c r="D6712">
        <v>2439</v>
      </c>
      <c r="E6712">
        <v>2</v>
      </c>
      <c r="F6712" s="3">
        <v>6000</v>
      </c>
    </row>
    <row r="6713" spans="1:6" x14ac:dyDescent="0.3">
      <c r="A6713" s="2">
        <v>46069</v>
      </c>
      <c r="B6713">
        <v>70771</v>
      </c>
      <c r="C6713">
        <v>1</v>
      </c>
      <c r="D6713">
        <v>2841</v>
      </c>
      <c r="E6713">
        <v>1</v>
      </c>
      <c r="F6713" s="3">
        <v>3300</v>
      </c>
    </row>
    <row r="6714" spans="1:6" x14ac:dyDescent="0.3">
      <c r="A6714" s="2">
        <v>46067</v>
      </c>
      <c r="B6714">
        <v>70587</v>
      </c>
      <c r="C6714">
        <v>1</v>
      </c>
      <c r="D6714">
        <v>273085</v>
      </c>
      <c r="E6714">
        <v>1</v>
      </c>
      <c r="F6714" s="3">
        <v>2500</v>
      </c>
    </row>
    <row r="6715" spans="1:6" x14ac:dyDescent="0.3">
      <c r="A6715" s="2">
        <v>46068</v>
      </c>
      <c r="B6715">
        <v>5046</v>
      </c>
      <c r="C6715">
        <v>1</v>
      </c>
      <c r="D6715">
        <v>265418</v>
      </c>
      <c r="E6715">
        <v>1</v>
      </c>
      <c r="F6715" s="3">
        <v>8500</v>
      </c>
    </row>
    <row r="6716" spans="1:6" x14ac:dyDescent="0.3">
      <c r="A6716" s="2">
        <v>46063</v>
      </c>
      <c r="B6716">
        <v>70320</v>
      </c>
      <c r="C6716">
        <v>2</v>
      </c>
      <c r="D6716">
        <v>851232</v>
      </c>
      <c r="E6716">
        <v>2</v>
      </c>
      <c r="F6716" s="3">
        <v>10000</v>
      </c>
    </row>
    <row r="6717" spans="1:6" x14ac:dyDescent="0.3">
      <c r="A6717" s="2">
        <v>46069</v>
      </c>
      <c r="B6717">
        <v>70548</v>
      </c>
      <c r="C6717">
        <v>1</v>
      </c>
      <c r="D6717">
        <v>11674</v>
      </c>
      <c r="E6717">
        <v>1</v>
      </c>
      <c r="F6717" s="3">
        <v>6000</v>
      </c>
    </row>
    <row r="6718" spans="1:6" x14ac:dyDescent="0.3">
      <c r="A6718" s="2">
        <v>46080</v>
      </c>
      <c r="B6718">
        <v>70320</v>
      </c>
      <c r="C6718">
        <v>1</v>
      </c>
      <c r="D6718">
        <v>833413</v>
      </c>
      <c r="E6718">
        <v>1</v>
      </c>
      <c r="F6718" s="3">
        <v>4000</v>
      </c>
    </row>
    <row r="6719" spans="1:6" x14ac:dyDescent="0.3">
      <c r="A6719" s="2">
        <v>46067</v>
      </c>
      <c r="B6719">
        <v>70476</v>
      </c>
      <c r="C6719">
        <v>1</v>
      </c>
      <c r="D6719">
        <v>2067</v>
      </c>
      <c r="E6719">
        <v>1</v>
      </c>
      <c r="F6719" s="3">
        <v>2800</v>
      </c>
    </row>
    <row r="6720" spans="1:6" x14ac:dyDescent="0.3">
      <c r="A6720" s="2">
        <v>46062</v>
      </c>
      <c r="B6720">
        <v>70476</v>
      </c>
      <c r="C6720">
        <v>1</v>
      </c>
      <c r="D6720">
        <v>2065</v>
      </c>
      <c r="E6720">
        <v>1</v>
      </c>
      <c r="F6720" s="3">
        <v>2800</v>
      </c>
    </row>
    <row r="6721" spans="1:6" x14ac:dyDescent="0.3">
      <c r="A6721" s="2">
        <v>46069</v>
      </c>
      <c r="B6721">
        <v>70771</v>
      </c>
      <c r="C6721">
        <v>1</v>
      </c>
      <c r="D6721">
        <v>265418</v>
      </c>
      <c r="E6721">
        <v>1</v>
      </c>
      <c r="F6721" s="3">
        <v>9000</v>
      </c>
    </row>
    <row r="6722" spans="1:6" x14ac:dyDescent="0.3">
      <c r="A6722" s="2">
        <v>46055</v>
      </c>
      <c r="B6722">
        <v>70320</v>
      </c>
      <c r="C6722">
        <v>1</v>
      </c>
      <c r="D6722">
        <v>2065</v>
      </c>
      <c r="E6722">
        <v>1</v>
      </c>
      <c r="F6722" s="3">
        <v>3000</v>
      </c>
    </row>
    <row r="6723" spans="1:6" x14ac:dyDescent="0.3">
      <c r="A6723" s="2">
        <v>46072</v>
      </c>
      <c r="B6723">
        <v>70548</v>
      </c>
      <c r="C6723">
        <v>1</v>
      </c>
      <c r="D6723">
        <v>2067</v>
      </c>
      <c r="E6723">
        <v>1</v>
      </c>
      <c r="F6723" s="3">
        <v>3000</v>
      </c>
    </row>
    <row r="6724" spans="1:6" x14ac:dyDescent="0.3">
      <c r="A6724" s="2">
        <v>46080</v>
      </c>
      <c r="B6724">
        <v>70146</v>
      </c>
      <c r="C6724">
        <v>3</v>
      </c>
      <c r="D6724">
        <v>489461</v>
      </c>
      <c r="E6724">
        <v>3</v>
      </c>
      <c r="F6724" s="3">
        <v>14700</v>
      </c>
    </row>
    <row r="6725" spans="1:6" x14ac:dyDescent="0.3">
      <c r="A6725" s="2">
        <v>46097</v>
      </c>
      <c r="B6725">
        <v>70587</v>
      </c>
      <c r="C6725">
        <v>1</v>
      </c>
      <c r="D6725">
        <v>489461</v>
      </c>
      <c r="E6725">
        <v>1</v>
      </c>
      <c r="F6725" s="3">
        <v>4500</v>
      </c>
    </row>
    <row r="6726" spans="1:6" x14ac:dyDescent="0.3">
      <c r="A6726" s="2">
        <v>46095</v>
      </c>
      <c r="B6726">
        <v>70476</v>
      </c>
      <c r="C6726">
        <v>1</v>
      </c>
      <c r="D6726">
        <v>702559</v>
      </c>
      <c r="E6726">
        <v>1</v>
      </c>
      <c r="F6726" s="3">
        <v>6000</v>
      </c>
    </row>
    <row r="6727" spans="1:6" x14ac:dyDescent="0.3">
      <c r="A6727" s="2">
        <v>46086</v>
      </c>
      <c r="B6727">
        <v>70476</v>
      </c>
      <c r="C6727">
        <v>2</v>
      </c>
      <c r="D6727">
        <v>34113</v>
      </c>
      <c r="E6727">
        <v>2</v>
      </c>
      <c r="F6727" s="3">
        <v>11400</v>
      </c>
    </row>
    <row r="6728" spans="1:6" x14ac:dyDescent="0.3">
      <c r="A6728" s="2">
        <v>46094</v>
      </c>
      <c r="B6728">
        <v>70146</v>
      </c>
      <c r="C6728">
        <v>1</v>
      </c>
      <c r="D6728">
        <v>1567</v>
      </c>
      <c r="E6728">
        <v>1</v>
      </c>
      <c r="F6728" s="3">
        <v>5000</v>
      </c>
    </row>
    <row r="6729" spans="1:6" x14ac:dyDescent="0.3">
      <c r="A6729" s="2">
        <v>46092</v>
      </c>
      <c r="B6729">
        <v>70587</v>
      </c>
      <c r="C6729">
        <v>1</v>
      </c>
      <c r="D6729">
        <v>656013</v>
      </c>
      <c r="E6729">
        <v>1</v>
      </c>
      <c r="F6729" s="3">
        <v>1500</v>
      </c>
    </row>
    <row r="6730" spans="1:6" x14ac:dyDescent="0.3">
      <c r="A6730" s="2">
        <v>46092</v>
      </c>
      <c r="B6730">
        <v>5046</v>
      </c>
      <c r="C6730">
        <v>1</v>
      </c>
      <c r="D6730">
        <v>313100</v>
      </c>
      <c r="E6730">
        <v>1</v>
      </c>
      <c r="F6730" s="3">
        <v>8200</v>
      </c>
    </row>
    <row r="6731" spans="1:6" x14ac:dyDescent="0.3">
      <c r="A6731" s="2">
        <v>46089</v>
      </c>
      <c r="B6731">
        <v>70146</v>
      </c>
      <c r="C6731">
        <v>1</v>
      </c>
      <c r="D6731">
        <v>617305</v>
      </c>
      <c r="E6731">
        <v>1</v>
      </c>
      <c r="F6731" s="3">
        <v>2200</v>
      </c>
    </row>
    <row r="6732" spans="1:6" x14ac:dyDescent="0.3">
      <c r="A6732" s="2">
        <v>46100</v>
      </c>
      <c r="B6732">
        <v>70531</v>
      </c>
      <c r="C6732">
        <v>2</v>
      </c>
      <c r="D6732">
        <v>290942</v>
      </c>
      <c r="E6732">
        <v>2</v>
      </c>
      <c r="F6732" s="3">
        <v>1000</v>
      </c>
    </row>
    <row r="6733" spans="1:6" x14ac:dyDescent="0.3">
      <c r="A6733" s="2">
        <v>46085</v>
      </c>
      <c r="B6733">
        <v>70548</v>
      </c>
      <c r="C6733">
        <v>5</v>
      </c>
      <c r="D6733">
        <v>20403</v>
      </c>
      <c r="E6733">
        <v>5</v>
      </c>
      <c r="F6733" s="3">
        <v>50000</v>
      </c>
    </row>
    <row r="6734" spans="1:6" x14ac:dyDescent="0.3">
      <c r="A6734" s="2">
        <v>46102</v>
      </c>
      <c r="B6734">
        <v>70548</v>
      </c>
      <c r="C6734">
        <v>3</v>
      </c>
      <c r="D6734">
        <v>20403</v>
      </c>
      <c r="E6734">
        <v>3</v>
      </c>
      <c r="F6734" s="3">
        <v>30000</v>
      </c>
    </row>
    <row r="6735" spans="1:6" x14ac:dyDescent="0.3">
      <c r="A6735" s="2">
        <v>46107</v>
      </c>
      <c r="B6735">
        <v>70146</v>
      </c>
      <c r="C6735">
        <v>1</v>
      </c>
      <c r="D6735">
        <v>290549</v>
      </c>
      <c r="E6735">
        <v>1</v>
      </c>
      <c r="F6735" s="3">
        <v>1200</v>
      </c>
    </row>
    <row r="6736" spans="1:6" x14ac:dyDescent="0.3">
      <c r="A6736" s="2">
        <v>46103</v>
      </c>
      <c r="B6736">
        <v>70548</v>
      </c>
      <c r="C6736">
        <v>3</v>
      </c>
      <c r="D6736">
        <v>675957</v>
      </c>
      <c r="E6736">
        <v>3</v>
      </c>
      <c r="F6736" s="3">
        <v>19500</v>
      </c>
    </row>
    <row r="6737" spans="1:6" x14ac:dyDescent="0.3">
      <c r="A6737" s="2">
        <v>46100</v>
      </c>
      <c r="B6737">
        <v>70146</v>
      </c>
      <c r="C6737">
        <v>1</v>
      </c>
      <c r="D6737">
        <v>2065</v>
      </c>
      <c r="E6737">
        <v>1</v>
      </c>
      <c r="F6737" s="3">
        <v>5600</v>
      </c>
    </row>
    <row r="6738" spans="1:6" x14ac:dyDescent="0.3">
      <c r="A6738" s="2">
        <v>46055</v>
      </c>
      <c r="B6738">
        <v>5046</v>
      </c>
      <c r="C6738">
        <v>2</v>
      </c>
      <c r="D6738">
        <v>9757</v>
      </c>
      <c r="E6738">
        <v>2</v>
      </c>
      <c r="F6738" s="3">
        <v>5400</v>
      </c>
    </row>
    <row r="6739" spans="1:6" x14ac:dyDescent="0.3">
      <c r="A6739" s="2">
        <v>46046</v>
      </c>
      <c r="B6739">
        <v>70320</v>
      </c>
      <c r="C6739">
        <v>1</v>
      </c>
      <c r="D6739">
        <v>72439</v>
      </c>
      <c r="E6739">
        <v>1</v>
      </c>
      <c r="F6739" s="3">
        <v>8000</v>
      </c>
    </row>
    <row r="6740" spans="1:6" x14ac:dyDescent="0.3">
      <c r="A6740" s="2">
        <v>46043</v>
      </c>
      <c r="B6740">
        <v>70320</v>
      </c>
      <c r="C6740">
        <v>2</v>
      </c>
      <c r="D6740">
        <v>494726</v>
      </c>
      <c r="E6740">
        <v>2</v>
      </c>
      <c r="F6740" s="3">
        <v>9200</v>
      </c>
    </row>
    <row r="6741" spans="1:6" x14ac:dyDescent="0.3">
      <c r="A6741" s="2">
        <v>46047</v>
      </c>
      <c r="B6741">
        <v>70476</v>
      </c>
      <c r="C6741">
        <v>1</v>
      </c>
      <c r="D6741">
        <v>277825</v>
      </c>
      <c r="E6741">
        <v>1</v>
      </c>
      <c r="F6741" s="3">
        <v>4600</v>
      </c>
    </row>
    <row r="6742" spans="1:6" x14ac:dyDescent="0.3">
      <c r="A6742" s="2">
        <v>46060</v>
      </c>
      <c r="B6742">
        <v>70146</v>
      </c>
      <c r="C6742">
        <v>1</v>
      </c>
      <c r="D6742">
        <v>2439</v>
      </c>
      <c r="E6742">
        <v>1</v>
      </c>
      <c r="F6742" s="3">
        <v>1000</v>
      </c>
    </row>
    <row r="6743" spans="1:6" x14ac:dyDescent="0.3">
      <c r="A6743" s="2">
        <v>46083</v>
      </c>
      <c r="B6743">
        <v>70548</v>
      </c>
      <c r="C6743">
        <v>1</v>
      </c>
      <c r="D6743">
        <v>650685</v>
      </c>
      <c r="E6743">
        <v>1</v>
      </c>
      <c r="F6743" s="3">
        <v>8000</v>
      </c>
    </row>
    <row r="6744" spans="1:6" x14ac:dyDescent="0.3">
      <c r="A6744" s="2">
        <v>46112</v>
      </c>
      <c r="B6744">
        <v>70146</v>
      </c>
      <c r="C6744">
        <v>2</v>
      </c>
      <c r="D6744">
        <v>273085</v>
      </c>
      <c r="E6744">
        <v>2</v>
      </c>
      <c r="F6744" s="3">
        <v>4600</v>
      </c>
    </row>
    <row r="6745" spans="1:6" x14ac:dyDescent="0.3">
      <c r="A6745" s="2">
        <v>46045</v>
      </c>
      <c r="B6745">
        <v>70771</v>
      </c>
      <c r="C6745">
        <v>2</v>
      </c>
      <c r="D6745">
        <v>266024</v>
      </c>
      <c r="E6745">
        <v>2</v>
      </c>
      <c r="F6745" s="3">
        <v>4000</v>
      </c>
    </row>
    <row r="6746" spans="1:6" x14ac:dyDescent="0.3">
      <c r="A6746" s="2">
        <v>46076</v>
      </c>
      <c r="B6746">
        <v>5046</v>
      </c>
      <c r="C6746">
        <v>1</v>
      </c>
      <c r="D6746">
        <v>2118</v>
      </c>
      <c r="E6746">
        <v>1</v>
      </c>
      <c r="F6746" s="3">
        <v>7500</v>
      </c>
    </row>
    <row r="6747" spans="1:6" x14ac:dyDescent="0.3">
      <c r="A6747" s="2">
        <v>46086</v>
      </c>
      <c r="B6747">
        <v>5046</v>
      </c>
      <c r="C6747">
        <v>1</v>
      </c>
      <c r="D6747">
        <v>919371</v>
      </c>
      <c r="E6747">
        <v>1</v>
      </c>
      <c r="F6747" s="3">
        <v>4900</v>
      </c>
    </row>
    <row r="6748" spans="1:6" x14ac:dyDescent="0.3">
      <c r="A6748" s="2">
        <v>46085</v>
      </c>
      <c r="B6748">
        <v>5046</v>
      </c>
      <c r="C6748">
        <v>1</v>
      </c>
      <c r="D6748">
        <v>11615</v>
      </c>
      <c r="E6748">
        <v>1</v>
      </c>
      <c r="F6748" s="3">
        <v>3000</v>
      </c>
    </row>
    <row r="6749" spans="1:6" x14ac:dyDescent="0.3">
      <c r="A6749" s="2">
        <v>46093</v>
      </c>
      <c r="B6749">
        <v>5046</v>
      </c>
      <c r="C6749">
        <v>3</v>
      </c>
      <c r="D6749">
        <v>20403</v>
      </c>
      <c r="E6749">
        <v>3</v>
      </c>
      <c r="F6749" s="3">
        <v>15000</v>
      </c>
    </row>
    <row r="6750" spans="1:6" x14ac:dyDescent="0.3">
      <c r="A6750" s="2">
        <v>46086</v>
      </c>
      <c r="B6750">
        <v>70146</v>
      </c>
      <c r="C6750">
        <v>1</v>
      </c>
      <c r="D6750">
        <v>617306</v>
      </c>
      <c r="E6750">
        <v>1</v>
      </c>
      <c r="F6750" s="3">
        <v>2200</v>
      </c>
    </row>
    <row r="6751" spans="1:6" x14ac:dyDescent="0.3">
      <c r="A6751" s="2">
        <v>46083</v>
      </c>
      <c r="B6751">
        <v>70587</v>
      </c>
      <c r="C6751">
        <v>1</v>
      </c>
      <c r="D6751">
        <v>627079</v>
      </c>
      <c r="E6751">
        <v>1</v>
      </c>
      <c r="F6751" s="3">
        <v>2000</v>
      </c>
    </row>
    <row r="6752" spans="1:6" x14ac:dyDescent="0.3">
      <c r="A6752" s="2">
        <v>46074</v>
      </c>
      <c r="B6752">
        <v>5046</v>
      </c>
      <c r="C6752">
        <v>1</v>
      </c>
      <c r="D6752">
        <v>650685</v>
      </c>
      <c r="E6752">
        <v>1</v>
      </c>
      <c r="F6752" s="3">
        <v>15000</v>
      </c>
    </row>
    <row r="6753" spans="1:6" x14ac:dyDescent="0.3">
      <c r="A6753" s="2">
        <v>46105</v>
      </c>
      <c r="B6753">
        <v>70320</v>
      </c>
      <c r="C6753">
        <v>1</v>
      </c>
      <c r="D6753">
        <v>267854</v>
      </c>
      <c r="E6753">
        <v>1</v>
      </c>
      <c r="F6753" s="3">
        <v>2000</v>
      </c>
    </row>
    <row r="6754" spans="1:6" x14ac:dyDescent="0.3">
      <c r="A6754" s="2">
        <v>46069</v>
      </c>
      <c r="B6754">
        <v>70476</v>
      </c>
      <c r="C6754">
        <v>1</v>
      </c>
      <c r="D6754">
        <v>34113</v>
      </c>
      <c r="E6754">
        <v>1</v>
      </c>
      <c r="F6754" s="3">
        <v>5300</v>
      </c>
    </row>
    <row r="6755" spans="1:6" x14ac:dyDescent="0.3">
      <c r="A6755" s="2">
        <v>46105</v>
      </c>
      <c r="B6755">
        <v>70146</v>
      </c>
      <c r="C6755">
        <v>1</v>
      </c>
      <c r="D6755">
        <v>2841</v>
      </c>
      <c r="E6755">
        <v>1</v>
      </c>
      <c r="F6755" s="3">
        <v>2800</v>
      </c>
    </row>
    <row r="6756" spans="1:6" x14ac:dyDescent="0.3">
      <c r="A6756" s="2">
        <v>46066</v>
      </c>
      <c r="B6756">
        <v>70146</v>
      </c>
      <c r="C6756">
        <v>1</v>
      </c>
      <c r="D6756">
        <v>11661</v>
      </c>
      <c r="E6756">
        <v>1</v>
      </c>
      <c r="F6756" s="3">
        <v>2300</v>
      </c>
    </row>
    <row r="6757" spans="1:6" x14ac:dyDescent="0.3">
      <c r="A6757" s="2">
        <v>46059</v>
      </c>
      <c r="B6757">
        <v>5046</v>
      </c>
      <c r="C6757">
        <v>1</v>
      </c>
      <c r="D6757">
        <v>723096</v>
      </c>
      <c r="E6757">
        <v>1</v>
      </c>
      <c r="F6757" s="3">
        <v>2500</v>
      </c>
    </row>
    <row r="6758" spans="1:6" x14ac:dyDescent="0.3">
      <c r="A6758" s="2">
        <v>46109</v>
      </c>
      <c r="B6758">
        <v>70476</v>
      </c>
      <c r="C6758">
        <v>1</v>
      </c>
      <c r="D6758">
        <v>72439</v>
      </c>
      <c r="E6758">
        <v>1</v>
      </c>
      <c r="F6758" s="3">
        <v>8500</v>
      </c>
    </row>
    <row r="6759" spans="1:6" x14ac:dyDescent="0.3">
      <c r="A6759" s="2">
        <v>46038</v>
      </c>
      <c r="B6759">
        <v>70476</v>
      </c>
      <c r="C6759">
        <v>1</v>
      </c>
      <c r="D6759">
        <v>631161</v>
      </c>
      <c r="E6759">
        <v>1</v>
      </c>
      <c r="F6759" s="3">
        <v>2000</v>
      </c>
    </row>
    <row r="6760" spans="1:6" x14ac:dyDescent="0.3">
      <c r="A6760" s="2">
        <v>46043</v>
      </c>
      <c r="B6760">
        <v>70587</v>
      </c>
      <c r="C6760">
        <v>1</v>
      </c>
      <c r="D6760">
        <v>494726</v>
      </c>
      <c r="E6760">
        <v>1</v>
      </c>
      <c r="F6760" s="3">
        <v>4500</v>
      </c>
    </row>
    <row r="6761" spans="1:6" x14ac:dyDescent="0.3">
      <c r="A6761" s="2">
        <v>46030</v>
      </c>
      <c r="B6761">
        <v>5046</v>
      </c>
      <c r="C6761">
        <v>1</v>
      </c>
      <c r="D6761">
        <v>702559</v>
      </c>
      <c r="E6761">
        <v>1</v>
      </c>
      <c r="F6761" s="3">
        <v>3000</v>
      </c>
    </row>
    <row r="6762" spans="1:6" x14ac:dyDescent="0.3">
      <c r="A6762" s="2">
        <v>46035</v>
      </c>
      <c r="B6762">
        <v>70146</v>
      </c>
      <c r="C6762">
        <v>1</v>
      </c>
      <c r="D6762">
        <v>46998</v>
      </c>
      <c r="E6762">
        <v>1</v>
      </c>
      <c r="F6762" s="3">
        <v>4600</v>
      </c>
    </row>
    <row r="6763" spans="1:6" x14ac:dyDescent="0.3">
      <c r="A6763" s="2">
        <v>46038</v>
      </c>
      <c r="B6763">
        <v>70476</v>
      </c>
      <c r="C6763">
        <v>1</v>
      </c>
      <c r="D6763">
        <v>267766</v>
      </c>
      <c r="E6763">
        <v>1</v>
      </c>
      <c r="F6763" s="3">
        <v>8000</v>
      </c>
    </row>
    <row r="6764" spans="1:6" x14ac:dyDescent="0.3">
      <c r="A6764" s="2">
        <v>46024</v>
      </c>
      <c r="B6764">
        <v>70146</v>
      </c>
      <c r="C6764">
        <v>1</v>
      </c>
      <c r="D6764">
        <v>675957</v>
      </c>
      <c r="E6764">
        <v>1</v>
      </c>
      <c r="F6764" s="3">
        <v>5500</v>
      </c>
    </row>
    <row r="6765" spans="1:6" x14ac:dyDescent="0.3">
      <c r="A6765" s="2">
        <v>46081</v>
      </c>
      <c r="B6765">
        <v>70146</v>
      </c>
      <c r="C6765">
        <v>1</v>
      </c>
      <c r="D6765">
        <v>266024</v>
      </c>
      <c r="E6765">
        <v>1</v>
      </c>
      <c r="F6765" s="3">
        <v>2000</v>
      </c>
    </row>
    <row r="6766" spans="1:6" x14ac:dyDescent="0.3">
      <c r="A6766" s="2">
        <v>46058</v>
      </c>
      <c r="B6766">
        <v>5046</v>
      </c>
      <c r="C6766">
        <v>1</v>
      </c>
      <c r="D6766">
        <v>2841</v>
      </c>
      <c r="E6766">
        <v>1</v>
      </c>
      <c r="F6766" s="3">
        <v>2900</v>
      </c>
    </row>
    <row r="6767" spans="1:6" x14ac:dyDescent="0.3">
      <c r="A6767" s="2">
        <v>46056</v>
      </c>
      <c r="B6767">
        <v>70476</v>
      </c>
      <c r="C6767">
        <v>1</v>
      </c>
      <c r="D6767">
        <v>313100</v>
      </c>
      <c r="E6767">
        <v>1</v>
      </c>
      <c r="F6767" s="3">
        <v>8000</v>
      </c>
    </row>
    <row r="6768" spans="1:6" x14ac:dyDescent="0.3">
      <c r="A6768" s="2">
        <v>46069</v>
      </c>
      <c r="B6768">
        <v>70548</v>
      </c>
      <c r="C6768">
        <v>1</v>
      </c>
      <c r="D6768">
        <v>290549</v>
      </c>
      <c r="E6768">
        <v>1</v>
      </c>
      <c r="F6768" s="3">
        <v>4200</v>
      </c>
    </row>
    <row r="6769" spans="1:6" x14ac:dyDescent="0.3">
      <c r="A6769" s="2">
        <v>46054</v>
      </c>
      <c r="B6769">
        <v>70320</v>
      </c>
      <c r="C6769">
        <v>1</v>
      </c>
      <c r="D6769">
        <v>2439</v>
      </c>
      <c r="E6769">
        <v>1</v>
      </c>
      <c r="F6769" s="3">
        <v>3000</v>
      </c>
    </row>
    <row r="6770" spans="1:6" x14ac:dyDescent="0.3">
      <c r="A6770" s="2">
        <v>46080</v>
      </c>
      <c r="B6770">
        <v>70476</v>
      </c>
      <c r="C6770">
        <v>1</v>
      </c>
      <c r="D6770">
        <v>614184</v>
      </c>
      <c r="E6770">
        <v>1</v>
      </c>
      <c r="F6770" s="3">
        <v>2300</v>
      </c>
    </row>
    <row r="6771" spans="1:6" x14ac:dyDescent="0.3">
      <c r="A6771" s="2">
        <v>46064</v>
      </c>
      <c r="B6771">
        <v>70320</v>
      </c>
      <c r="C6771">
        <v>1</v>
      </c>
      <c r="D6771">
        <v>460725</v>
      </c>
      <c r="E6771">
        <v>1</v>
      </c>
      <c r="F6771" s="3">
        <v>8000</v>
      </c>
    </row>
    <row r="6772" spans="1:6" x14ac:dyDescent="0.3">
      <c r="A6772" s="2">
        <v>46065</v>
      </c>
      <c r="B6772">
        <v>70548</v>
      </c>
      <c r="C6772">
        <v>1</v>
      </c>
      <c r="D6772">
        <v>12195</v>
      </c>
      <c r="E6772">
        <v>1</v>
      </c>
      <c r="F6772" s="3">
        <v>400</v>
      </c>
    </row>
    <row r="6773" spans="1:6" x14ac:dyDescent="0.3">
      <c r="A6773" s="2">
        <v>46069</v>
      </c>
      <c r="B6773">
        <v>70548</v>
      </c>
      <c r="C6773">
        <v>1</v>
      </c>
      <c r="D6773">
        <v>614184</v>
      </c>
      <c r="E6773">
        <v>1</v>
      </c>
      <c r="F6773" s="3">
        <v>2200</v>
      </c>
    </row>
    <row r="6774" spans="1:6" x14ac:dyDescent="0.3">
      <c r="A6774" s="2">
        <v>46077</v>
      </c>
      <c r="B6774">
        <v>5046</v>
      </c>
      <c r="C6774">
        <v>1</v>
      </c>
      <c r="D6774">
        <v>20455</v>
      </c>
      <c r="E6774">
        <v>1</v>
      </c>
      <c r="F6774" s="3">
        <v>9700</v>
      </c>
    </row>
    <row r="6775" spans="1:6" x14ac:dyDescent="0.3">
      <c r="A6775" s="2">
        <v>46066</v>
      </c>
      <c r="B6775">
        <v>70587</v>
      </c>
      <c r="C6775">
        <v>1</v>
      </c>
      <c r="D6775">
        <v>2067</v>
      </c>
      <c r="E6775">
        <v>1</v>
      </c>
      <c r="F6775" s="3">
        <v>3000</v>
      </c>
    </row>
    <row r="6776" spans="1:6" x14ac:dyDescent="0.3">
      <c r="A6776" s="2">
        <v>46107</v>
      </c>
      <c r="B6776">
        <v>5046</v>
      </c>
      <c r="C6776">
        <v>1</v>
      </c>
      <c r="D6776">
        <v>266880</v>
      </c>
      <c r="E6776">
        <v>1</v>
      </c>
      <c r="F6776" s="3">
        <v>8200</v>
      </c>
    </row>
    <row r="6777" spans="1:6" x14ac:dyDescent="0.3">
      <c r="A6777" s="2">
        <v>46095</v>
      </c>
      <c r="B6777">
        <v>5046</v>
      </c>
      <c r="C6777">
        <v>1</v>
      </c>
      <c r="D6777">
        <v>753945</v>
      </c>
      <c r="E6777">
        <v>1</v>
      </c>
      <c r="F6777" s="3">
        <v>2900</v>
      </c>
    </row>
    <row r="6778" spans="1:6" x14ac:dyDescent="0.3">
      <c r="A6778" s="2">
        <v>46093</v>
      </c>
      <c r="B6778">
        <v>70476</v>
      </c>
      <c r="C6778">
        <v>1</v>
      </c>
      <c r="D6778">
        <v>681223</v>
      </c>
      <c r="E6778">
        <v>1</v>
      </c>
      <c r="F6778" s="3">
        <v>3000</v>
      </c>
    </row>
    <row r="6779" spans="1:6" x14ac:dyDescent="0.3">
      <c r="A6779" s="2">
        <v>46108</v>
      </c>
      <c r="B6779">
        <v>5046</v>
      </c>
      <c r="C6779">
        <v>1</v>
      </c>
      <c r="D6779">
        <v>290942</v>
      </c>
      <c r="E6779">
        <v>1</v>
      </c>
      <c r="F6779" s="3">
        <v>500</v>
      </c>
    </row>
    <row r="6780" spans="1:6" x14ac:dyDescent="0.3">
      <c r="A6780" s="2">
        <v>46105</v>
      </c>
      <c r="B6780">
        <v>70587</v>
      </c>
      <c r="C6780">
        <v>1</v>
      </c>
      <c r="D6780">
        <v>278104</v>
      </c>
      <c r="E6780">
        <v>1</v>
      </c>
      <c r="F6780" s="3">
        <v>2500</v>
      </c>
    </row>
    <row r="6781" spans="1:6" x14ac:dyDescent="0.3">
      <c r="A6781" s="2">
        <v>46106</v>
      </c>
      <c r="B6781">
        <v>70146</v>
      </c>
      <c r="C6781">
        <v>1</v>
      </c>
      <c r="D6781">
        <v>617308</v>
      </c>
      <c r="E6781">
        <v>1</v>
      </c>
      <c r="F6781" s="3">
        <v>2200</v>
      </c>
    </row>
    <row r="6782" spans="1:6" x14ac:dyDescent="0.3">
      <c r="A6782" s="2">
        <v>46112</v>
      </c>
      <c r="B6782">
        <v>70906</v>
      </c>
      <c r="C6782">
        <v>1</v>
      </c>
      <c r="D6782">
        <v>277825</v>
      </c>
      <c r="E6782">
        <v>1</v>
      </c>
      <c r="F6782" s="3">
        <v>2500</v>
      </c>
    </row>
    <row r="6783" spans="1:6" x14ac:dyDescent="0.3">
      <c r="A6783" s="2">
        <v>46104</v>
      </c>
      <c r="B6783">
        <v>70531</v>
      </c>
      <c r="C6783">
        <v>1</v>
      </c>
      <c r="D6783">
        <v>19259</v>
      </c>
      <c r="E6783">
        <v>1</v>
      </c>
      <c r="F6783" s="3">
        <v>1000</v>
      </c>
    </row>
    <row r="6784" spans="1:6" x14ac:dyDescent="0.3">
      <c r="A6784" s="2">
        <v>46082</v>
      </c>
      <c r="B6784">
        <v>70146</v>
      </c>
      <c r="C6784">
        <v>1</v>
      </c>
      <c r="D6784">
        <v>795174</v>
      </c>
      <c r="E6784">
        <v>1</v>
      </c>
      <c r="F6784" s="3">
        <v>15000</v>
      </c>
    </row>
    <row r="6785" spans="1:6" x14ac:dyDescent="0.3">
      <c r="A6785" s="2">
        <v>46082</v>
      </c>
      <c r="B6785">
        <v>70476</v>
      </c>
      <c r="C6785">
        <v>1</v>
      </c>
      <c r="D6785">
        <v>368720</v>
      </c>
      <c r="E6785">
        <v>1</v>
      </c>
      <c r="F6785" s="3">
        <v>7400</v>
      </c>
    </row>
    <row r="6786" spans="1:6" x14ac:dyDescent="0.3">
      <c r="A6786" s="2">
        <v>46084</v>
      </c>
      <c r="B6786">
        <v>70476</v>
      </c>
      <c r="C6786">
        <v>1</v>
      </c>
      <c r="D6786">
        <v>11661</v>
      </c>
      <c r="E6786">
        <v>1</v>
      </c>
      <c r="F6786" s="3">
        <v>2300</v>
      </c>
    </row>
    <row r="6787" spans="1:6" x14ac:dyDescent="0.3">
      <c r="A6787" s="2">
        <v>46051</v>
      </c>
      <c r="B6787">
        <v>70146</v>
      </c>
      <c r="C6787">
        <v>3</v>
      </c>
      <c r="D6787">
        <v>489461</v>
      </c>
      <c r="E6787">
        <v>3</v>
      </c>
      <c r="F6787" s="3">
        <v>26400</v>
      </c>
    </row>
    <row r="6788" spans="1:6" x14ac:dyDescent="0.3">
      <c r="A6788" s="2">
        <v>46040</v>
      </c>
      <c r="B6788">
        <v>70146</v>
      </c>
      <c r="C6788">
        <v>1</v>
      </c>
      <c r="D6788">
        <v>489461</v>
      </c>
      <c r="E6788">
        <v>1</v>
      </c>
      <c r="F6788" s="3">
        <v>8800</v>
      </c>
    </row>
    <row r="6789" spans="1:6" x14ac:dyDescent="0.3">
      <c r="A6789" s="2">
        <v>46034</v>
      </c>
      <c r="B6789">
        <v>5046</v>
      </c>
      <c r="C6789">
        <v>1</v>
      </c>
      <c r="D6789">
        <v>267766</v>
      </c>
      <c r="E6789">
        <v>1</v>
      </c>
      <c r="F6789" s="3">
        <v>8200</v>
      </c>
    </row>
    <row r="6790" spans="1:6" x14ac:dyDescent="0.3">
      <c r="A6790" s="2">
        <v>46037</v>
      </c>
      <c r="B6790">
        <v>70476</v>
      </c>
      <c r="C6790">
        <v>3</v>
      </c>
      <c r="D6790">
        <v>368720</v>
      </c>
      <c r="E6790">
        <v>3</v>
      </c>
      <c r="F6790" s="3">
        <v>21000</v>
      </c>
    </row>
    <row r="6791" spans="1:6" x14ac:dyDescent="0.3">
      <c r="A6791" s="2">
        <v>46044</v>
      </c>
      <c r="B6791">
        <v>70476</v>
      </c>
      <c r="C6791">
        <v>2</v>
      </c>
      <c r="D6791">
        <v>650685</v>
      </c>
      <c r="E6791">
        <v>2</v>
      </c>
      <c r="F6791" s="3">
        <v>15600</v>
      </c>
    </row>
    <row r="6792" spans="1:6" x14ac:dyDescent="0.3">
      <c r="A6792" s="2">
        <v>46052</v>
      </c>
      <c r="B6792">
        <v>5046</v>
      </c>
      <c r="C6792">
        <v>1</v>
      </c>
      <c r="D6792">
        <v>650685</v>
      </c>
      <c r="E6792">
        <v>1</v>
      </c>
      <c r="F6792" s="3">
        <v>7500</v>
      </c>
    </row>
    <row r="6793" spans="1:6" x14ac:dyDescent="0.3">
      <c r="A6793" s="2">
        <v>46046</v>
      </c>
      <c r="B6793">
        <v>5046</v>
      </c>
      <c r="C6793">
        <v>1</v>
      </c>
      <c r="D6793">
        <v>233142</v>
      </c>
      <c r="E6793">
        <v>1</v>
      </c>
      <c r="F6793" s="3">
        <v>2000</v>
      </c>
    </row>
    <row r="6794" spans="1:6" x14ac:dyDescent="0.3">
      <c r="A6794" s="2">
        <v>46047</v>
      </c>
      <c r="B6794">
        <v>5046</v>
      </c>
      <c r="C6794">
        <v>2</v>
      </c>
      <c r="D6794">
        <v>2841</v>
      </c>
      <c r="E6794">
        <v>2</v>
      </c>
      <c r="F6794" s="3">
        <v>5800</v>
      </c>
    </row>
    <row r="6795" spans="1:6" x14ac:dyDescent="0.3">
      <c r="A6795" s="2">
        <v>46036</v>
      </c>
      <c r="B6795">
        <v>5046</v>
      </c>
      <c r="C6795">
        <v>1</v>
      </c>
      <c r="D6795">
        <v>2841</v>
      </c>
      <c r="E6795">
        <v>1</v>
      </c>
      <c r="F6795" s="3">
        <v>2900</v>
      </c>
    </row>
    <row r="6796" spans="1:6" x14ac:dyDescent="0.3">
      <c r="A6796" s="2">
        <v>46029</v>
      </c>
      <c r="B6796">
        <v>5046</v>
      </c>
      <c r="C6796">
        <v>1</v>
      </c>
      <c r="D6796">
        <v>753945</v>
      </c>
      <c r="E6796">
        <v>1</v>
      </c>
      <c r="F6796" s="3">
        <v>2700</v>
      </c>
    </row>
    <row r="6797" spans="1:6" x14ac:dyDescent="0.3">
      <c r="A6797" s="2">
        <v>46025</v>
      </c>
      <c r="B6797">
        <v>5046</v>
      </c>
      <c r="C6797">
        <v>1</v>
      </c>
      <c r="D6797">
        <v>9770</v>
      </c>
      <c r="E6797">
        <v>1</v>
      </c>
      <c r="F6797" s="3">
        <v>2000</v>
      </c>
    </row>
    <row r="6798" spans="1:6" x14ac:dyDescent="0.3">
      <c r="A6798" s="2">
        <v>46029</v>
      </c>
      <c r="B6798">
        <v>5046</v>
      </c>
      <c r="C6798">
        <v>1</v>
      </c>
      <c r="D6798">
        <v>314099</v>
      </c>
      <c r="E6798">
        <v>1</v>
      </c>
      <c r="F6798" s="3">
        <v>7500</v>
      </c>
    </row>
    <row r="6799" spans="1:6" x14ac:dyDescent="0.3">
      <c r="A6799" s="2">
        <v>46052</v>
      </c>
      <c r="B6799">
        <v>70146</v>
      </c>
      <c r="C6799">
        <v>1</v>
      </c>
      <c r="D6799">
        <v>617306</v>
      </c>
      <c r="E6799">
        <v>1</v>
      </c>
      <c r="F6799" s="3">
        <v>2200</v>
      </c>
    </row>
    <row r="6800" spans="1:6" x14ac:dyDescent="0.3">
      <c r="A6800" s="2">
        <v>46027</v>
      </c>
      <c r="B6800">
        <v>70146</v>
      </c>
      <c r="C6800">
        <v>4</v>
      </c>
      <c r="D6800">
        <v>314099</v>
      </c>
      <c r="E6800">
        <v>4</v>
      </c>
      <c r="F6800" s="3">
        <v>28800</v>
      </c>
    </row>
    <row r="6801" spans="1:6" x14ac:dyDescent="0.3">
      <c r="A6801" s="2">
        <v>46048</v>
      </c>
      <c r="B6801">
        <v>70146</v>
      </c>
      <c r="C6801">
        <v>2</v>
      </c>
      <c r="D6801">
        <v>795174</v>
      </c>
      <c r="E6801">
        <v>2</v>
      </c>
      <c r="F6801" s="3">
        <v>28400</v>
      </c>
    </row>
    <row r="6802" spans="1:6" x14ac:dyDescent="0.3">
      <c r="A6802" s="2">
        <v>46030</v>
      </c>
      <c r="B6802">
        <v>70146</v>
      </c>
      <c r="C6802">
        <v>2</v>
      </c>
      <c r="D6802">
        <v>1568</v>
      </c>
      <c r="E6802">
        <v>2</v>
      </c>
      <c r="F6802" s="3">
        <v>17400</v>
      </c>
    </row>
    <row r="6803" spans="1:6" x14ac:dyDescent="0.3">
      <c r="A6803" s="2">
        <v>46031</v>
      </c>
      <c r="B6803">
        <v>70906</v>
      </c>
      <c r="C6803">
        <v>1</v>
      </c>
      <c r="D6803">
        <v>267766</v>
      </c>
      <c r="E6803">
        <v>1</v>
      </c>
      <c r="F6803" s="3">
        <v>8000</v>
      </c>
    </row>
    <row r="6804" spans="1:6" x14ac:dyDescent="0.3">
      <c r="A6804" s="2">
        <v>46032</v>
      </c>
      <c r="B6804">
        <v>70146</v>
      </c>
      <c r="C6804">
        <v>1</v>
      </c>
      <c r="D6804">
        <v>267766</v>
      </c>
      <c r="E6804">
        <v>1</v>
      </c>
      <c r="F6804" s="3">
        <v>8000</v>
      </c>
    </row>
    <row r="6805" spans="1:6" x14ac:dyDescent="0.3">
      <c r="A6805" s="2">
        <v>46030</v>
      </c>
      <c r="B6805">
        <v>70146</v>
      </c>
      <c r="C6805">
        <v>2</v>
      </c>
      <c r="D6805">
        <v>2078</v>
      </c>
      <c r="E6805">
        <v>2</v>
      </c>
      <c r="F6805" s="3">
        <v>4500</v>
      </c>
    </row>
    <row r="6806" spans="1:6" x14ac:dyDescent="0.3">
      <c r="A6806" s="2">
        <v>46040</v>
      </c>
      <c r="B6806">
        <v>70587</v>
      </c>
      <c r="C6806">
        <v>1</v>
      </c>
      <c r="D6806">
        <v>9770</v>
      </c>
      <c r="E6806">
        <v>1</v>
      </c>
      <c r="F6806" s="3">
        <v>2000</v>
      </c>
    </row>
    <row r="6807" spans="1:6" x14ac:dyDescent="0.3">
      <c r="A6807" s="2">
        <v>46032</v>
      </c>
      <c r="B6807">
        <v>70587</v>
      </c>
      <c r="C6807">
        <v>4</v>
      </c>
      <c r="D6807">
        <v>265418</v>
      </c>
      <c r="E6807">
        <v>4</v>
      </c>
      <c r="F6807" s="3">
        <v>34000</v>
      </c>
    </row>
    <row r="6808" spans="1:6" x14ac:dyDescent="0.3">
      <c r="A6808" s="2">
        <v>46029</v>
      </c>
      <c r="B6808">
        <v>70531</v>
      </c>
      <c r="C6808">
        <v>1</v>
      </c>
      <c r="D6808">
        <v>11661</v>
      </c>
      <c r="E6808">
        <v>1</v>
      </c>
      <c r="F6808" s="3">
        <v>2400</v>
      </c>
    </row>
    <row r="6809" spans="1:6" x14ac:dyDescent="0.3">
      <c r="A6809" s="2">
        <v>46044</v>
      </c>
      <c r="B6809">
        <v>70531</v>
      </c>
      <c r="C6809">
        <v>1</v>
      </c>
      <c r="D6809">
        <v>2067</v>
      </c>
      <c r="E6809">
        <v>1</v>
      </c>
      <c r="F6809" s="3">
        <v>2900</v>
      </c>
    </row>
    <row r="6810" spans="1:6" x14ac:dyDescent="0.3">
      <c r="A6810" s="2">
        <v>46032</v>
      </c>
      <c r="B6810">
        <v>70587</v>
      </c>
      <c r="C6810">
        <v>2</v>
      </c>
      <c r="D6810">
        <v>494726</v>
      </c>
      <c r="E6810">
        <v>2</v>
      </c>
      <c r="F6810" s="3">
        <v>9000</v>
      </c>
    </row>
    <row r="6811" spans="1:6" x14ac:dyDescent="0.3">
      <c r="A6811" s="2">
        <v>46023</v>
      </c>
      <c r="B6811">
        <v>70548</v>
      </c>
      <c r="C6811">
        <v>2</v>
      </c>
      <c r="D6811">
        <v>702559</v>
      </c>
      <c r="E6811">
        <v>2</v>
      </c>
      <c r="F6811" s="3">
        <v>6000</v>
      </c>
    </row>
    <row r="6812" spans="1:6" x14ac:dyDescent="0.3">
      <c r="A6812" s="2">
        <v>46041</v>
      </c>
      <c r="B6812">
        <v>70146</v>
      </c>
      <c r="C6812">
        <v>1</v>
      </c>
      <c r="D6812">
        <v>617306</v>
      </c>
      <c r="E6812">
        <v>1</v>
      </c>
      <c r="F6812" s="3">
        <v>2000</v>
      </c>
    </row>
    <row r="6813" spans="1:6" x14ac:dyDescent="0.3">
      <c r="A6813" s="2">
        <v>46041</v>
      </c>
      <c r="B6813">
        <v>70146</v>
      </c>
      <c r="C6813">
        <v>1</v>
      </c>
      <c r="D6813">
        <v>266024</v>
      </c>
      <c r="E6813">
        <v>1</v>
      </c>
      <c r="F6813" s="3">
        <v>2000</v>
      </c>
    </row>
    <row r="6814" spans="1:6" x14ac:dyDescent="0.3">
      <c r="A6814" s="2">
        <v>46051</v>
      </c>
      <c r="B6814">
        <v>70146</v>
      </c>
      <c r="C6814">
        <v>3</v>
      </c>
      <c r="D6814">
        <v>675957</v>
      </c>
      <c r="E6814">
        <v>3</v>
      </c>
      <c r="F6814" s="3">
        <v>16500</v>
      </c>
    </row>
    <row r="6815" spans="1:6" x14ac:dyDescent="0.3">
      <c r="A6815" s="2">
        <v>46045</v>
      </c>
      <c r="B6815">
        <v>70548</v>
      </c>
      <c r="C6815">
        <v>6</v>
      </c>
      <c r="D6815">
        <v>20403</v>
      </c>
      <c r="E6815">
        <v>6</v>
      </c>
      <c r="F6815" s="3">
        <v>35000</v>
      </c>
    </row>
    <row r="6816" spans="1:6" x14ac:dyDescent="0.3">
      <c r="A6816" s="2">
        <v>46032</v>
      </c>
      <c r="B6816">
        <v>70587</v>
      </c>
      <c r="C6816">
        <v>3</v>
      </c>
      <c r="D6816">
        <v>371927</v>
      </c>
      <c r="E6816">
        <v>3</v>
      </c>
      <c r="F6816" s="3">
        <v>5600</v>
      </c>
    </row>
    <row r="6817" spans="1:6" x14ac:dyDescent="0.3">
      <c r="A6817" s="2">
        <v>46027</v>
      </c>
      <c r="B6817">
        <v>70771</v>
      </c>
      <c r="C6817">
        <v>1</v>
      </c>
      <c r="D6817">
        <v>46998</v>
      </c>
      <c r="E6817">
        <v>1</v>
      </c>
      <c r="F6817" s="3">
        <v>5500</v>
      </c>
    </row>
    <row r="6818" spans="1:6" x14ac:dyDescent="0.3">
      <c r="A6818" s="2">
        <v>46053</v>
      </c>
      <c r="B6818">
        <v>70320</v>
      </c>
      <c r="C6818">
        <v>2</v>
      </c>
      <c r="D6818">
        <v>631161</v>
      </c>
      <c r="E6818">
        <v>2</v>
      </c>
      <c r="F6818" s="3">
        <v>4000</v>
      </c>
    </row>
    <row r="6819" spans="1:6" x14ac:dyDescent="0.3">
      <c r="A6819" s="2">
        <v>46032</v>
      </c>
      <c r="B6819">
        <v>5046</v>
      </c>
      <c r="C6819">
        <v>2</v>
      </c>
      <c r="D6819">
        <v>20455</v>
      </c>
      <c r="E6819">
        <v>2</v>
      </c>
      <c r="F6819" s="3">
        <v>28800</v>
      </c>
    </row>
    <row r="6820" spans="1:6" x14ac:dyDescent="0.3">
      <c r="A6820" s="2">
        <v>46043</v>
      </c>
      <c r="B6820">
        <v>5046</v>
      </c>
      <c r="C6820">
        <v>2</v>
      </c>
      <c r="D6820">
        <v>20455</v>
      </c>
      <c r="E6820">
        <v>2</v>
      </c>
      <c r="F6820" s="3">
        <v>19400</v>
      </c>
    </row>
    <row r="6821" spans="1:6" x14ac:dyDescent="0.3">
      <c r="A6821" s="2">
        <v>46073</v>
      </c>
      <c r="B6821">
        <v>70587</v>
      </c>
      <c r="C6821">
        <v>1</v>
      </c>
      <c r="D6821">
        <v>9757</v>
      </c>
      <c r="E6821">
        <v>1</v>
      </c>
      <c r="F6821" s="3">
        <v>4000</v>
      </c>
    </row>
    <row r="6822" spans="1:6" x14ac:dyDescent="0.3">
      <c r="A6822" s="2">
        <v>46059</v>
      </c>
      <c r="B6822">
        <v>70531</v>
      </c>
      <c r="C6822">
        <v>5</v>
      </c>
      <c r="D6822">
        <v>1241</v>
      </c>
      <c r="E6822">
        <v>5</v>
      </c>
      <c r="F6822" s="3">
        <v>1300</v>
      </c>
    </row>
    <row r="6823" spans="1:6" x14ac:dyDescent="0.3">
      <c r="A6823" s="2">
        <v>46063</v>
      </c>
      <c r="B6823">
        <v>5046</v>
      </c>
      <c r="C6823">
        <v>1</v>
      </c>
      <c r="D6823">
        <v>702559</v>
      </c>
      <c r="E6823">
        <v>1</v>
      </c>
      <c r="F6823" s="3">
        <v>3000</v>
      </c>
    </row>
    <row r="6824" spans="1:6" x14ac:dyDescent="0.3">
      <c r="A6824" s="2">
        <v>46059</v>
      </c>
      <c r="B6824">
        <v>70146</v>
      </c>
      <c r="C6824">
        <v>1</v>
      </c>
      <c r="D6824">
        <v>583352</v>
      </c>
      <c r="E6824">
        <v>1</v>
      </c>
      <c r="F6824" s="3">
        <v>7500</v>
      </c>
    </row>
    <row r="6825" spans="1:6" x14ac:dyDescent="0.3">
      <c r="A6825" s="2">
        <v>46078</v>
      </c>
      <c r="B6825">
        <v>70587</v>
      </c>
      <c r="C6825">
        <v>3</v>
      </c>
      <c r="D6825">
        <v>273085</v>
      </c>
      <c r="E6825">
        <v>3</v>
      </c>
      <c r="F6825" s="3">
        <v>7500</v>
      </c>
    </row>
    <row r="6826" spans="1:6" x14ac:dyDescent="0.3">
      <c r="A6826" s="2">
        <v>46063</v>
      </c>
      <c r="B6826">
        <v>70587</v>
      </c>
      <c r="C6826">
        <v>1</v>
      </c>
      <c r="D6826">
        <v>72469</v>
      </c>
      <c r="E6826">
        <v>1</v>
      </c>
      <c r="F6826" s="3">
        <v>8000</v>
      </c>
    </row>
    <row r="6827" spans="1:6" x14ac:dyDescent="0.3">
      <c r="A6827" s="2">
        <v>46077</v>
      </c>
      <c r="B6827">
        <v>70476</v>
      </c>
      <c r="C6827">
        <v>2</v>
      </c>
      <c r="D6827">
        <v>617306</v>
      </c>
      <c r="E6827">
        <v>2</v>
      </c>
      <c r="F6827" s="3">
        <v>4600</v>
      </c>
    </row>
    <row r="6828" spans="1:6" x14ac:dyDescent="0.3">
      <c r="A6828" s="2">
        <v>46057</v>
      </c>
      <c r="B6828">
        <v>70531</v>
      </c>
      <c r="C6828">
        <v>2</v>
      </c>
      <c r="D6828">
        <v>688653</v>
      </c>
      <c r="E6828">
        <v>2</v>
      </c>
      <c r="F6828" s="3">
        <v>3000</v>
      </c>
    </row>
    <row r="6829" spans="1:6" x14ac:dyDescent="0.3">
      <c r="A6829" s="2">
        <v>46063</v>
      </c>
      <c r="B6829">
        <v>70548</v>
      </c>
      <c r="C6829">
        <v>2</v>
      </c>
      <c r="D6829">
        <v>290549</v>
      </c>
      <c r="E6829">
        <v>2</v>
      </c>
      <c r="F6829" s="3">
        <v>4200</v>
      </c>
    </row>
    <row r="6830" spans="1:6" x14ac:dyDescent="0.3">
      <c r="A6830" s="2">
        <v>46058</v>
      </c>
      <c r="B6830">
        <v>70771</v>
      </c>
      <c r="C6830">
        <v>1</v>
      </c>
      <c r="D6830">
        <v>233861</v>
      </c>
      <c r="E6830">
        <v>1</v>
      </c>
      <c r="F6830" s="3">
        <v>2200</v>
      </c>
    </row>
    <row r="6831" spans="1:6" x14ac:dyDescent="0.3">
      <c r="A6831" s="2">
        <v>46059</v>
      </c>
      <c r="B6831">
        <v>70320</v>
      </c>
      <c r="C6831">
        <v>1</v>
      </c>
      <c r="D6831">
        <v>2067</v>
      </c>
      <c r="E6831">
        <v>1</v>
      </c>
      <c r="F6831" s="3">
        <v>3000</v>
      </c>
    </row>
    <row r="6832" spans="1:6" x14ac:dyDescent="0.3">
      <c r="A6832" s="2">
        <v>46068</v>
      </c>
      <c r="B6832">
        <v>70548</v>
      </c>
      <c r="C6832">
        <v>1</v>
      </c>
      <c r="D6832">
        <v>273085</v>
      </c>
      <c r="E6832">
        <v>1</v>
      </c>
      <c r="F6832" s="3">
        <v>2400</v>
      </c>
    </row>
    <row r="6833" spans="1:6" x14ac:dyDescent="0.3">
      <c r="A6833" s="2">
        <v>46067</v>
      </c>
      <c r="B6833">
        <v>70548</v>
      </c>
      <c r="C6833">
        <v>1</v>
      </c>
      <c r="D6833">
        <v>627079</v>
      </c>
      <c r="E6833">
        <v>1</v>
      </c>
      <c r="F6833" s="3">
        <v>2000</v>
      </c>
    </row>
    <row r="6834" spans="1:6" x14ac:dyDescent="0.3">
      <c r="A6834" s="2">
        <v>46080</v>
      </c>
      <c r="B6834">
        <v>70548</v>
      </c>
      <c r="C6834">
        <v>1</v>
      </c>
      <c r="D6834">
        <v>9771</v>
      </c>
      <c r="E6834">
        <v>1</v>
      </c>
      <c r="F6834" s="3">
        <v>1500</v>
      </c>
    </row>
    <row r="6835" spans="1:6" x14ac:dyDescent="0.3">
      <c r="A6835" s="2">
        <v>46063</v>
      </c>
      <c r="B6835">
        <v>5046</v>
      </c>
      <c r="C6835">
        <v>1</v>
      </c>
      <c r="D6835">
        <v>1287</v>
      </c>
      <c r="E6835">
        <v>1</v>
      </c>
      <c r="F6835" s="3">
        <v>7500</v>
      </c>
    </row>
    <row r="6836" spans="1:6" x14ac:dyDescent="0.3">
      <c r="A6836" s="2">
        <v>46058</v>
      </c>
      <c r="B6836">
        <v>70146</v>
      </c>
      <c r="C6836">
        <v>2</v>
      </c>
      <c r="D6836">
        <v>489461</v>
      </c>
      <c r="E6836">
        <v>2</v>
      </c>
      <c r="F6836" s="3">
        <v>9800</v>
      </c>
    </row>
    <row r="6837" spans="1:6" x14ac:dyDescent="0.3">
      <c r="A6837" s="2">
        <v>46071</v>
      </c>
      <c r="B6837">
        <v>70587</v>
      </c>
      <c r="C6837">
        <v>1</v>
      </c>
      <c r="D6837">
        <v>836026</v>
      </c>
      <c r="E6837">
        <v>1</v>
      </c>
      <c r="F6837" s="3">
        <v>3000</v>
      </c>
    </row>
    <row r="6838" spans="1:6" x14ac:dyDescent="0.3">
      <c r="A6838" s="2">
        <v>46109</v>
      </c>
      <c r="B6838">
        <v>5046</v>
      </c>
      <c r="C6838">
        <v>1</v>
      </c>
      <c r="D6838">
        <v>278104</v>
      </c>
      <c r="E6838">
        <v>1</v>
      </c>
      <c r="F6838" s="3">
        <v>2600</v>
      </c>
    </row>
    <row r="6839" spans="1:6" x14ac:dyDescent="0.3">
      <c r="A6839" s="2">
        <v>46085</v>
      </c>
      <c r="B6839">
        <v>70476</v>
      </c>
      <c r="C6839">
        <v>2</v>
      </c>
      <c r="D6839">
        <v>34113</v>
      </c>
      <c r="E6839">
        <v>2</v>
      </c>
      <c r="F6839" s="3">
        <v>11400</v>
      </c>
    </row>
    <row r="6840" spans="1:6" x14ac:dyDescent="0.3">
      <c r="A6840" s="2">
        <v>46089</v>
      </c>
      <c r="B6840">
        <v>70587</v>
      </c>
      <c r="C6840">
        <v>1</v>
      </c>
      <c r="D6840">
        <v>9770</v>
      </c>
      <c r="E6840">
        <v>1</v>
      </c>
      <c r="F6840" s="3">
        <v>2000</v>
      </c>
    </row>
    <row r="6841" spans="1:6" x14ac:dyDescent="0.3">
      <c r="A6841" s="2">
        <v>46096</v>
      </c>
      <c r="B6841">
        <v>70587</v>
      </c>
      <c r="C6841">
        <v>1</v>
      </c>
      <c r="D6841">
        <v>277825</v>
      </c>
      <c r="E6841">
        <v>1</v>
      </c>
      <c r="F6841" s="3">
        <v>2500</v>
      </c>
    </row>
    <row r="6842" spans="1:6" x14ac:dyDescent="0.3">
      <c r="A6842" s="2">
        <v>46100</v>
      </c>
      <c r="B6842">
        <v>70587</v>
      </c>
      <c r="C6842">
        <v>1</v>
      </c>
      <c r="D6842">
        <v>2841</v>
      </c>
      <c r="E6842">
        <v>1</v>
      </c>
      <c r="F6842" s="3">
        <v>3000</v>
      </c>
    </row>
    <row r="6843" spans="1:6" x14ac:dyDescent="0.3">
      <c r="A6843" s="2">
        <v>46096</v>
      </c>
      <c r="B6843">
        <v>5046</v>
      </c>
      <c r="C6843">
        <v>1</v>
      </c>
      <c r="D6843">
        <v>278104</v>
      </c>
      <c r="E6843">
        <v>1</v>
      </c>
      <c r="F6843" s="3">
        <v>2600</v>
      </c>
    </row>
    <row r="6844" spans="1:6" x14ac:dyDescent="0.3">
      <c r="A6844" s="2">
        <v>46097</v>
      </c>
      <c r="B6844">
        <v>5046</v>
      </c>
      <c r="C6844">
        <v>1</v>
      </c>
      <c r="D6844">
        <v>11661</v>
      </c>
      <c r="E6844">
        <v>1</v>
      </c>
      <c r="F6844" s="3">
        <v>2200</v>
      </c>
    </row>
    <row r="6845" spans="1:6" x14ac:dyDescent="0.3">
      <c r="A6845" s="2">
        <v>46102</v>
      </c>
      <c r="B6845">
        <v>5046</v>
      </c>
      <c r="C6845">
        <v>1</v>
      </c>
      <c r="D6845">
        <v>1287</v>
      </c>
      <c r="E6845">
        <v>1</v>
      </c>
      <c r="F6845" s="3">
        <v>7500</v>
      </c>
    </row>
    <row r="6846" spans="1:6" x14ac:dyDescent="0.3">
      <c r="A6846" s="2">
        <v>46097</v>
      </c>
      <c r="B6846">
        <v>5046</v>
      </c>
      <c r="C6846">
        <v>1</v>
      </c>
      <c r="D6846">
        <v>265418</v>
      </c>
      <c r="E6846">
        <v>1</v>
      </c>
      <c r="F6846" s="3">
        <v>8500</v>
      </c>
    </row>
    <row r="6847" spans="1:6" x14ac:dyDescent="0.3">
      <c r="A6847" s="2">
        <v>46103</v>
      </c>
      <c r="B6847">
        <v>5046</v>
      </c>
      <c r="C6847">
        <v>1</v>
      </c>
      <c r="D6847">
        <v>631161</v>
      </c>
      <c r="E6847">
        <v>1</v>
      </c>
      <c r="F6847" s="3">
        <v>2200</v>
      </c>
    </row>
    <row r="6848" spans="1:6" x14ac:dyDescent="0.3">
      <c r="A6848" s="2">
        <v>46089</v>
      </c>
      <c r="B6848">
        <v>70587</v>
      </c>
      <c r="C6848">
        <v>1</v>
      </c>
      <c r="D6848">
        <v>2841</v>
      </c>
      <c r="E6848">
        <v>1</v>
      </c>
      <c r="F6848" s="3">
        <v>18000</v>
      </c>
    </row>
    <row r="6849" spans="1:6" x14ac:dyDescent="0.3">
      <c r="A6849" s="2">
        <v>46105</v>
      </c>
      <c r="B6849">
        <v>70771</v>
      </c>
      <c r="C6849">
        <v>1</v>
      </c>
      <c r="D6849">
        <v>851232</v>
      </c>
      <c r="E6849">
        <v>1</v>
      </c>
      <c r="F6849" s="3">
        <v>5000</v>
      </c>
    </row>
    <row r="6850" spans="1:6" x14ac:dyDescent="0.3">
      <c r="A6850" s="2">
        <v>46106</v>
      </c>
      <c r="B6850">
        <v>5046</v>
      </c>
      <c r="C6850">
        <v>2</v>
      </c>
      <c r="D6850">
        <v>753945</v>
      </c>
      <c r="E6850">
        <v>2</v>
      </c>
      <c r="F6850" s="3">
        <v>5800</v>
      </c>
    </row>
    <row r="6851" spans="1:6" x14ac:dyDescent="0.3">
      <c r="A6851" s="2">
        <v>46056</v>
      </c>
      <c r="B6851">
        <v>70476</v>
      </c>
      <c r="C6851">
        <v>1</v>
      </c>
      <c r="D6851">
        <v>617305</v>
      </c>
      <c r="E6851">
        <v>1</v>
      </c>
      <c r="F6851" s="3">
        <v>2000</v>
      </c>
    </row>
    <row r="6852" spans="1:6" x14ac:dyDescent="0.3">
      <c r="A6852" s="2">
        <v>46078</v>
      </c>
      <c r="B6852">
        <v>5046</v>
      </c>
      <c r="C6852">
        <v>1</v>
      </c>
      <c r="D6852">
        <v>2883</v>
      </c>
      <c r="E6852">
        <v>1</v>
      </c>
      <c r="F6852" s="3">
        <v>7800</v>
      </c>
    </row>
    <row r="6853" spans="1:6" x14ac:dyDescent="0.3">
      <c r="A6853" s="2">
        <v>46055</v>
      </c>
      <c r="B6853">
        <v>70531</v>
      </c>
      <c r="C6853">
        <v>2</v>
      </c>
      <c r="D6853">
        <v>290942</v>
      </c>
      <c r="E6853">
        <v>2</v>
      </c>
      <c r="F6853" s="3">
        <v>1000</v>
      </c>
    </row>
    <row r="6854" spans="1:6" x14ac:dyDescent="0.3">
      <c r="A6854" s="2">
        <v>46046</v>
      </c>
      <c r="B6854">
        <v>70587</v>
      </c>
      <c r="C6854">
        <v>1</v>
      </c>
      <c r="D6854">
        <v>19259</v>
      </c>
      <c r="E6854">
        <v>1</v>
      </c>
      <c r="F6854" s="3">
        <v>1200</v>
      </c>
    </row>
    <row r="6855" spans="1:6" x14ac:dyDescent="0.3">
      <c r="A6855" s="2">
        <v>46023</v>
      </c>
      <c r="B6855">
        <v>70587</v>
      </c>
      <c r="C6855">
        <v>1</v>
      </c>
      <c r="D6855">
        <v>489461</v>
      </c>
      <c r="E6855">
        <v>1</v>
      </c>
      <c r="F6855" s="3">
        <v>4500</v>
      </c>
    </row>
    <row r="6856" spans="1:6" x14ac:dyDescent="0.3">
      <c r="A6856" s="2">
        <v>46042</v>
      </c>
      <c r="B6856">
        <v>70587</v>
      </c>
      <c r="C6856">
        <v>1</v>
      </c>
      <c r="D6856">
        <v>2439</v>
      </c>
      <c r="E6856">
        <v>1</v>
      </c>
      <c r="F6856" s="3">
        <v>1000</v>
      </c>
    </row>
    <row r="6857" spans="1:6" x14ac:dyDescent="0.3">
      <c r="A6857" s="2">
        <v>46088</v>
      </c>
      <c r="B6857">
        <v>70146</v>
      </c>
      <c r="C6857">
        <v>1</v>
      </c>
      <c r="D6857">
        <v>701199</v>
      </c>
      <c r="E6857">
        <v>1</v>
      </c>
      <c r="F6857" s="3">
        <v>6000</v>
      </c>
    </row>
    <row r="6858" spans="1:6" x14ac:dyDescent="0.3">
      <c r="A6858" s="2">
        <v>46065</v>
      </c>
      <c r="B6858">
        <v>70146</v>
      </c>
      <c r="C6858">
        <v>1</v>
      </c>
      <c r="D6858">
        <v>617306</v>
      </c>
      <c r="E6858">
        <v>1</v>
      </c>
      <c r="F6858" s="3">
        <v>2200</v>
      </c>
    </row>
    <row r="6859" spans="1:6" x14ac:dyDescent="0.3">
      <c r="A6859" s="2">
        <v>46069</v>
      </c>
      <c r="B6859">
        <v>70320</v>
      </c>
      <c r="C6859">
        <v>1</v>
      </c>
      <c r="D6859">
        <v>489461</v>
      </c>
      <c r="E6859">
        <v>1</v>
      </c>
      <c r="F6859" s="3">
        <v>4800</v>
      </c>
    </row>
    <row r="6860" spans="1:6" x14ac:dyDescent="0.3">
      <c r="A6860" s="2">
        <v>46095</v>
      </c>
      <c r="B6860">
        <v>70548</v>
      </c>
      <c r="C6860">
        <v>1</v>
      </c>
      <c r="D6860">
        <v>267766</v>
      </c>
      <c r="E6860">
        <v>1</v>
      </c>
      <c r="F6860" s="3">
        <v>8500</v>
      </c>
    </row>
    <row r="6861" spans="1:6" x14ac:dyDescent="0.3">
      <c r="A6861" s="2">
        <v>46100</v>
      </c>
      <c r="B6861">
        <v>70771</v>
      </c>
      <c r="C6861">
        <v>1</v>
      </c>
      <c r="D6861">
        <v>602479</v>
      </c>
      <c r="E6861">
        <v>1</v>
      </c>
      <c r="F6861" s="3">
        <v>4500</v>
      </c>
    </row>
    <row r="6862" spans="1:6" x14ac:dyDescent="0.3">
      <c r="A6862" s="2">
        <v>46023</v>
      </c>
      <c r="B6862">
        <v>70548</v>
      </c>
      <c r="C6862">
        <v>1</v>
      </c>
      <c r="D6862">
        <v>231243</v>
      </c>
      <c r="E6862">
        <v>1</v>
      </c>
      <c r="F6862" s="3">
        <v>4000</v>
      </c>
    </row>
    <row r="6863" spans="1:6" x14ac:dyDescent="0.3">
      <c r="A6863" s="2">
        <v>46090</v>
      </c>
      <c r="B6863">
        <v>5046</v>
      </c>
      <c r="C6863">
        <v>1</v>
      </c>
      <c r="D6863">
        <v>266881</v>
      </c>
      <c r="E6863">
        <v>1</v>
      </c>
      <c r="F6863" s="3">
        <v>8200</v>
      </c>
    </row>
    <row r="6864" spans="1:6" x14ac:dyDescent="0.3">
      <c r="A6864" s="2">
        <v>46080</v>
      </c>
      <c r="B6864">
        <v>70548</v>
      </c>
      <c r="C6864">
        <v>3</v>
      </c>
      <c r="D6864">
        <v>723096</v>
      </c>
      <c r="E6864">
        <v>3</v>
      </c>
      <c r="F6864" s="3">
        <v>7200</v>
      </c>
    </row>
    <row r="6865" spans="1:6" x14ac:dyDescent="0.3">
      <c r="A6865" s="2">
        <v>46041</v>
      </c>
      <c r="B6865">
        <v>5046</v>
      </c>
      <c r="C6865">
        <v>1</v>
      </c>
      <c r="D6865">
        <v>919371</v>
      </c>
      <c r="E6865">
        <v>1</v>
      </c>
      <c r="F6865" s="3">
        <v>4900</v>
      </c>
    </row>
    <row r="6866" spans="1:6" x14ac:dyDescent="0.3">
      <c r="A6866" s="2">
        <v>46035</v>
      </c>
      <c r="B6866">
        <v>70531</v>
      </c>
      <c r="C6866">
        <v>4</v>
      </c>
      <c r="D6866">
        <v>1241</v>
      </c>
      <c r="E6866">
        <v>4</v>
      </c>
      <c r="F6866" s="3">
        <v>800</v>
      </c>
    </row>
    <row r="6867" spans="1:6" x14ac:dyDescent="0.3">
      <c r="A6867" s="2">
        <v>46093</v>
      </c>
      <c r="B6867">
        <v>70476</v>
      </c>
      <c r="C6867">
        <v>1</v>
      </c>
      <c r="D6867">
        <v>650685</v>
      </c>
      <c r="E6867">
        <v>1</v>
      </c>
      <c r="F6867" s="3">
        <v>15600</v>
      </c>
    </row>
    <row r="6868" spans="1:6" x14ac:dyDescent="0.3">
      <c r="A6868" s="2">
        <v>46093</v>
      </c>
      <c r="B6868">
        <v>70146</v>
      </c>
      <c r="C6868">
        <v>1</v>
      </c>
      <c r="D6868">
        <v>607838</v>
      </c>
      <c r="E6868">
        <v>1</v>
      </c>
      <c r="F6868" s="3">
        <v>2200</v>
      </c>
    </row>
    <row r="6869" spans="1:6" x14ac:dyDescent="0.3">
      <c r="A6869" s="2">
        <v>46066</v>
      </c>
      <c r="B6869">
        <v>70146</v>
      </c>
      <c r="C6869">
        <v>1</v>
      </c>
      <c r="D6869">
        <v>795174</v>
      </c>
      <c r="E6869">
        <v>1</v>
      </c>
      <c r="F6869" s="3">
        <v>15000</v>
      </c>
    </row>
    <row r="6870" spans="1:6" x14ac:dyDescent="0.3">
      <c r="A6870" s="2">
        <v>46089</v>
      </c>
      <c r="B6870">
        <v>70146</v>
      </c>
      <c r="C6870">
        <v>1</v>
      </c>
      <c r="D6870">
        <v>723096</v>
      </c>
      <c r="E6870">
        <v>1</v>
      </c>
      <c r="F6870" s="3">
        <v>2100</v>
      </c>
    </row>
    <row r="6871" spans="1:6" x14ac:dyDescent="0.3">
      <c r="A6871" s="2">
        <v>46031</v>
      </c>
      <c r="B6871">
        <v>70771</v>
      </c>
      <c r="C6871">
        <v>3</v>
      </c>
      <c r="D6871">
        <v>1567</v>
      </c>
      <c r="E6871">
        <v>3</v>
      </c>
      <c r="F6871" s="3">
        <v>16500</v>
      </c>
    </row>
    <row r="6872" spans="1:6" x14ac:dyDescent="0.3">
      <c r="A6872" s="2">
        <v>46052</v>
      </c>
      <c r="B6872">
        <v>5046</v>
      </c>
      <c r="C6872">
        <v>1</v>
      </c>
      <c r="D6872">
        <v>702559</v>
      </c>
      <c r="E6872">
        <v>1</v>
      </c>
      <c r="F6872" s="3">
        <v>6000</v>
      </c>
    </row>
    <row r="6873" spans="1:6" x14ac:dyDescent="0.3">
      <c r="A6873" s="2">
        <v>46060</v>
      </c>
      <c r="B6873">
        <v>5046</v>
      </c>
      <c r="C6873">
        <v>1</v>
      </c>
      <c r="D6873">
        <v>2118</v>
      </c>
      <c r="E6873">
        <v>1</v>
      </c>
      <c r="F6873" s="3">
        <v>7500</v>
      </c>
    </row>
    <row r="6874" spans="1:6" x14ac:dyDescent="0.3">
      <c r="A6874" s="2">
        <v>46046</v>
      </c>
      <c r="B6874">
        <v>70531</v>
      </c>
      <c r="C6874">
        <v>4</v>
      </c>
      <c r="D6874">
        <v>1241</v>
      </c>
      <c r="E6874">
        <v>4</v>
      </c>
      <c r="F6874" s="3">
        <v>1600</v>
      </c>
    </row>
    <row r="6875" spans="1:6" x14ac:dyDescent="0.3">
      <c r="A6875" s="2">
        <v>46037</v>
      </c>
      <c r="B6875">
        <v>5046</v>
      </c>
      <c r="C6875">
        <v>1</v>
      </c>
      <c r="D6875">
        <v>31323</v>
      </c>
      <c r="E6875">
        <v>1</v>
      </c>
      <c r="F6875" s="3">
        <v>7000</v>
      </c>
    </row>
    <row r="6876" spans="1:6" x14ac:dyDescent="0.3">
      <c r="A6876" s="2">
        <v>46040</v>
      </c>
      <c r="B6876">
        <v>70476</v>
      </c>
      <c r="C6876">
        <v>1</v>
      </c>
      <c r="D6876">
        <v>2895</v>
      </c>
      <c r="E6876">
        <v>1</v>
      </c>
      <c r="F6876" s="3">
        <v>2300</v>
      </c>
    </row>
    <row r="6877" spans="1:6" x14ac:dyDescent="0.3">
      <c r="A6877" s="2">
        <v>46028</v>
      </c>
      <c r="B6877">
        <v>70146</v>
      </c>
      <c r="C6877">
        <v>1</v>
      </c>
      <c r="D6877">
        <v>614184</v>
      </c>
      <c r="E6877">
        <v>1</v>
      </c>
      <c r="F6877" s="3">
        <v>6000</v>
      </c>
    </row>
    <row r="6878" spans="1:6" x14ac:dyDescent="0.3">
      <c r="A6878" s="2">
        <v>46034</v>
      </c>
      <c r="B6878">
        <v>70548</v>
      </c>
      <c r="C6878">
        <v>1</v>
      </c>
      <c r="D6878">
        <v>697728</v>
      </c>
      <c r="E6878">
        <v>1</v>
      </c>
      <c r="F6878" s="3">
        <v>900</v>
      </c>
    </row>
    <row r="6879" spans="1:6" x14ac:dyDescent="0.3">
      <c r="A6879" s="2">
        <v>46042</v>
      </c>
      <c r="B6879">
        <v>70771</v>
      </c>
      <c r="C6879">
        <v>2</v>
      </c>
      <c r="D6879">
        <v>1567</v>
      </c>
      <c r="E6879">
        <v>2</v>
      </c>
      <c r="F6879" s="3">
        <v>11000</v>
      </c>
    </row>
    <row r="6880" spans="1:6" x14ac:dyDescent="0.3">
      <c r="A6880" s="2">
        <v>46038</v>
      </c>
      <c r="B6880">
        <v>70771</v>
      </c>
      <c r="C6880">
        <v>1</v>
      </c>
      <c r="D6880">
        <v>489461</v>
      </c>
      <c r="E6880">
        <v>1</v>
      </c>
      <c r="F6880" s="3">
        <v>5000</v>
      </c>
    </row>
    <row r="6881" spans="1:6" x14ac:dyDescent="0.3">
      <c r="A6881" s="2">
        <v>46050</v>
      </c>
      <c r="B6881">
        <v>5046</v>
      </c>
      <c r="C6881">
        <v>2</v>
      </c>
      <c r="D6881">
        <v>20455</v>
      </c>
      <c r="E6881">
        <v>2</v>
      </c>
      <c r="F6881" s="3">
        <v>29100</v>
      </c>
    </row>
    <row r="6882" spans="1:6" x14ac:dyDescent="0.3">
      <c r="A6882" s="2">
        <v>46041</v>
      </c>
      <c r="B6882">
        <v>5046</v>
      </c>
      <c r="C6882">
        <v>1</v>
      </c>
      <c r="D6882">
        <v>701199</v>
      </c>
      <c r="E6882">
        <v>1</v>
      </c>
      <c r="F6882" s="3">
        <v>6000</v>
      </c>
    </row>
    <row r="6883" spans="1:6" x14ac:dyDescent="0.3">
      <c r="A6883" s="2">
        <v>46080</v>
      </c>
      <c r="B6883">
        <v>70146</v>
      </c>
      <c r="C6883">
        <v>1</v>
      </c>
      <c r="D6883">
        <v>460725</v>
      </c>
      <c r="E6883">
        <v>1</v>
      </c>
      <c r="F6883" s="3">
        <v>7600</v>
      </c>
    </row>
    <row r="6884" spans="1:6" x14ac:dyDescent="0.3">
      <c r="A6884" s="2">
        <v>46080</v>
      </c>
      <c r="B6884">
        <v>5046</v>
      </c>
      <c r="C6884">
        <v>1</v>
      </c>
      <c r="D6884">
        <v>508962</v>
      </c>
      <c r="E6884">
        <v>1</v>
      </c>
      <c r="F6884" s="3">
        <v>3300</v>
      </c>
    </row>
    <row r="6885" spans="1:6" x14ac:dyDescent="0.3">
      <c r="A6885" s="2">
        <v>46073</v>
      </c>
      <c r="B6885">
        <v>70146</v>
      </c>
      <c r="C6885">
        <v>1</v>
      </c>
      <c r="D6885">
        <v>650220</v>
      </c>
      <c r="E6885">
        <v>1</v>
      </c>
      <c r="F6885" s="3">
        <v>1700</v>
      </c>
    </row>
    <row r="6886" spans="1:6" x14ac:dyDescent="0.3">
      <c r="A6886" s="2">
        <v>46058</v>
      </c>
      <c r="B6886">
        <v>70476</v>
      </c>
      <c r="C6886">
        <v>1</v>
      </c>
      <c r="D6886">
        <v>2895</v>
      </c>
      <c r="E6886">
        <v>1</v>
      </c>
      <c r="F6886" s="3">
        <v>2300</v>
      </c>
    </row>
    <row r="6887" spans="1:6" x14ac:dyDescent="0.3">
      <c r="A6887" s="2">
        <v>46065</v>
      </c>
      <c r="B6887">
        <v>70146</v>
      </c>
      <c r="C6887">
        <v>1</v>
      </c>
      <c r="D6887">
        <v>1567</v>
      </c>
      <c r="E6887">
        <v>1</v>
      </c>
      <c r="F6887" s="3">
        <v>5000</v>
      </c>
    </row>
    <row r="6888" spans="1:6" x14ac:dyDescent="0.3">
      <c r="A6888" s="2">
        <v>46067</v>
      </c>
      <c r="B6888">
        <v>70548</v>
      </c>
      <c r="C6888">
        <v>1</v>
      </c>
      <c r="D6888">
        <v>313100</v>
      </c>
      <c r="E6888">
        <v>1</v>
      </c>
      <c r="F6888" s="3">
        <v>9000</v>
      </c>
    </row>
    <row r="6889" spans="1:6" x14ac:dyDescent="0.3">
      <c r="A6889" s="2">
        <v>46055</v>
      </c>
      <c r="B6889">
        <v>70476</v>
      </c>
      <c r="C6889">
        <v>1</v>
      </c>
      <c r="D6889">
        <v>368720</v>
      </c>
      <c r="E6889">
        <v>1</v>
      </c>
      <c r="F6889" s="3">
        <v>7000</v>
      </c>
    </row>
    <row r="6890" spans="1:6" x14ac:dyDescent="0.3">
      <c r="A6890" s="2">
        <v>46062</v>
      </c>
      <c r="B6890">
        <v>5046</v>
      </c>
      <c r="C6890">
        <v>1</v>
      </c>
      <c r="D6890">
        <v>38583</v>
      </c>
      <c r="E6890">
        <v>1</v>
      </c>
      <c r="F6890" s="3">
        <v>2000</v>
      </c>
    </row>
    <row r="6891" spans="1:6" x14ac:dyDescent="0.3">
      <c r="A6891" s="2">
        <v>46074</v>
      </c>
      <c r="B6891">
        <v>70587</v>
      </c>
      <c r="C6891">
        <v>1</v>
      </c>
      <c r="D6891">
        <v>2895</v>
      </c>
      <c r="E6891">
        <v>1</v>
      </c>
      <c r="F6891" s="3">
        <v>2500</v>
      </c>
    </row>
    <row r="6892" spans="1:6" x14ac:dyDescent="0.3">
      <c r="A6892" s="2">
        <v>46095</v>
      </c>
      <c r="B6892">
        <v>5046</v>
      </c>
      <c r="C6892">
        <v>1</v>
      </c>
      <c r="D6892">
        <v>702557</v>
      </c>
      <c r="E6892">
        <v>1</v>
      </c>
      <c r="F6892" s="3">
        <v>2700</v>
      </c>
    </row>
    <row r="6893" spans="1:6" x14ac:dyDescent="0.3">
      <c r="A6893" s="2">
        <v>46096</v>
      </c>
      <c r="B6893">
        <v>70587</v>
      </c>
      <c r="C6893">
        <v>1</v>
      </c>
      <c r="D6893">
        <v>725799</v>
      </c>
      <c r="E6893">
        <v>1</v>
      </c>
      <c r="F6893" s="3">
        <v>2500</v>
      </c>
    </row>
    <row r="6894" spans="1:6" x14ac:dyDescent="0.3">
      <c r="A6894" s="2">
        <v>46096</v>
      </c>
      <c r="B6894">
        <v>70587</v>
      </c>
      <c r="C6894">
        <v>1</v>
      </c>
      <c r="D6894">
        <v>723096</v>
      </c>
      <c r="E6894">
        <v>1</v>
      </c>
      <c r="F6894" s="3">
        <v>2500</v>
      </c>
    </row>
    <row r="6895" spans="1:6" x14ac:dyDescent="0.3">
      <c r="A6895" s="2">
        <v>46104</v>
      </c>
      <c r="B6895">
        <v>70548</v>
      </c>
      <c r="C6895">
        <v>2</v>
      </c>
      <c r="D6895">
        <v>277825</v>
      </c>
      <c r="E6895">
        <v>2</v>
      </c>
      <c r="F6895" s="3">
        <v>7200</v>
      </c>
    </row>
    <row r="6896" spans="1:6" x14ac:dyDescent="0.3">
      <c r="A6896" s="2">
        <v>46099</v>
      </c>
      <c r="B6896">
        <v>70320</v>
      </c>
      <c r="C6896">
        <v>1</v>
      </c>
      <c r="D6896">
        <v>650685</v>
      </c>
      <c r="E6896">
        <v>1</v>
      </c>
      <c r="F6896" s="3">
        <v>7200</v>
      </c>
    </row>
    <row r="6897" spans="1:6" x14ac:dyDescent="0.3">
      <c r="A6897" s="2">
        <v>46104</v>
      </c>
      <c r="B6897">
        <v>70548</v>
      </c>
      <c r="C6897">
        <v>1</v>
      </c>
      <c r="D6897">
        <v>1287</v>
      </c>
      <c r="E6897">
        <v>1</v>
      </c>
      <c r="F6897" s="3">
        <v>7700</v>
      </c>
    </row>
    <row r="6898" spans="1:6" x14ac:dyDescent="0.3">
      <c r="A6898" s="2">
        <v>46086</v>
      </c>
      <c r="B6898">
        <v>70548</v>
      </c>
      <c r="C6898">
        <v>1</v>
      </c>
      <c r="D6898">
        <v>273085</v>
      </c>
      <c r="E6898">
        <v>1</v>
      </c>
      <c r="F6898" s="3">
        <v>2400</v>
      </c>
    </row>
    <row r="6899" spans="1:6" x14ac:dyDescent="0.3">
      <c r="A6899" s="2">
        <v>46087</v>
      </c>
      <c r="B6899">
        <v>70146</v>
      </c>
      <c r="C6899">
        <v>2</v>
      </c>
      <c r="D6899">
        <v>463301</v>
      </c>
      <c r="E6899">
        <v>2</v>
      </c>
      <c r="F6899" s="3">
        <v>12900</v>
      </c>
    </row>
    <row r="6900" spans="1:6" x14ac:dyDescent="0.3">
      <c r="A6900" s="2">
        <v>46084</v>
      </c>
      <c r="B6900">
        <v>5046</v>
      </c>
      <c r="C6900">
        <v>1</v>
      </c>
      <c r="D6900">
        <v>199</v>
      </c>
      <c r="E6900">
        <v>1</v>
      </c>
      <c r="F6900" s="3">
        <v>3000</v>
      </c>
    </row>
    <row r="6901" spans="1:6" x14ac:dyDescent="0.3">
      <c r="A6901" s="2">
        <v>46088</v>
      </c>
      <c r="B6901">
        <v>70476</v>
      </c>
      <c r="C6901">
        <v>1</v>
      </c>
      <c r="D6901">
        <v>9658</v>
      </c>
      <c r="E6901">
        <v>1</v>
      </c>
      <c r="F6901" s="3">
        <v>2000</v>
      </c>
    </row>
    <row r="6902" spans="1:6" x14ac:dyDescent="0.3">
      <c r="A6902" s="2">
        <v>46094</v>
      </c>
      <c r="B6902">
        <v>70476</v>
      </c>
      <c r="C6902">
        <v>1</v>
      </c>
      <c r="D6902">
        <v>2883</v>
      </c>
      <c r="E6902">
        <v>1</v>
      </c>
      <c r="F6902" s="3">
        <v>8000</v>
      </c>
    </row>
    <row r="6903" spans="1:6" x14ac:dyDescent="0.3">
      <c r="A6903" s="2">
        <v>46102</v>
      </c>
      <c r="B6903">
        <v>70146</v>
      </c>
      <c r="C6903">
        <v>1</v>
      </c>
      <c r="D6903">
        <v>1186</v>
      </c>
      <c r="E6903">
        <v>1</v>
      </c>
      <c r="F6903" s="3">
        <v>2900</v>
      </c>
    </row>
    <row r="6904" spans="1:6" x14ac:dyDescent="0.3">
      <c r="A6904" s="2">
        <v>46112</v>
      </c>
      <c r="B6904">
        <v>70771</v>
      </c>
      <c r="C6904">
        <v>1</v>
      </c>
      <c r="D6904">
        <v>753945</v>
      </c>
      <c r="E6904">
        <v>1</v>
      </c>
      <c r="F6904" s="3">
        <v>3300</v>
      </c>
    </row>
    <row r="6905" spans="1:6" x14ac:dyDescent="0.3">
      <c r="A6905" s="2">
        <v>46051</v>
      </c>
      <c r="B6905">
        <v>70587</v>
      </c>
      <c r="C6905">
        <v>1</v>
      </c>
      <c r="D6905">
        <v>277825</v>
      </c>
      <c r="E6905">
        <v>1</v>
      </c>
      <c r="F6905" s="3">
        <v>5000</v>
      </c>
    </row>
    <row r="6906" spans="1:6" x14ac:dyDescent="0.3">
      <c r="A6906" s="2">
        <v>46052</v>
      </c>
      <c r="B6906">
        <v>5046</v>
      </c>
      <c r="C6906">
        <v>1</v>
      </c>
      <c r="D6906">
        <v>292230</v>
      </c>
      <c r="E6906">
        <v>1</v>
      </c>
      <c r="F6906" s="3">
        <v>2400</v>
      </c>
    </row>
    <row r="6907" spans="1:6" x14ac:dyDescent="0.3">
      <c r="A6907" s="2">
        <v>46034</v>
      </c>
      <c r="B6907">
        <v>5046</v>
      </c>
      <c r="C6907">
        <v>1</v>
      </c>
      <c r="D6907">
        <v>265418</v>
      </c>
      <c r="E6907">
        <v>1</v>
      </c>
      <c r="F6907" s="3">
        <v>8200</v>
      </c>
    </row>
    <row r="6908" spans="1:6" x14ac:dyDescent="0.3">
      <c r="A6908" s="2">
        <v>46039</v>
      </c>
      <c r="B6908">
        <v>5046</v>
      </c>
      <c r="C6908">
        <v>1</v>
      </c>
      <c r="D6908">
        <v>277825</v>
      </c>
      <c r="E6908">
        <v>1</v>
      </c>
      <c r="F6908" s="3">
        <v>2300</v>
      </c>
    </row>
    <row r="6909" spans="1:6" x14ac:dyDescent="0.3">
      <c r="A6909" s="2">
        <v>46044</v>
      </c>
      <c r="B6909">
        <v>70476</v>
      </c>
      <c r="C6909">
        <v>1</v>
      </c>
      <c r="D6909">
        <v>702559</v>
      </c>
      <c r="E6909">
        <v>1</v>
      </c>
      <c r="F6909" s="3">
        <v>2800</v>
      </c>
    </row>
    <row r="6910" spans="1:6" x14ac:dyDescent="0.3">
      <c r="A6910" s="2">
        <v>46026</v>
      </c>
      <c r="B6910">
        <v>5046</v>
      </c>
      <c r="C6910">
        <v>1</v>
      </c>
      <c r="D6910">
        <v>614184</v>
      </c>
      <c r="E6910">
        <v>1</v>
      </c>
      <c r="F6910" s="3">
        <v>2200</v>
      </c>
    </row>
    <row r="6911" spans="1:6" x14ac:dyDescent="0.3">
      <c r="A6911" s="2">
        <v>46046</v>
      </c>
      <c r="B6911">
        <v>5046</v>
      </c>
      <c r="C6911">
        <v>1</v>
      </c>
      <c r="D6911">
        <v>2067</v>
      </c>
      <c r="E6911">
        <v>1</v>
      </c>
      <c r="F6911" s="3">
        <v>2800</v>
      </c>
    </row>
    <row r="6912" spans="1:6" x14ac:dyDescent="0.3">
      <c r="A6912" s="2">
        <v>46051</v>
      </c>
      <c r="B6912">
        <v>5046</v>
      </c>
      <c r="C6912">
        <v>1</v>
      </c>
      <c r="D6912">
        <v>19296</v>
      </c>
      <c r="E6912">
        <v>1</v>
      </c>
      <c r="F6912" s="3">
        <v>2200</v>
      </c>
    </row>
    <row r="6913" spans="1:6" x14ac:dyDescent="0.3">
      <c r="A6913" s="2">
        <v>46027</v>
      </c>
      <c r="B6913">
        <v>70146</v>
      </c>
      <c r="C6913">
        <v>1</v>
      </c>
      <c r="D6913">
        <v>267854</v>
      </c>
      <c r="E6913">
        <v>1</v>
      </c>
      <c r="F6913" s="3">
        <v>2000</v>
      </c>
    </row>
    <row r="6914" spans="1:6" x14ac:dyDescent="0.3">
      <c r="A6914" s="2">
        <v>46024</v>
      </c>
      <c r="B6914">
        <v>70146</v>
      </c>
      <c r="C6914">
        <v>2</v>
      </c>
      <c r="D6914">
        <v>463301</v>
      </c>
      <c r="E6914">
        <v>2</v>
      </c>
      <c r="F6914" s="3">
        <v>7200</v>
      </c>
    </row>
    <row r="6915" spans="1:6" x14ac:dyDescent="0.3">
      <c r="A6915" s="2">
        <v>46040</v>
      </c>
      <c r="B6915">
        <v>70146</v>
      </c>
      <c r="C6915">
        <v>1</v>
      </c>
      <c r="D6915">
        <v>2272</v>
      </c>
      <c r="E6915">
        <v>1</v>
      </c>
      <c r="F6915" s="3">
        <v>6800</v>
      </c>
    </row>
    <row r="6916" spans="1:6" x14ac:dyDescent="0.3">
      <c r="A6916" s="2">
        <v>46025</v>
      </c>
      <c r="B6916">
        <v>70146</v>
      </c>
      <c r="C6916">
        <v>1</v>
      </c>
      <c r="D6916">
        <v>1223</v>
      </c>
      <c r="E6916">
        <v>1</v>
      </c>
      <c r="F6916" s="3">
        <v>13500</v>
      </c>
    </row>
    <row r="6917" spans="1:6" x14ac:dyDescent="0.3">
      <c r="A6917" s="2">
        <v>46046</v>
      </c>
      <c r="B6917">
        <v>70548</v>
      </c>
      <c r="C6917">
        <v>1</v>
      </c>
      <c r="D6917">
        <v>11661</v>
      </c>
      <c r="E6917">
        <v>1</v>
      </c>
      <c r="F6917" s="3">
        <v>2200</v>
      </c>
    </row>
    <row r="6918" spans="1:6" x14ac:dyDescent="0.3">
      <c r="A6918" s="2">
        <v>46041</v>
      </c>
      <c r="B6918">
        <v>70548</v>
      </c>
      <c r="C6918">
        <v>1</v>
      </c>
      <c r="D6918">
        <v>9770</v>
      </c>
      <c r="E6918">
        <v>1</v>
      </c>
      <c r="F6918" s="3">
        <v>2200</v>
      </c>
    </row>
    <row r="6919" spans="1:6" x14ac:dyDescent="0.3">
      <c r="A6919" s="2">
        <v>46039</v>
      </c>
      <c r="B6919">
        <v>70548</v>
      </c>
      <c r="C6919">
        <v>1</v>
      </c>
      <c r="D6919">
        <v>11661</v>
      </c>
      <c r="E6919">
        <v>1</v>
      </c>
      <c r="F6919" s="3">
        <v>2200</v>
      </c>
    </row>
    <row r="6920" spans="1:6" x14ac:dyDescent="0.3">
      <c r="A6920" s="2">
        <v>46028</v>
      </c>
      <c r="B6920">
        <v>70146</v>
      </c>
      <c r="C6920">
        <v>1</v>
      </c>
      <c r="D6920">
        <v>627079</v>
      </c>
      <c r="E6920">
        <v>1</v>
      </c>
      <c r="F6920" s="3">
        <v>1800</v>
      </c>
    </row>
    <row r="6921" spans="1:6" x14ac:dyDescent="0.3">
      <c r="A6921" s="2">
        <v>46025</v>
      </c>
      <c r="B6921">
        <v>70146</v>
      </c>
      <c r="C6921">
        <v>1</v>
      </c>
      <c r="D6921">
        <v>265418</v>
      </c>
      <c r="E6921">
        <v>1</v>
      </c>
      <c r="F6921" s="3">
        <v>8000</v>
      </c>
    </row>
    <row r="6922" spans="1:6" x14ac:dyDescent="0.3">
      <c r="A6922" s="2">
        <v>46049</v>
      </c>
      <c r="B6922">
        <v>70146</v>
      </c>
      <c r="C6922">
        <v>2</v>
      </c>
      <c r="D6922">
        <v>233861</v>
      </c>
      <c r="E6922">
        <v>2</v>
      </c>
      <c r="F6922" s="3">
        <v>4000</v>
      </c>
    </row>
    <row r="6923" spans="1:6" x14ac:dyDescent="0.3">
      <c r="A6923" s="2">
        <v>46045</v>
      </c>
      <c r="B6923">
        <v>70146</v>
      </c>
      <c r="C6923">
        <v>1</v>
      </c>
      <c r="D6923">
        <v>9757</v>
      </c>
      <c r="E6923">
        <v>1</v>
      </c>
      <c r="F6923" s="3">
        <v>2000</v>
      </c>
    </row>
    <row r="6924" spans="1:6" x14ac:dyDescent="0.3">
      <c r="A6924" s="2">
        <v>46036</v>
      </c>
      <c r="B6924">
        <v>70320</v>
      </c>
      <c r="C6924">
        <v>1</v>
      </c>
      <c r="D6924">
        <v>265418</v>
      </c>
      <c r="E6924">
        <v>1</v>
      </c>
      <c r="F6924" s="3">
        <v>9300</v>
      </c>
    </row>
    <row r="6925" spans="1:6" x14ac:dyDescent="0.3">
      <c r="A6925" s="2">
        <v>46038</v>
      </c>
      <c r="B6925">
        <v>70771</v>
      </c>
      <c r="C6925">
        <v>1</v>
      </c>
      <c r="D6925">
        <v>273085</v>
      </c>
      <c r="E6925">
        <v>1</v>
      </c>
      <c r="F6925" s="3">
        <v>2700</v>
      </c>
    </row>
    <row r="6926" spans="1:6" x14ac:dyDescent="0.3">
      <c r="A6926" s="2">
        <v>46046</v>
      </c>
      <c r="B6926">
        <v>70587</v>
      </c>
      <c r="C6926">
        <v>3</v>
      </c>
      <c r="D6926">
        <v>273085</v>
      </c>
      <c r="E6926">
        <v>3</v>
      </c>
      <c r="F6926" s="3">
        <v>7500</v>
      </c>
    </row>
    <row r="6927" spans="1:6" x14ac:dyDescent="0.3">
      <c r="A6927" s="2">
        <v>46033</v>
      </c>
      <c r="B6927">
        <v>70587</v>
      </c>
      <c r="C6927">
        <v>2</v>
      </c>
      <c r="D6927">
        <v>273085</v>
      </c>
      <c r="E6927">
        <v>2</v>
      </c>
      <c r="F6927" s="3">
        <v>5000</v>
      </c>
    </row>
    <row r="6928" spans="1:6" x14ac:dyDescent="0.3">
      <c r="A6928" s="2">
        <v>46029</v>
      </c>
      <c r="B6928">
        <v>70531</v>
      </c>
      <c r="C6928">
        <v>1</v>
      </c>
      <c r="D6928">
        <v>2895</v>
      </c>
      <c r="E6928">
        <v>1</v>
      </c>
      <c r="F6928" s="3">
        <v>2400</v>
      </c>
    </row>
    <row r="6929" spans="1:6" x14ac:dyDescent="0.3">
      <c r="A6929" s="2">
        <v>46030</v>
      </c>
      <c r="B6929">
        <v>70587</v>
      </c>
      <c r="C6929">
        <v>5</v>
      </c>
      <c r="D6929">
        <v>675957</v>
      </c>
      <c r="E6929">
        <v>5</v>
      </c>
      <c r="F6929" s="3">
        <v>8000</v>
      </c>
    </row>
    <row r="6930" spans="1:6" x14ac:dyDescent="0.3">
      <c r="A6930" s="2">
        <v>46032</v>
      </c>
      <c r="B6930">
        <v>70587</v>
      </c>
      <c r="C6930">
        <v>1</v>
      </c>
      <c r="D6930">
        <v>627079</v>
      </c>
      <c r="E6930">
        <v>1</v>
      </c>
      <c r="F6930" s="3">
        <v>2000</v>
      </c>
    </row>
    <row r="6931" spans="1:6" x14ac:dyDescent="0.3">
      <c r="A6931" s="2">
        <v>46053</v>
      </c>
      <c r="B6931">
        <v>70476</v>
      </c>
      <c r="C6931">
        <v>2</v>
      </c>
      <c r="D6931">
        <v>617306</v>
      </c>
      <c r="E6931">
        <v>2</v>
      </c>
      <c r="F6931" s="3">
        <v>4000</v>
      </c>
    </row>
    <row r="6932" spans="1:6" x14ac:dyDescent="0.3">
      <c r="A6932" s="2">
        <v>46053</v>
      </c>
      <c r="B6932">
        <v>70476</v>
      </c>
      <c r="C6932">
        <v>1</v>
      </c>
      <c r="D6932">
        <v>461523</v>
      </c>
      <c r="E6932">
        <v>1</v>
      </c>
      <c r="F6932" s="3">
        <v>4200</v>
      </c>
    </row>
    <row r="6933" spans="1:6" x14ac:dyDescent="0.3">
      <c r="A6933" s="2">
        <v>46034</v>
      </c>
      <c r="B6933">
        <v>70548</v>
      </c>
      <c r="C6933">
        <v>1</v>
      </c>
      <c r="D6933">
        <v>314099</v>
      </c>
      <c r="E6933">
        <v>1</v>
      </c>
      <c r="F6933" s="3">
        <v>8500</v>
      </c>
    </row>
    <row r="6934" spans="1:6" x14ac:dyDescent="0.3">
      <c r="A6934" s="2">
        <v>46035</v>
      </c>
      <c r="B6934">
        <v>70548</v>
      </c>
      <c r="C6934">
        <v>1</v>
      </c>
      <c r="D6934">
        <v>614184</v>
      </c>
      <c r="E6934">
        <v>1</v>
      </c>
      <c r="F6934" s="3">
        <v>2200</v>
      </c>
    </row>
    <row r="6935" spans="1:6" x14ac:dyDescent="0.3">
      <c r="A6935" s="2">
        <v>46036</v>
      </c>
      <c r="B6935">
        <v>5046</v>
      </c>
      <c r="C6935">
        <v>2</v>
      </c>
      <c r="D6935">
        <v>20403</v>
      </c>
      <c r="E6935">
        <v>2</v>
      </c>
      <c r="F6935" s="3">
        <v>9200</v>
      </c>
    </row>
    <row r="6936" spans="1:6" x14ac:dyDescent="0.3">
      <c r="A6936" s="2">
        <v>46031</v>
      </c>
      <c r="B6936">
        <v>70548</v>
      </c>
      <c r="C6936">
        <v>2</v>
      </c>
      <c r="D6936">
        <v>290549</v>
      </c>
      <c r="E6936">
        <v>2</v>
      </c>
      <c r="F6936" s="3">
        <v>4200</v>
      </c>
    </row>
    <row r="6937" spans="1:6" x14ac:dyDescent="0.3">
      <c r="A6937" s="2">
        <v>46051</v>
      </c>
      <c r="B6937">
        <v>70320</v>
      </c>
      <c r="C6937">
        <v>2</v>
      </c>
      <c r="D6937">
        <v>851232</v>
      </c>
      <c r="E6937">
        <v>2</v>
      </c>
      <c r="F6937" s="3">
        <v>10000</v>
      </c>
    </row>
    <row r="6938" spans="1:6" x14ac:dyDescent="0.3">
      <c r="A6938" s="2">
        <v>46028</v>
      </c>
      <c r="B6938">
        <v>70587</v>
      </c>
      <c r="C6938">
        <v>1</v>
      </c>
      <c r="D6938">
        <v>919371</v>
      </c>
      <c r="E6938">
        <v>1</v>
      </c>
      <c r="F6938" s="3">
        <v>600</v>
      </c>
    </row>
    <row r="6939" spans="1:6" x14ac:dyDescent="0.3">
      <c r="A6939" s="2">
        <v>46032</v>
      </c>
      <c r="B6939">
        <v>70771</v>
      </c>
      <c r="C6939">
        <v>1</v>
      </c>
      <c r="D6939">
        <v>753137</v>
      </c>
      <c r="E6939">
        <v>1</v>
      </c>
      <c r="F6939" s="3">
        <v>2000</v>
      </c>
    </row>
    <row r="6940" spans="1:6" x14ac:dyDescent="0.3">
      <c r="A6940" s="2">
        <v>46035</v>
      </c>
      <c r="B6940">
        <v>70771</v>
      </c>
      <c r="C6940">
        <v>1</v>
      </c>
      <c r="D6940">
        <v>290942</v>
      </c>
      <c r="E6940">
        <v>1</v>
      </c>
      <c r="F6940" s="3">
        <v>500</v>
      </c>
    </row>
    <row r="6941" spans="1:6" x14ac:dyDescent="0.3">
      <c r="A6941" s="2">
        <v>46074</v>
      </c>
      <c r="B6941">
        <v>70476</v>
      </c>
      <c r="C6941">
        <v>2</v>
      </c>
      <c r="D6941">
        <v>2065</v>
      </c>
      <c r="E6941">
        <v>2</v>
      </c>
      <c r="F6941" s="3">
        <v>5600</v>
      </c>
    </row>
    <row r="6942" spans="1:6" x14ac:dyDescent="0.3">
      <c r="A6942" s="2">
        <v>46065</v>
      </c>
      <c r="B6942">
        <v>5046</v>
      </c>
      <c r="C6942">
        <v>2</v>
      </c>
      <c r="D6942">
        <v>919371</v>
      </c>
      <c r="E6942">
        <v>2</v>
      </c>
      <c r="F6942" s="3">
        <v>14700</v>
      </c>
    </row>
    <row r="6943" spans="1:6" x14ac:dyDescent="0.3">
      <c r="A6943" s="2">
        <v>46056</v>
      </c>
      <c r="B6943">
        <v>70531</v>
      </c>
      <c r="C6943">
        <v>3</v>
      </c>
      <c r="D6943">
        <v>2439</v>
      </c>
      <c r="E6943">
        <v>3</v>
      </c>
      <c r="F6943" s="3">
        <v>8000</v>
      </c>
    </row>
    <row r="6944" spans="1:6" x14ac:dyDescent="0.3">
      <c r="A6944" s="2">
        <v>46058</v>
      </c>
      <c r="B6944">
        <v>70587</v>
      </c>
      <c r="C6944">
        <v>1</v>
      </c>
      <c r="D6944">
        <v>277825</v>
      </c>
      <c r="E6944">
        <v>1</v>
      </c>
      <c r="F6944" s="3">
        <v>2500</v>
      </c>
    </row>
    <row r="6945" spans="1:6" x14ac:dyDescent="0.3">
      <c r="A6945" s="2">
        <v>46077</v>
      </c>
      <c r="B6945">
        <v>70587</v>
      </c>
      <c r="C6945">
        <v>1</v>
      </c>
      <c r="D6945">
        <v>494726</v>
      </c>
      <c r="E6945">
        <v>1</v>
      </c>
      <c r="F6945" s="3">
        <v>5000</v>
      </c>
    </row>
    <row r="6946" spans="1:6" x14ac:dyDescent="0.3">
      <c r="A6946" s="2">
        <v>46058</v>
      </c>
      <c r="B6946">
        <v>70320</v>
      </c>
      <c r="C6946">
        <v>1</v>
      </c>
      <c r="D6946">
        <v>851232</v>
      </c>
      <c r="E6946">
        <v>1</v>
      </c>
      <c r="F6946" s="3">
        <v>5000</v>
      </c>
    </row>
    <row r="6947" spans="1:6" x14ac:dyDescent="0.3">
      <c r="A6947" s="2">
        <v>46061</v>
      </c>
      <c r="B6947">
        <v>70548</v>
      </c>
      <c r="C6947">
        <v>1</v>
      </c>
      <c r="D6947">
        <v>292230</v>
      </c>
      <c r="E6947">
        <v>1</v>
      </c>
      <c r="F6947" s="3">
        <v>1400</v>
      </c>
    </row>
    <row r="6948" spans="1:6" x14ac:dyDescent="0.3">
      <c r="A6948" s="2">
        <v>46081</v>
      </c>
      <c r="B6948">
        <v>70548</v>
      </c>
      <c r="C6948">
        <v>1</v>
      </c>
      <c r="D6948">
        <v>681223</v>
      </c>
      <c r="E6948">
        <v>1</v>
      </c>
      <c r="F6948" s="3">
        <v>3200</v>
      </c>
    </row>
    <row r="6949" spans="1:6" x14ac:dyDescent="0.3">
      <c r="A6949" s="2">
        <v>46062</v>
      </c>
      <c r="B6949">
        <v>70906</v>
      </c>
      <c r="C6949">
        <v>2</v>
      </c>
      <c r="D6949">
        <v>9757</v>
      </c>
      <c r="E6949">
        <v>2</v>
      </c>
      <c r="F6949" s="3">
        <v>5000</v>
      </c>
    </row>
    <row r="6950" spans="1:6" x14ac:dyDescent="0.3">
      <c r="A6950" s="2">
        <v>46069</v>
      </c>
      <c r="B6950">
        <v>70587</v>
      </c>
      <c r="C6950">
        <v>3</v>
      </c>
      <c r="D6950">
        <v>9757</v>
      </c>
      <c r="E6950">
        <v>3</v>
      </c>
      <c r="F6950" s="3">
        <v>6000</v>
      </c>
    </row>
    <row r="6951" spans="1:6" x14ac:dyDescent="0.3">
      <c r="A6951" s="2">
        <v>46073</v>
      </c>
      <c r="B6951">
        <v>70548</v>
      </c>
      <c r="C6951">
        <v>1</v>
      </c>
      <c r="D6951">
        <v>2065</v>
      </c>
      <c r="E6951">
        <v>1</v>
      </c>
      <c r="F6951" s="3">
        <v>3000</v>
      </c>
    </row>
    <row r="6952" spans="1:6" x14ac:dyDescent="0.3">
      <c r="A6952" s="2">
        <v>46076</v>
      </c>
      <c r="B6952">
        <v>70548</v>
      </c>
      <c r="C6952">
        <v>1</v>
      </c>
      <c r="D6952">
        <v>753945</v>
      </c>
      <c r="E6952">
        <v>1</v>
      </c>
      <c r="F6952" s="3">
        <v>3000</v>
      </c>
    </row>
    <row r="6953" spans="1:6" x14ac:dyDescent="0.3">
      <c r="A6953" s="2">
        <v>46075</v>
      </c>
      <c r="B6953">
        <v>70548</v>
      </c>
      <c r="C6953">
        <v>1</v>
      </c>
      <c r="D6953">
        <v>273085</v>
      </c>
      <c r="E6953">
        <v>1</v>
      </c>
      <c r="F6953" s="3">
        <v>2400</v>
      </c>
    </row>
    <row r="6954" spans="1:6" x14ac:dyDescent="0.3">
      <c r="A6954" s="2">
        <v>46072</v>
      </c>
      <c r="B6954">
        <v>5046</v>
      </c>
      <c r="C6954">
        <v>3</v>
      </c>
      <c r="D6954">
        <v>290549</v>
      </c>
      <c r="E6954">
        <v>3</v>
      </c>
      <c r="F6954" s="3">
        <v>4500</v>
      </c>
    </row>
    <row r="6955" spans="1:6" x14ac:dyDescent="0.3">
      <c r="A6955" s="2">
        <v>46079</v>
      </c>
      <c r="B6955">
        <v>70531</v>
      </c>
      <c r="C6955">
        <v>1</v>
      </c>
      <c r="D6955">
        <v>290942</v>
      </c>
      <c r="E6955">
        <v>1</v>
      </c>
      <c r="F6955" s="3">
        <v>1000</v>
      </c>
    </row>
    <row r="6956" spans="1:6" x14ac:dyDescent="0.3">
      <c r="A6956" s="2">
        <v>46079</v>
      </c>
      <c r="B6956">
        <v>70771</v>
      </c>
      <c r="C6956">
        <v>1</v>
      </c>
      <c r="D6956">
        <v>46998</v>
      </c>
      <c r="E6956">
        <v>1</v>
      </c>
      <c r="F6956" s="3">
        <v>5500</v>
      </c>
    </row>
    <row r="6957" spans="1:6" x14ac:dyDescent="0.3">
      <c r="A6957" s="2">
        <v>46088</v>
      </c>
      <c r="B6957">
        <v>5046</v>
      </c>
      <c r="C6957">
        <v>1</v>
      </c>
      <c r="D6957">
        <v>20455</v>
      </c>
      <c r="E6957">
        <v>1</v>
      </c>
      <c r="F6957" s="3">
        <v>19400</v>
      </c>
    </row>
    <row r="6958" spans="1:6" x14ac:dyDescent="0.3">
      <c r="A6958" s="2">
        <v>46105</v>
      </c>
      <c r="B6958">
        <v>70531</v>
      </c>
      <c r="C6958">
        <v>4</v>
      </c>
      <c r="D6958">
        <v>2439</v>
      </c>
      <c r="E6958">
        <v>4</v>
      </c>
      <c r="F6958" s="3">
        <v>9000</v>
      </c>
    </row>
    <row r="6959" spans="1:6" x14ac:dyDescent="0.3">
      <c r="A6959" s="2">
        <v>46109</v>
      </c>
      <c r="B6959">
        <v>70531</v>
      </c>
      <c r="C6959">
        <v>7</v>
      </c>
      <c r="D6959">
        <v>1241</v>
      </c>
      <c r="E6959">
        <v>7</v>
      </c>
      <c r="F6959" s="3">
        <v>2800</v>
      </c>
    </row>
    <row r="6960" spans="1:6" x14ac:dyDescent="0.3">
      <c r="A6960" s="2">
        <v>46097</v>
      </c>
      <c r="B6960">
        <v>5046</v>
      </c>
      <c r="C6960">
        <v>1</v>
      </c>
      <c r="D6960">
        <v>233861</v>
      </c>
      <c r="E6960">
        <v>1</v>
      </c>
      <c r="F6960" s="3">
        <v>2200</v>
      </c>
    </row>
    <row r="6961" spans="1:6" x14ac:dyDescent="0.3">
      <c r="A6961" s="2">
        <v>46087</v>
      </c>
      <c r="B6961">
        <v>70476</v>
      </c>
      <c r="C6961">
        <v>1</v>
      </c>
      <c r="D6961">
        <v>2058</v>
      </c>
      <c r="E6961">
        <v>1</v>
      </c>
      <c r="F6961" s="3">
        <v>7000</v>
      </c>
    </row>
    <row r="6962" spans="1:6" x14ac:dyDescent="0.3">
      <c r="A6962" s="2">
        <v>46093</v>
      </c>
      <c r="B6962">
        <v>70146</v>
      </c>
      <c r="C6962">
        <v>1</v>
      </c>
      <c r="D6962">
        <v>2067</v>
      </c>
      <c r="E6962">
        <v>1</v>
      </c>
      <c r="F6962" s="3">
        <v>2800</v>
      </c>
    </row>
    <row r="6963" spans="1:6" x14ac:dyDescent="0.3">
      <c r="A6963" s="2">
        <v>46111</v>
      </c>
      <c r="B6963">
        <v>70531</v>
      </c>
      <c r="C6963">
        <v>1</v>
      </c>
      <c r="D6963">
        <v>2841</v>
      </c>
      <c r="E6963">
        <v>1</v>
      </c>
      <c r="F6963" s="3">
        <v>2900</v>
      </c>
    </row>
    <row r="6964" spans="1:6" x14ac:dyDescent="0.3">
      <c r="A6964" s="2">
        <v>46097</v>
      </c>
      <c r="B6964">
        <v>5046</v>
      </c>
      <c r="C6964">
        <v>1</v>
      </c>
      <c r="D6964">
        <v>654980</v>
      </c>
      <c r="E6964">
        <v>1</v>
      </c>
      <c r="F6964" s="3">
        <v>3000</v>
      </c>
    </row>
    <row r="6965" spans="1:6" x14ac:dyDescent="0.3">
      <c r="A6965" s="2">
        <v>46102</v>
      </c>
      <c r="B6965">
        <v>70146</v>
      </c>
      <c r="C6965">
        <v>3</v>
      </c>
      <c r="D6965">
        <v>46998</v>
      </c>
      <c r="E6965">
        <v>3</v>
      </c>
      <c r="F6965" s="3">
        <v>14700</v>
      </c>
    </row>
    <row r="6966" spans="1:6" x14ac:dyDescent="0.3">
      <c r="A6966" s="2">
        <v>46094</v>
      </c>
      <c r="B6966">
        <v>70146</v>
      </c>
      <c r="C6966">
        <v>1</v>
      </c>
      <c r="D6966">
        <v>290942</v>
      </c>
      <c r="E6966">
        <v>1</v>
      </c>
      <c r="F6966" s="3">
        <v>500</v>
      </c>
    </row>
    <row r="6967" spans="1:6" x14ac:dyDescent="0.3">
      <c r="A6967" s="2">
        <v>46105</v>
      </c>
      <c r="B6967">
        <v>70146</v>
      </c>
      <c r="C6967">
        <v>1</v>
      </c>
      <c r="D6967">
        <v>650220</v>
      </c>
      <c r="E6967">
        <v>1</v>
      </c>
      <c r="F6967" s="3">
        <v>1700</v>
      </c>
    </row>
    <row r="6968" spans="1:6" x14ac:dyDescent="0.3">
      <c r="A6968" s="2">
        <v>46090</v>
      </c>
      <c r="B6968">
        <v>70548</v>
      </c>
      <c r="C6968">
        <v>1</v>
      </c>
      <c r="D6968">
        <v>11674</v>
      </c>
      <c r="E6968">
        <v>1</v>
      </c>
      <c r="F6968" s="3">
        <v>6500</v>
      </c>
    </row>
    <row r="6969" spans="1:6" x14ac:dyDescent="0.3">
      <c r="A6969" s="2">
        <v>46093</v>
      </c>
      <c r="B6969">
        <v>70587</v>
      </c>
      <c r="C6969">
        <v>5</v>
      </c>
      <c r="D6969">
        <v>548182</v>
      </c>
      <c r="E6969">
        <v>5</v>
      </c>
      <c r="F6969" s="3">
        <v>6000</v>
      </c>
    </row>
    <row r="6970" spans="1:6" x14ac:dyDescent="0.3">
      <c r="A6970" s="2">
        <v>46037</v>
      </c>
      <c r="B6970">
        <v>5046</v>
      </c>
      <c r="C6970">
        <v>1</v>
      </c>
      <c r="D6970">
        <v>9757</v>
      </c>
      <c r="E6970">
        <v>1</v>
      </c>
      <c r="F6970" s="3">
        <v>2000</v>
      </c>
    </row>
    <row r="6971" spans="1:6" x14ac:dyDescent="0.3">
      <c r="A6971" s="2">
        <v>46065</v>
      </c>
      <c r="B6971">
        <v>70146</v>
      </c>
      <c r="C6971">
        <v>1</v>
      </c>
      <c r="D6971">
        <v>290942</v>
      </c>
      <c r="E6971">
        <v>1</v>
      </c>
      <c r="F6971" s="3">
        <v>500</v>
      </c>
    </row>
    <row r="6972" spans="1:6" x14ac:dyDescent="0.3">
      <c r="A6972" s="2">
        <v>46072</v>
      </c>
      <c r="B6972">
        <v>70146</v>
      </c>
      <c r="C6972">
        <v>1</v>
      </c>
      <c r="D6972">
        <v>314099</v>
      </c>
      <c r="E6972">
        <v>1</v>
      </c>
      <c r="F6972" s="3">
        <v>7500</v>
      </c>
    </row>
    <row r="6973" spans="1:6" x14ac:dyDescent="0.3">
      <c r="A6973" s="2">
        <v>46088</v>
      </c>
      <c r="B6973">
        <v>5046</v>
      </c>
      <c r="C6973">
        <v>2</v>
      </c>
      <c r="D6973">
        <v>277825</v>
      </c>
      <c r="E6973">
        <v>2</v>
      </c>
      <c r="F6973" s="3">
        <v>4600</v>
      </c>
    </row>
    <row r="6974" spans="1:6" x14ac:dyDescent="0.3">
      <c r="A6974" s="2">
        <v>46082</v>
      </c>
      <c r="B6974">
        <v>70771</v>
      </c>
      <c r="C6974">
        <v>1</v>
      </c>
      <c r="D6974">
        <v>313100</v>
      </c>
      <c r="E6974">
        <v>1</v>
      </c>
      <c r="F6974" s="3">
        <v>8500</v>
      </c>
    </row>
    <row r="6975" spans="1:6" x14ac:dyDescent="0.3">
      <c r="A6975" s="2">
        <v>46038</v>
      </c>
      <c r="B6975">
        <v>70476</v>
      </c>
      <c r="C6975">
        <v>1</v>
      </c>
      <c r="D6975">
        <v>9658</v>
      </c>
      <c r="E6975">
        <v>1</v>
      </c>
      <c r="F6975" s="3">
        <v>2000</v>
      </c>
    </row>
    <row r="6976" spans="1:6" x14ac:dyDescent="0.3">
      <c r="A6976" s="2">
        <v>46044</v>
      </c>
      <c r="B6976">
        <v>70587</v>
      </c>
      <c r="C6976">
        <v>1</v>
      </c>
      <c r="D6976">
        <v>9770</v>
      </c>
      <c r="E6976">
        <v>1</v>
      </c>
      <c r="F6976" s="3">
        <v>2000</v>
      </c>
    </row>
    <row r="6977" spans="1:6" x14ac:dyDescent="0.3">
      <c r="A6977" s="2">
        <v>46066</v>
      </c>
      <c r="B6977">
        <v>70476</v>
      </c>
      <c r="C6977">
        <v>1</v>
      </c>
      <c r="D6977">
        <v>461523</v>
      </c>
      <c r="E6977">
        <v>1</v>
      </c>
      <c r="F6977" s="3">
        <v>4200</v>
      </c>
    </row>
    <row r="6978" spans="1:6" x14ac:dyDescent="0.3">
      <c r="A6978" s="2">
        <v>46081</v>
      </c>
      <c r="B6978">
        <v>70476</v>
      </c>
      <c r="C6978">
        <v>1</v>
      </c>
      <c r="D6978">
        <v>34113</v>
      </c>
      <c r="E6978">
        <v>1</v>
      </c>
      <c r="F6978" s="3">
        <v>5700</v>
      </c>
    </row>
    <row r="6979" spans="1:6" x14ac:dyDescent="0.3">
      <c r="A6979" s="2">
        <v>46055</v>
      </c>
      <c r="B6979">
        <v>70320</v>
      </c>
      <c r="C6979">
        <v>1</v>
      </c>
      <c r="D6979">
        <v>650734</v>
      </c>
      <c r="E6979">
        <v>1</v>
      </c>
      <c r="F6979" s="3">
        <v>2000</v>
      </c>
    </row>
    <row r="6980" spans="1:6" x14ac:dyDescent="0.3">
      <c r="A6980" s="2">
        <v>46095</v>
      </c>
      <c r="B6980">
        <v>70548</v>
      </c>
      <c r="C6980">
        <v>1</v>
      </c>
      <c r="D6980">
        <v>640427</v>
      </c>
      <c r="E6980">
        <v>1</v>
      </c>
      <c r="F6980" s="3">
        <v>2700</v>
      </c>
    </row>
    <row r="6981" spans="1:6" x14ac:dyDescent="0.3">
      <c r="A6981" s="2">
        <v>46039</v>
      </c>
      <c r="B6981">
        <v>70587</v>
      </c>
      <c r="C6981">
        <v>1</v>
      </c>
      <c r="D6981">
        <v>273085</v>
      </c>
      <c r="E6981">
        <v>1</v>
      </c>
      <c r="F6981" s="3">
        <v>5000</v>
      </c>
    </row>
    <row r="6982" spans="1:6" x14ac:dyDescent="0.3">
      <c r="A6982" s="2">
        <v>46028</v>
      </c>
      <c r="B6982">
        <v>70320</v>
      </c>
      <c r="C6982">
        <v>1</v>
      </c>
      <c r="D6982">
        <v>72469</v>
      </c>
      <c r="E6982">
        <v>1</v>
      </c>
      <c r="F6982" s="3">
        <v>8000</v>
      </c>
    </row>
    <row r="6983" spans="1:6" x14ac:dyDescent="0.3">
      <c r="A6983" s="2">
        <v>46094</v>
      </c>
      <c r="B6983">
        <v>70476</v>
      </c>
      <c r="C6983">
        <v>1</v>
      </c>
      <c r="D6983">
        <v>9658</v>
      </c>
      <c r="E6983">
        <v>1</v>
      </c>
      <c r="F6983" s="3">
        <v>2000</v>
      </c>
    </row>
    <row r="6984" spans="1:6" x14ac:dyDescent="0.3">
      <c r="A6984" s="2">
        <v>46047</v>
      </c>
      <c r="B6984">
        <v>5046</v>
      </c>
      <c r="C6984">
        <v>2</v>
      </c>
      <c r="D6984">
        <v>290942</v>
      </c>
      <c r="E6984">
        <v>2</v>
      </c>
      <c r="F6984" s="3">
        <v>1500</v>
      </c>
    </row>
    <row r="6985" spans="1:6" x14ac:dyDescent="0.3">
      <c r="A6985" s="2">
        <v>46061</v>
      </c>
      <c r="B6985">
        <v>70146</v>
      </c>
      <c r="C6985">
        <v>1</v>
      </c>
      <c r="D6985">
        <v>11320</v>
      </c>
      <c r="E6985">
        <v>1</v>
      </c>
      <c r="F6985" s="3">
        <v>1400</v>
      </c>
    </row>
    <row r="6986" spans="1:6" x14ac:dyDescent="0.3">
      <c r="A6986" s="2">
        <v>46037</v>
      </c>
      <c r="B6986">
        <v>5046</v>
      </c>
      <c r="C6986">
        <v>2</v>
      </c>
      <c r="D6986">
        <v>11661</v>
      </c>
      <c r="E6986">
        <v>2</v>
      </c>
      <c r="F6986" s="3">
        <v>6600</v>
      </c>
    </row>
    <row r="6987" spans="1:6" x14ac:dyDescent="0.3">
      <c r="A6987" s="2">
        <v>46049</v>
      </c>
      <c r="B6987">
        <v>70531</v>
      </c>
      <c r="C6987">
        <v>2</v>
      </c>
      <c r="D6987">
        <v>2439</v>
      </c>
      <c r="E6987">
        <v>2</v>
      </c>
      <c r="F6987" s="3">
        <v>2000</v>
      </c>
    </row>
    <row r="6988" spans="1:6" x14ac:dyDescent="0.3">
      <c r="A6988" s="2">
        <v>46093</v>
      </c>
      <c r="B6988">
        <v>70146</v>
      </c>
      <c r="C6988">
        <v>1</v>
      </c>
      <c r="D6988">
        <v>795174</v>
      </c>
      <c r="E6988">
        <v>1</v>
      </c>
      <c r="F6988" s="3">
        <v>15000</v>
      </c>
    </row>
    <row r="6989" spans="1:6" x14ac:dyDescent="0.3">
      <c r="A6989" s="2">
        <v>46105</v>
      </c>
      <c r="B6989">
        <v>70587</v>
      </c>
      <c r="C6989">
        <v>1</v>
      </c>
      <c r="D6989">
        <v>11661</v>
      </c>
      <c r="E6989">
        <v>1</v>
      </c>
      <c r="F6989" s="3">
        <v>2500</v>
      </c>
    </row>
    <row r="6990" spans="1:6" x14ac:dyDescent="0.3">
      <c r="A6990" s="2">
        <v>46099</v>
      </c>
      <c r="B6990">
        <v>70476</v>
      </c>
      <c r="C6990">
        <v>1</v>
      </c>
      <c r="D6990">
        <v>631161</v>
      </c>
      <c r="E6990">
        <v>1</v>
      </c>
      <c r="F6990" s="3">
        <v>2300</v>
      </c>
    </row>
    <row r="6991" spans="1:6" x14ac:dyDescent="0.3">
      <c r="A6991" s="2">
        <v>46107</v>
      </c>
      <c r="B6991">
        <v>5046</v>
      </c>
      <c r="C6991">
        <v>1</v>
      </c>
      <c r="D6991">
        <v>19296</v>
      </c>
      <c r="E6991">
        <v>1</v>
      </c>
      <c r="F6991" s="3">
        <v>4400</v>
      </c>
    </row>
    <row r="6992" spans="1:6" x14ac:dyDescent="0.3">
      <c r="A6992" s="2">
        <v>46077</v>
      </c>
      <c r="B6992">
        <v>70587</v>
      </c>
      <c r="C6992">
        <v>1</v>
      </c>
      <c r="D6992">
        <v>371927</v>
      </c>
      <c r="E6992">
        <v>1</v>
      </c>
      <c r="F6992" s="3">
        <v>2400</v>
      </c>
    </row>
    <row r="6993" spans="1:6" x14ac:dyDescent="0.3">
      <c r="A6993" s="2">
        <v>46070</v>
      </c>
      <c r="B6993">
        <v>70146</v>
      </c>
      <c r="C6993">
        <v>1</v>
      </c>
      <c r="D6993">
        <v>267766</v>
      </c>
      <c r="E6993">
        <v>1</v>
      </c>
      <c r="F6993" s="3">
        <v>8500</v>
      </c>
    </row>
    <row r="6994" spans="1:6" x14ac:dyDescent="0.3">
      <c r="A6994" s="2">
        <v>46090</v>
      </c>
      <c r="B6994">
        <v>70146</v>
      </c>
      <c r="C6994">
        <v>1</v>
      </c>
      <c r="D6994">
        <v>13196</v>
      </c>
      <c r="E6994">
        <v>1</v>
      </c>
      <c r="F6994" s="3">
        <v>5000</v>
      </c>
    </row>
    <row r="6995" spans="1:6" x14ac:dyDescent="0.3">
      <c r="A6995" s="2">
        <v>46037</v>
      </c>
      <c r="B6995">
        <v>70531</v>
      </c>
      <c r="C6995">
        <v>1</v>
      </c>
      <c r="D6995">
        <v>19259</v>
      </c>
      <c r="E6995">
        <v>1</v>
      </c>
      <c r="F6995" s="3">
        <v>1200</v>
      </c>
    </row>
    <row r="6996" spans="1:6" x14ac:dyDescent="0.3">
      <c r="A6996" s="2">
        <v>46046</v>
      </c>
      <c r="B6996">
        <v>70146</v>
      </c>
      <c r="C6996">
        <v>3</v>
      </c>
      <c r="D6996">
        <v>46998</v>
      </c>
      <c r="E6996">
        <v>3</v>
      </c>
      <c r="F6996" s="3">
        <v>13800</v>
      </c>
    </row>
    <row r="6997" spans="1:6" x14ac:dyDescent="0.3">
      <c r="A6997" s="2">
        <v>46046</v>
      </c>
      <c r="B6997">
        <v>70771</v>
      </c>
      <c r="C6997">
        <v>1</v>
      </c>
      <c r="D6997">
        <v>1567</v>
      </c>
      <c r="E6997">
        <v>1</v>
      </c>
      <c r="F6997" s="3">
        <v>16500</v>
      </c>
    </row>
    <row r="6998" spans="1:6" x14ac:dyDescent="0.3">
      <c r="A6998" s="2">
        <v>46043</v>
      </c>
      <c r="B6998">
        <v>70476</v>
      </c>
      <c r="C6998">
        <v>1</v>
      </c>
      <c r="D6998">
        <v>631161</v>
      </c>
      <c r="E6998">
        <v>1</v>
      </c>
      <c r="F6998" s="3">
        <v>4000</v>
      </c>
    </row>
    <row r="6999" spans="1:6" x14ac:dyDescent="0.3">
      <c r="A6999" s="2">
        <v>46060</v>
      </c>
      <c r="B6999">
        <v>70476</v>
      </c>
      <c r="C6999">
        <v>1</v>
      </c>
      <c r="D6999">
        <v>632471</v>
      </c>
      <c r="E6999">
        <v>1</v>
      </c>
      <c r="F6999" s="3">
        <v>2000</v>
      </c>
    </row>
    <row r="7000" spans="1:6" x14ac:dyDescent="0.3">
      <c r="A7000" s="2">
        <v>46071</v>
      </c>
      <c r="B7000">
        <v>5046</v>
      </c>
      <c r="C7000">
        <v>1</v>
      </c>
      <c r="D7000">
        <v>2118</v>
      </c>
      <c r="E7000">
        <v>1</v>
      </c>
      <c r="F7000" s="3">
        <v>7500</v>
      </c>
    </row>
    <row r="7001" spans="1:6" x14ac:dyDescent="0.3">
      <c r="A7001" s="2">
        <v>46070</v>
      </c>
      <c r="B7001">
        <v>70531</v>
      </c>
      <c r="C7001">
        <v>1</v>
      </c>
      <c r="D7001">
        <v>1241</v>
      </c>
      <c r="E7001">
        <v>1</v>
      </c>
      <c r="F7001" s="3">
        <v>100</v>
      </c>
    </row>
    <row r="7002" spans="1:6" x14ac:dyDescent="0.3">
      <c r="A7002" s="2">
        <v>46066</v>
      </c>
      <c r="B7002">
        <v>70771</v>
      </c>
      <c r="C7002">
        <v>1</v>
      </c>
      <c r="D7002">
        <v>46998</v>
      </c>
      <c r="E7002">
        <v>1</v>
      </c>
      <c r="F7002" s="3">
        <v>5500</v>
      </c>
    </row>
    <row r="7003" spans="1:6" x14ac:dyDescent="0.3">
      <c r="A7003" s="2">
        <v>46058</v>
      </c>
      <c r="B7003">
        <v>70146</v>
      </c>
      <c r="C7003">
        <v>2</v>
      </c>
      <c r="D7003">
        <v>675957</v>
      </c>
      <c r="E7003">
        <v>2</v>
      </c>
      <c r="F7003" s="3">
        <v>12000</v>
      </c>
    </row>
    <row r="7004" spans="1:6" x14ac:dyDescent="0.3">
      <c r="A7004" s="2">
        <v>46075</v>
      </c>
      <c r="B7004">
        <v>70587</v>
      </c>
      <c r="C7004">
        <v>1</v>
      </c>
      <c r="D7004">
        <v>650685</v>
      </c>
      <c r="E7004">
        <v>1</v>
      </c>
      <c r="F7004" s="3">
        <v>7500</v>
      </c>
    </row>
    <row r="7005" spans="1:6" x14ac:dyDescent="0.3">
      <c r="A7005" s="2">
        <v>46060</v>
      </c>
      <c r="B7005">
        <v>70548</v>
      </c>
      <c r="C7005">
        <v>1</v>
      </c>
      <c r="D7005">
        <v>12249</v>
      </c>
      <c r="E7005">
        <v>1</v>
      </c>
      <c r="F7005" s="3">
        <v>900</v>
      </c>
    </row>
    <row r="7006" spans="1:6" x14ac:dyDescent="0.3">
      <c r="A7006" s="2">
        <v>46081</v>
      </c>
      <c r="B7006">
        <v>70320</v>
      </c>
      <c r="C7006">
        <v>1</v>
      </c>
      <c r="D7006">
        <v>494726</v>
      </c>
      <c r="E7006">
        <v>1</v>
      </c>
      <c r="F7006" s="3">
        <v>4800</v>
      </c>
    </row>
    <row r="7007" spans="1:6" x14ac:dyDescent="0.3">
      <c r="A7007" s="2">
        <v>46066</v>
      </c>
      <c r="B7007">
        <v>70320</v>
      </c>
      <c r="C7007">
        <v>2</v>
      </c>
      <c r="D7007">
        <v>617305</v>
      </c>
      <c r="E7007">
        <v>2</v>
      </c>
      <c r="F7007" s="3">
        <v>4400</v>
      </c>
    </row>
    <row r="7008" spans="1:6" x14ac:dyDescent="0.3">
      <c r="A7008" s="2">
        <v>46082</v>
      </c>
      <c r="B7008">
        <v>70476</v>
      </c>
      <c r="C7008">
        <v>1</v>
      </c>
      <c r="D7008">
        <v>266880</v>
      </c>
      <c r="E7008">
        <v>1</v>
      </c>
      <c r="F7008" s="3">
        <v>8500</v>
      </c>
    </row>
    <row r="7009" spans="1:6" x14ac:dyDescent="0.3">
      <c r="A7009" s="2">
        <v>46085</v>
      </c>
      <c r="B7009">
        <v>70531</v>
      </c>
      <c r="C7009">
        <v>1</v>
      </c>
      <c r="D7009">
        <v>11661</v>
      </c>
      <c r="E7009">
        <v>1</v>
      </c>
      <c r="F7009" s="3">
        <v>2400</v>
      </c>
    </row>
    <row r="7010" spans="1:6" x14ac:dyDescent="0.3">
      <c r="A7010" s="2">
        <v>46096</v>
      </c>
      <c r="B7010">
        <v>70146</v>
      </c>
      <c r="C7010">
        <v>1</v>
      </c>
      <c r="D7010">
        <v>2792</v>
      </c>
      <c r="E7010">
        <v>1</v>
      </c>
      <c r="F7010" s="3">
        <v>2000</v>
      </c>
    </row>
    <row r="7011" spans="1:6" x14ac:dyDescent="0.3">
      <c r="A7011" s="2">
        <v>46108</v>
      </c>
      <c r="B7011">
        <v>70146</v>
      </c>
      <c r="C7011">
        <v>1</v>
      </c>
      <c r="D7011">
        <v>2116</v>
      </c>
      <c r="E7011">
        <v>1</v>
      </c>
      <c r="F7011" s="3">
        <v>7800</v>
      </c>
    </row>
    <row r="7012" spans="1:6" x14ac:dyDescent="0.3">
      <c r="A7012" s="2">
        <v>46101</v>
      </c>
      <c r="B7012">
        <v>70548</v>
      </c>
      <c r="C7012">
        <v>1</v>
      </c>
      <c r="D7012">
        <v>2841</v>
      </c>
      <c r="E7012">
        <v>1</v>
      </c>
      <c r="F7012" s="3">
        <v>3000</v>
      </c>
    </row>
    <row r="7013" spans="1:6" x14ac:dyDescent="0.3">
      <c r="A7013" s="2">
        <v>46088</v>
      </c>
      <c r="B7013">
        <v>70771</v>
      </c>
      <c r="C7013">
        <v>1</v>
      </c>
      <c r="D7013">
        <v>2065</v>
      </c>
      <c r="E7013">
        <v>1</v>
      </c>
      <c r="F7013" s="3">
        <v>3300</v>
      </c>
    </row>
    <row r="7014" spans="1:6" x14ac:dyDescent="0.3">
      <c r="A7014" s="2">
        <v>46090</v>
      </c>
      <c r="B7014">
        <v>70771</v>
      </c>
      <c r="C7014">
        <v>1</v>
      </c>
      <c r="D7014">
        <v>266880</v>
      </c>
      <c r="E7014">
        <v>1</v>
      </c>
      <c r="F7014" s="3">
        <v>9000</v>
      </c>
    </row>
    <row r="7015" spans="1:6" x14ac:dyDescent="0.3">
      <c r="A7015" s="2">
        <v>46104</v>
      </c>
      <c r="B7015">
        <v>70587</v>
      </c>
      <c r="C7015">
        <v>1</v>
      </c>
      <c r="D7015">
        <v>2841</v>
      </c>
      <c r="E7015">
        <v>1</v>
      </c>
      <c r="F7015" s="3">
        <v>3000</v>
      </c>
    </row>
    <row r="7016" spans="1:6" x14ac:dyDescent="0.3">
      <c r="A7016" s="2">
        <v>46082</v>
      </c>
      <c r="B7016">
        <v>70476</v>
      </c>
      <c r="C7016">
        <v>1</v>
      </c>
      <c r="D7016">
        <v>836026</v>
      </c>
      <c r="E7016">
        <v>1</v>
      </c>
      <c r="F7016" s="3">
        <v>2200</v>
      </c>
    </row>
    <row r="7017" spans="1:6" x14ac:dyDescent="0.3">
      <c r="A7017" s="2">
        <v>46089</v>
      </c>
      <c r="B7017">
        <v>70146</v>
      </c>
      <c r="C7017">
        <v>1</v>
      </c>
      <c r="D7017">
        <v>1567</v>
      </c>
      <c r="E7017">
        <v>1</v>
      </c>
      <c r="F7017" s="3">
        <v>5000</v>
      </c>
    </row>
    <row r="7018" spans="1:6" x14ac:dyDescent="0.3">
      <c r="A7018" s="2">
        <v>46107</v>
      </c>
      <c r="B7018">
        <v>70146</v>
      </c>
      <c r="C7018">
        <v>1</v>
      </c>
      <c r="D7018">
        <v>725799</v>
      </c>
      <c r="E7018">
        <v>1</v>
      </c>
      <c r="F7018" s="3">
        <v>2100</v>
      </c>
    </row>
    <row r="7019" spans="1:6" x14ac:dyDescent="0.3">
      <c r="A7019" s="2">
        <v>46049</v>
      </c>
      <c r="B7019">
        <v>70476</v>
      </c>
      <c r="C7019">
        <v>1</v>
      </c>
      <c r="D7019">
        <v>9658</v>
      </c>
      <c r="E7019">
        <v>1</v>
      </c>
      <c r="F7019" s="3">
        <v>2000</v>
      </c>
    </row>
    <row r="7020" spans="1:6" x14ac:dyDescent="0.3">
      <c r="A7020" s="2">
        <v>46041</v>
      </c>
      <c r="B7020">
        <v>70146</v>
      </c>
      <c r="C7020">
        <v>1</v>
      </c>
      <c r="D7020">
        <v>72439</v>
      </c>
      <c r="E7020">
        <v>1</v>
      </c>
      <c r="F7020" s="3">
        <v>7600</v>
      </c>
    </row>
    <row r="7021" spans="1:6" x14ac:dyDescent="0.3">
      <c r="A7021" s="2">
        <v>46045</v>
      </c>
      <c r="B7021">
        <v>70476</v>
      </c>
      <c r="C7021">
        <v>1</v>
      </c>
      <c r="D7021">
        <v>650734</v>
      </c>
      <c r="E7021">
        <v>1</v>
      </c>
      <c r="F7021" s="3">
        <v>2000</v>
      </c>
    </row>
    <row r="7022" spans="1:6" x14ac:dyDescent="0.3">
      <c r="A7022" s="2">
        <v>46051</v>
      </c>
      <c r="B7022">
        <v>5046</v>
      </c>
      <c r="C7022">
        <v>1</v>
      </c>
      <c r="D7022">
        <v>654978</v>
      </c>
      <c r="E7022">
        <v>1</v>
      </c>
      <c r="F7022" s="3">
        <v>2700</v>
      </c>
    </row>
    <row r="7023" spans="1:6" x14ac:dyDescent="0.3">
      <c r="A7023" s="2">
        <v>46048</v>
      </c>
      <c r="B7023">
        <v>5046</v>
      </c>
      <c r="C7023">
        <v>1</v>
      </c>
      <c r="D7023">
        <v>11661</v>
      </c>
      <c r="E7023">
        <v>1</v>
      </c>
      <c r="F7023" s="3">
        <v>2200</v>
      </c>
    </row>
    <row r="7024" spans="1:6" x14ac:dyDescent="0.3">
      <c r="A7024" s="2">
        <v>46043</v>
      </c>
      <c r="B7024">
        <v>5046</v>
      </c>
      <c r="C7024">
        <v>1</v>
      </c>
      <c r="D7024">
        <v>9770</v>
      </c>
      <c r="E7024">
        <v>1</v>
      </c>
      <c r="F7024" s="3">
        <v>2500</v>
      </c>
    </row>
    <row r="7025" spans="1:6" x14ac:dyDescent="0.3">
      <c r="A7025" s="2">
        <v>46031</v>
      </c>
      <c r="B7025">
        <v>70146</v>
      </c>
      <c r="C7025">
        <v>4</v>
      </c>
      <c r="D7025">
        <v>463301</v>
      </c>
      <c r="E7025">
        <v>4</v>
      </c>
      <c r="F7025" s="3">
        <v>14400</v>
      </c>
    </row>
    <row r="7026" spans="1:6" x14ac:dyDescent="0.3">
      <c r="A7026" s="2">
        <v>46035</v>
      </c>
      <c r="B7026">
        <v>70146</v>
      </c>
      <c r="C7026">
        <v>1</v>
      </c>
      <c r="D7026">
        <v>463570</v>
      </c>
      <c r="E7026">
        <v>1</v>
      </c>
      <c r="F7026" s="3">
        <v>6900</v>
      </c>
    </row>
    <row r="7027" spans="1:6" x14ac:dyDescent="0.3">
      <c r="A7027" s="2">
        <v>46027</v>
      </c>
      <c r="B7027">
        <v>70146</v>
      </c>
      <c r="C7027">
        <v>1</v>
      </c>
      <c r="D7027">
        <v>795174</v>
      </c>
      <c r="E7027">
        <v>1</v>
      </c>
      <c r="F7027" s="3">
        <v>14200</v>
      </c>
    </row>
    <row r="7028" spans="1:6" x14ac:dyDescent="0.3">
      <c r="A7028" s="2">
        <v>46044</v>
      </c>
      <c r="B7028">
        <v>70146</v>
      </c>
      <c r="C7028">
        <v>2</v>
      </c>
      <c r="D7028">
        <v>1567</v>
      </c>
      <c r="E7028">
        <v>2</v>
      </c>
      <c r="F7028" s="3">
        <v>15000</v>
      </c>
    </row>
    <row r="7029" spans="1:6" x14ac:dyDescent="0.3">
      <c r="A7029" s="2">
        <v>46026</v>
      </c>
      <c r="B7029">
        <v>70146</v>
      </c>
      <c r="C7029">
        <v>1</v>
      </c>
      <c r="D7029">
        <v>1567</v>
      </c>
      <c r="E7029">
        <v>1</v>
      </c>
      <c r="F7029" s="3">
        <v>4800</v>
      </c>
    </row>
    <row r="7030" spans="1:6" x14ac:dyDescent="0.3">
      <c r="A7030" s="2">
        <v>46037</v>
      </c>
      <c r="B7030">
        <v>70146</v>
      </c>
      <c r="C7030">
        <v>2</v>
      </c>
      <c r="D7030">
        <v>1567</v>
      </c>
      <c r="E7030">
        <v>2</v>
      </c>
      <c r="F7030" s="3">
        <v>14400</v>
      </c>
    </row>
    <row r="7031" spans="1:6" x14ac:dyDescent="0.3">
      <c r="A7031" s="2">
        <v>46048</v>
      </c>
      <c r="B7031">
        <v>70587</v>
      </c>
      <c r="C7031">
        <v>2</v>
      </c>
      <c r="D7031">
        <v>2841</v>
      </c>
      <c r="E7031">
        <v>2</v>
      </c>
      <c r="F7031" s="3">
        <v>6000</v>
      </c>
    </row>
    <row r="7032" spans="1:6" x14ac:dyDescent="0.3">
      <c r="A7032" s="2">
        <v>46025</v>
      </c>
      <c r="B7032">
        <v>70548</v>
      </c>
      <c r="C7032">
        <v>2</v>
      </c>
      <c r="D7032">
        <v>9757</v>
      </c>
      <c r="E7032">
        <v>2</v>
      </c>
      <c r="F7032" s="3">
        <v>4400</v>
      </c>
    </row>
    <row r="7033" spans="1:6" x14ac:dyDescent="0.3">
      <c r="A7033" s="2">
        <v>46046</v>
      </c>
      <c r="B7033">
        <v>70548</v>
      </c>
      <c r="C7033">
        <v>1</v>
      </c>
      <c r="D7033">
        <v>2895</v>
      </c>
      <c r="E7033">
        <v>1</v>
      </c>
      <c r="F7033" s="3">
        <v>2200</v>
      </c>
    </row>
    <row r="7034" spans="1:6" x14ac:dyDescent="0.3">
      <c r="A7034" s="2">
        <v>46028</v>
      </c>
      <c r="B7034">
        <v>70548</v>
      </c>
      <c r="C7034">
        <v>1</v>
      </c>
      <c r="D7034">
        <v>2065</v>
      </c>
      <c r="E7034">
        <v>1</v>
      </c>
      <c r="F7034" s="3">
        <v>3000</v>
      </c>
    </row>
    <row r="7035" spans="1:6" x14ac:dyDescent="0.3">
      <c r="A7035" s="2">
        <v>46028</v>
      </c>
      <c r="B7035">
        <v>70548</v>
      </c>
      <c r="C7035">
        <v>1</v>
      </c>
      <c r="D7035">
        <v>9658</v>
      </c>
      <c r="E7035">
        <v>1</v>
      </c>
      <c r="F7035" s="3">
        <v>2200</v>
      </c>
    </row>
    <row r="7036" spans="1:6" x14ac:dyDescent="0.3">
      <c r="A7036" s="2">
        <v>46046</v>
      </c>
      <c r="B7036">
        <v>70146</v>
      </c>
      <c r="C7036">
        <v>1</v>
      </c>
      <c r="D7036">
        <v>1186</v>
      </c>
      <c r="E7036">
        <v>1</v>
      </c>
      <c r="F7036" s="3">
        <v>2900</v>
      </c>
    </row>
    <row r="7037" spans="1:6" x14ac:dyDescent="0.3">
      <c r="A7037" s="2">
        <v>46036</v>
      </c>
      <c r="B7037">
        <v>70146</v>
      </c>
      <c r="C7037">
        <v>1</v>
      </c>
      <c r="D7037">
        <v>1287</v>
      </c>
      <c r="E7037">
        <v>1</v>
      </c>
      <c r="F7037" s="3">
        <v>7500</v>
      </c>
    </row>
    <row r="7038" spans="1:6" x14ac:dyDescent="0.3">
      <c r="A7038" s="2">
        <v>46027</v>
      </c>
      <c r="B7038">
        <v>70320</v>
      </c>
      <c r="C7038">
        <v>2</v>
      </c>
      <c r="D7038">
        <v>2841</v>
      </c>
      <c r="E7038">
        <v>2</v>
      </c>
      <c r="F7038" s="3">
        <v>6000</v>
      </c>
    </row>
    <row r="7039" spans="1:6" x14ac:dyDescent="0.3">
      <c r="A7039" s="2">
        <v>46027</v>
      </c>
      <c r="B7039">
        <v>70320</v>
      </c>
      <c r="C7039">
        <v>2</v>
      </c>
      <c r="D7039">
        <v>9770</v>
      </c>
      <c r="E7039">
        <v>2</v>
      </c>
      <c r="F7039" s="3">
        <v>4200</v>
      </c>
    </row>
    <row r="7040" spans="1:6" x14ac:dyDescent="0.3">
      <c r="A7040" s="2">
        <v>46050</v>
      </c>
      <c r="B7040">
        <v>70476</v>
      </c>
      <c r="C7040">
        <v>1</v>
      </c>
      <c r="D7040">
        <v>627079</v>
      </c>
      <c r="E7040">
        <v>1</v>
      </c>
      <c r="F7040" s="3">
        <v>2000</v>
      </c>
    </row>
    <row r="7041" spans="1:6" x14ac:dyDescent="0.3">
      <c r="A7041" s="2">
        <v>46050</v>
      </c>
      <c r="B7041">
        <v>70320</v>
      </c>
      <c r="C7041">
        <v>2</v>
      </c>
      <c r="D7041">
        <v>34113</v>
      </c>
      <c r="E7041">
        <v>2</v>
      </c>
      <c r="F7041" s="3">
        <v>10000</v>
      </c>
    </row>
    <row r="7042" spans="1:6" x14ac:dyDescent="0.3">
      <c r="A7042" s="2">
        <v>46049</v>
      </c>
      <c r="B7042">
        <v>70548</v>
      </c>
      <c r="C7042">
        <v>1</v>
      </c>
      <c r="D7042">
        <v>51475</v>
      </c>
      <c r="E7042">
        <v>1</v>
      </c>
      <c r="F7042" s="3">
        <v>1800</v>
      </c>
    </row>
    <row r="7043" spans="1:6" x14ac:dyDescent="0.3">
      <c r="A7043" s="2">
        <v>46041</v>
      </c>
      <c r="B7043">
        <v>5046</v>
      </c>
      <c r="C7043">
        <v>1</v>
      </c>
      <c r="D7043">
        <v>233861</v>
      </c>
      <c r="E7043">
        <v>1</v>
      </c>
      <c r="F7043" s="3">
        <v>2200</v>
      </c>
    </row>
    <row r="7044" spans="1:6" x14ac:dyDescent="0.3">
      <c r="A7044" s="2">
        <v>46033</v>
      </c>
      <c r="B7044">
        <v>5046</v>
      </c>
      <c r="C7044">
        <v>2</v>
      </c>
      <c r="D7044">
        <v>290549</v>
      </c>
      <c r="E7044">
        <v>2</v>
      </c>
      <c r="F7044" s="3">
        <v>3000</v>
      </c>
    </row>
    <row r="7045" spans="1:6" x14ac:dyDescent="0.3">
      <c r="A7045" s="2">
        <v>46052</v>
      </c>
      <c r="B7045">
        <v>70548</v>
      </c>
      <c r="C7045">
        <v>1</v>
      </c>
      <c r="D7045">
        <v>675957</v>
      </c>
      <c r="E7045">
        <v>1</v>
      </c>
      <c r="F7045" s="3">
        <v>6500</v>
      </c>
    </row>
    <row r="7046" spans="1:6" x14ac:dyDescent="0.3">
      <c r="A7046" s="2">
        <v>46068</v>
      </c>
      <c r="B7046">
        <v>70476</v>
      </c>
      <c r="C7046">
        <v>2</v>
      </c>
      <c r="D7046">
        <v>627079</v>
      </c>
      <c r="E7046">
        <v>2</v>
      </c>
      <c r="F7046" s="3">
        <v>6000</v>
      </c>
    </row>
    <row r="7047" spans="1:6" x14ac:dyDescent="0.3">
      <c r="A7047" s="2">
        <v>46057</v>
      </c>
      <c r="B7047">
        <v>70146</v>
      </c>
      <c r="C7047">
        <v>3</v>
      </c>
      <c r="D7047">
        <v>46998</v>
      </c>
      <c r="E7047">
        <v>3</v>
      </c>
      <c r="F7047" s="3">
        <v>19600</v>
      </c>
    </row>
    <row r="7048" spans="1:6" x14ac:dyDescent="0.3">
      <c r="A7048" s="2">
        <v>46069</v>
      </c>
      <c r="B7048">
        <v>70476</v>
      </c>
      <c r="C7048">
        <v>3</v>
      </c>
      <c r="D7048">
        <v>273085</v>
      </c>
      <c r="E7048">
        <v>3</v>
      </c>
      <c r="F7048" s="3">
        <v>6900</v>
      </c>
    </row>
    <row r="7049" spans="1:6" x14ac:dyDescent="0.3">
      <c r="A7049" s="2">
        <v>46075</v>
      </c>
      <c r="B7049">
        <v>70476</v>
      </c>
      <c r="C7049">
        <v>3</v>
      </c>
      <c r="D7049">
        <v>273085</v>
      </c>
      <c r="E7049">
        <v>3</v>
      </c>
      <c r="F7049" s="3">
        <v>6900</v>
      </c>
    </row>
    <row r="7050" spans="1:6" x14ac:dyDescent="0.3">
      <c r="A7050" s="2">
        <v>46076</v>
      </c>
      <c r="B7050">
        <v>70476</v>
      </c>
      <c r="C7050">
        <v>1</v>
      </c>
      <c r="D7050">
        <v>2058</v>
      </c>
      <c r="E7050">
        <v>1</v>
      </c>
      <c r="F7050" s="3">
        <v>7000</v>
      </c>
    </row>
    <row r="7051" spans="1:6" x14ac:dyDescent="0.3">
      <c r="A7051" s="2">
        <v>46079</v>
      </c>
      <c r="B7051">
        <v>70146</v>
      </c>
      <c r="C7051">
        <v>1</v>
      </c>
      <c r="D7051">
        <v>13196</v>
      </c>
      <c r="E7051">
        <v>1</v>
      </c>
      <c r="F7051" s="3">
        <v>5000</v>
      </c>
    </row>
    <row r="7052" spans="1:6" x14ac:dyDescent="0.3">
      <c r="A7052" s="2">
        <v>46081</v>
      </c>
      <c r="B7052">
        <v>70146</v>
      </c>
      <c r="C7052">
        <v>2</v>
      </c>
      <c r="D7052">
        <v>267766</v>
      </c>
      <c r="E7052">
        <v>2</v>
      </c>
      <c r="F7052" s="3">
        <v>17000</v>
      </c>
    </row>
    <row r="7053" spans="1:6" x14ac:dyDescent="0.3">
      <c r="A7053" s="2">
        <v>46073</v>
      </c>
      <c r="B7053">
        <v>70587</v>
      </c>
      <c r="C7053">
        <v>5</v>
      </c>
      <c r="D7053">
        <v>919371</v>
      </c>
      <c r="E7053">
        <v>5</v>
      </c>
      <c r="F7053" s="3">
        <v>13300</v>
      </c>
    </row>
    <row r="7054" spans="1:6" x14ac:dyDescent="0.3">
      <c r="A7054" s="2">
        <v>46063</v>
      </c>
      <c r="B7054">
        <v>70548</v>
      </c>
      <c r="C7054">
        <v>7</v>
      </c>
      <c r="D7054">
        <v>20403</v>
      </c>
      <c r="E7054">
        <v>7</v>
      </c>
      <c r="F7054" s="3">
        <v>50000</v>
      </c>
    </row>
    <row r="7055" spans="1:6" x14ac:dyDescent="0.3">
      <c r="A7055" s="2">
        <v>46081</v>
      </c>
      <c r="B7055">
        <v>70548</v>
      </c>
      <c r="C7055">
        <v>1</v>
      </c>
      <c r="D7055">
        <v>290549</v>
      </c>
      <c r="E7055">
        <v>1</v>
      </c>
      <c r="F7055" s="3">
        <v>1400</v>
      </c>
    </row>
    <row r="7056" spans="1:6" x14ac:dyDescent="0.3">
      <c r="A7056" s="2">
        <v>46076</v>
      </c>
      <c r="B7056">
        <v>70476</v>
      </c>
      <c r="C7056">
        <v>1</v>
      </c>
      <c r="D7056">
        <v>277825</v>
      </c>
      <c r="E7056">
        <v>1</v>
      </c>
      <c r="F7056" s="3">
        <v>2300</v>
      </c>
    </row>
    <row r="7057" spans="1:6" x14ac:dyDescent="0.3">
      <c r="A7057" s="2">
        <v>46066</v>
      </c>
      <c r="B7057">
        <v>70146</v>
      </c>
      <c r="C7057">
        <v>1</v>
      </c>
      <c r="D7057">
        <v>2065</v>
      </c>
      <c r="E7057">
        <v>1</v>
      </c>
      <c r="F7057" s="3">
        <v>2800</v>
      </c>
    </row>
    <row r="7058" spans="1:6" x14ac:dyDescent="0.3">
      <c r="A7058" s="2">
        <v>46061</v>
      </c>
      <c r="B7058">
        <v>70548</v>
      </c>
      <c r="C7058">
        <v>1</v>
      </c>
      <c r="D7058">
        <v>11661</v>
      </c>
      <c r="E7058">
        <v>1</v>
      </c>
      <c r="F7058" s="3">
        <v>2200</v>
      </c>
    </row>
    <row r="7059" spans="1:6" x14ac:dyDescent="0.3">
      <c r="A7059" s="2">
        <v>46081</v>
      </c>
      <c r="B7059">
        <v>70146</v>
      </c>
      <c r="C7059">
        <v>1</v>
      </c>
      <c r="D7059">
        <v>266881</v>
      </c>
      <c r="E7059">
        <v>1</v>
      </c>
      <c r="F7059" s="3">
        <v>8500</v>
      </c>
    </row>
    <row r="7060" spans="1:6" x14ac:dyDescent="0.3">
      <c r="A7060" s="2">
        <v>46069</v>
      </c>
      <c r="B7060">
        <v>70146</v>
      </c>
      <c r="C7060">
        <v>3</v>
      </c>
      <c r="D7060">
        <v>463301</v>
      </c>
      <c r="E7060">
        <v>3</v>
      </c>
      <c r="F7060" s="3">
        <v>12900</v>
      </c>
    </row>
    <row r="7061" spans="1:6" x14ac:dyDescent="0.3">
      <c r="A7061" s="2">
        <v>46070</v>
      </c>
      <c r="B7061">
        <v>70587</v>
      </c>
      <c r="C7061">
        <v>1</v>
      </c>
      <c r="D7061">
        <v>371927</v>
      </c>
      <c r="E7061">
        <v>1</v>
      </c>
      <c r="F7061" s="3">
        <v>1600</v>
      </c>
    </row>
    <row r="7062" spans="1:6" x14ac:dyDescent="0.3">
      <c r="A7062" s="2">
        <v>46081</v>
      </c>
      <c r="B7062">
        <v>70587</v>
      </c>
      <c r="C7062">
        <v>2</v>
      </c>
      <c r="D7062">
        <v>371927</v>
      </c>
      <c r="E7062">
        <v>2</v>
      </c>
      <c r="F7062" s="3">
        <v>2400</v>
      </c>
    </row>
    <row r="7063" spans="1:6" x14ac:dyDescent="0.3">
      <c r="A7063" s="2">
        <v>46074</v>
      </c>
      <c r="B7063">
        <v>5046</v>
      </c>
      <c r="C7063">
        <v>1</v>
      </c>
      <c r="D7063">
        <v>290942</v>
      </c>
      <c r="E7063">
        <v>1</v>
      </c>
      <c r="F7063" s="3">
        <v>500</v>
      </c>
    </row>
    <row r="7064" spans="1:6" x14ac:dyDescent="0.3">
      <c r="A7064" s="2">
        <v>46096</v>
      </c>
      <c r="B7064">
        <v>70476</v>
      </c>
      <c r="C7064">
        <v>1</v>
      </c>
      <c r="D7064">
        <v>72469</v>
      </c>
      <c r="E7064">
        <v>1</v>
      </c>
      <c r="F7064" s="3">
        <v>8500</v>
      </c>
    </row>
    <row r="7065" spans="1:6" x14ac:dyDescent="0.3">
      <c r="A7065" s="2">
        <v>46097</v>
      </c>
      <c r="B7065">
        <v>70476</v>
      </c>
      <c r="C7065">
        <v>1</v>
      </c>
      <c r="D7065">
        <v>617310</v>
      </c>
      <c r="E7065">
        <v>1</v>
      </c>
      <c r="F7065" s="3">
        <v>2300</v>
      </c>
    </row>
    <row r="7066" spans="1:6" x14ac:dyDescent="0.3">
      <c r="A7066" s="2">
        <v>46094</v>
      </c>
      <c r="B7066">
        <v>70146</v>
      </c>
      <c r="C7066">
        <v>1</v>
      </c>
      <c r="D7066">
        <v>2841</v>
      </c>
      <c r="E7066">
        <v>1</v>
      </c>
      <c r="F7066" s="3">
        <v>2800</v>
      </c>
    </row>
    <row r="7067" spans="1:6" x14ac:dyDescent="0.3">
      <c r="A7067" s="2">
        <v>46097</v>
      </c>
      <c r="B7067">
        <v>5046</v>
      </c>
      <c r="C7067">
        <v>1</v>
      </c>
      <c r="D7067">
        <v>494726</v>
      </c>
      <c r="E7067">
        <v>1</v>
      </c>
      <c r="F7067" s="3">
        <v>4900</v>
      </c>
    </row>
    <row r="7068" spans="1:6" x14ac:dyDescent="0.3">
      <c r="A7068" s="2">
        <v>46101</v>
      </c>
      <c r="B7068">
        <v>5046</v>
      </c>
      <c r="C7068">
        <v>1</v>
      </c>
      <c r="D7068">
        <v>650685</v>
      </c>
      <c r="E7068">
        <v>1</v>
      </c>
      <c r="F7068" s="3">
        <v>7500</v>
      </c>
    </row>
    <row r="7069" spans="1:6" x14ac:dyDescent="0.3">
      <c r="A7069" s="2">
        <v>46109</v>
      </c>
      <c r="B7069">
        <v>5046</v>
      </c>
      <c r="C7069">
        <v>1</v>
      </c>
      <c r="D7069">
        <v>2067</v>
      </c>
      <c r="E7069">
        <v>1</v>
      </c>
      <c r="F7069" s="3">
        <v>2800</v>
      </c>
    </row>
    <row r="7070" spans="1:6" x14ac:dyDescent="0.3">
      <c r="A7070" s="2">
        <v>46103</v>
      </c>
      <c r="B7070">
        <v>5046</v>
      </c>
      <c r="C7070">
        <v>1</v>
      </c>
      <c r="D7070">
        <v>9658</v>
      </c>
      <c r="E7070">
        <v>1</v>
      </c>
      <c r="F7070" s="3">
        <v>2200</v>
      </c>
    </row>
    <row r="7071" spans="1:6" x14ac:dyDescent="0.3">
      <c r="A7071" s="2">
        <v>46110</v>
      </c>
      <c r="B7071">
        <v>5046</v>
      </c>
      <c r="C7071">
        <v>1</v>
      </c>
      <c r="D7071">
        <v>20403</v>
      </c>
      <c r="E7071">
        <v>1</v>
      </c>
      <c r="F7071" s="3">
        <v>5000</v>
      </c>
    </row>
    <row r="7072" spans="1:6" x14ac:dyDescent="0.3">
      <c r="A7072" s="2">
        <v>46097</v>
      </c>
      <c r="B7072">
        <v>5046</v>
      </c>
      <c r="C7072">
        <v>2</v>
      </c>
      <c r="D7072">
        <v>919371</v>
      </c>
      <c r="E7072">
        <v>2</v>
      </c>
      <c r="F7072" s="3">
        <v>9800</v>
      </c>
    </row>
    <row r="7073" spans="1:6" x14ac:dyDescent="0.3">
      <c r="A7073" s="2">
        <v>46092</v>
      </c>
      <c r="B7073">
        <v>5046</v>
      </c>
      <c r="C7073">
        <v>3</v>
      </c>
      <c r="D7073">
        <v>20403</v>
      </c>
      <c r="E7073">
        <v>3</v>
      </c>
      <c r="F7073" s="3">
        <v>15000</v>
      </c>
    </row>
    <row r="7074" spans="1:6" x14ac:dyDescent="0.3">
      <c r="A7074" s="2">
        <v>46110</v>
      </c>
      <c r="B7074">
        <v>5046</v>
      </c>
      <c r="C7074">
        <v>2</v>
      </c>
      <c r="D7074">
        <v>20455</v>
      </c>
      <c r="E7074">
        <v>2</v>
      </c>
      <c r="F7074" s="3">
        <v>29100</v>
      </c>
    </row>
    <row r="7075" spans="1:6" x14ac:dyDescent="0.3">
      <c r="A7075" s="2">
        <v>46090</v>
      </c>
      <c r="B7075">
        <v>70146</v>
      </c>
      <c r="C7075">
        <v>3</v>
      </c>
      <c r="D7075">
        <v>675957</v>
      </c>
      <c r="E7075">
        <v>3</v>
      </c>
      <c r="F7075" s="3">
        <v>24000</v>
      </c>
    </row>
    <row r="7076" spans="1:6" x14ac:dyDescent="0.3">
      <c r="A7076" s="2">
        <v>46101</v>
      </c>
      <c r="B7076">
        <v>70548</v>
      </c>
      <c r="C7076">
        <v>5</v>
      </c>
      <c r="D7076">
        <v>20403</v>
      </c>
      <c r="E7076">
        <v>5</v>
      </c>
      <c r="F7076" s="3">
        <v>45000</v>
      </c>
    </row>
    <row r="7077" spans="1:6" x14ac:dyDescent="0.3">
      <c r="A7077" s="2">
        <v>46086</v>
      </c>
      <c r="B7077">
        <v>70587</v>
      </c>
      <c r="C7077">
        <v>1</v>
      </c>
      <c r="D7077">
        <v>833413</v>
      </c>
      <c r="E7077">
        <v>1</v>
      </c>
      <c r="F7077" s="3">
        <v>5200</v>
      </c>
    </row>
    <row r="7078" spans="1:6" x14ac:dyDescent="0.3">
      <c r="A7078" s="2">
        <v>46109</v>
      </c>
      <c r="B7078">
        <v>70146</v>
      </c>
      <c r="C7078">
        <v>1</v>
      </c>
      <c r="D7078">
        <v>631161</v>
      </c>
      <c r="E7078">
        <v>1</v>
      </c>
      <c r="F7078" s="3">
        <v>2200</v>
      </c>
    </row>
    <row r="7079" spans="1:6" x14ac:dyDescent="0.3">
      <c r="A7079" s="2">
        <v>46108</v>
      </c>
      <c r="B7079">
        <v>70146</v>
      </c>
      <c r="C7079">
        <v>1</v>
      </c>
      <c r="D7079">
        <v>290549</v>
      </c>
      <c r="E7079">
        <v>1</v>
      </c>
      <c r="F7079" s="3">
        <v>1200</v>
      </c>
    </row>
    <row r="7080" spans="1:6" x14ac:dyDescent="0.3">
      <c r="A7080" s="2">
        <v>46088</v>
      </c>
      <c r="B7080">
        <v>70548</v>
      </c>
      <c r="C7080">
        <v>1</v>
      </c>
      <c r="D7080">
        <v>681223</v>
      </c>
      <c r="E7080">
        <v>1</v>
      </c>
      <c r="F7080" s="3">
        <v>3200</v>
      </c>
    </row>
    <row r="7081" spans="1:6" x14ac:dyDescent="0.3">
      <c r="A7081" s="2">
        <v>46090</v>
      </c>
      <c r="B7081">
        <v>5046</v>
      </c>
      <c r="C7081">
        <v>1</v>
      </c>
      <c r="D7081">
        <v>233861</v>
      </c>
      <c r="E7081">
        <v>1</v>
      </c>
      <c r="F7081" s="3">
        <v>4400</v>
      </c>
    </row>
    <row r="7082" spans="1:6" x14ac:dyDescent="0.3">
      <c r="A7082" s="2">
        <v>46078</v>
      </c>
      <c r="B7082">
        <v>70906</v>
      </c>
      <c r="C7082">
        <v>1</v>
      </c>
      <c r="D7082">
        <v>9770</v>
      </c>
      <c r="E7082">
        <v>1</v>
      </c>
      <c r="F7082" s="3">
        <v>2500</v>
      </c>
    </row>
    <row r="7083" spans="1:6" x14ac:dyDescent="0.3">
      <c r="A7083" s="2">
        <v>46094</v>
      </c>
      <c r="B7083">
        <v>70476</v>
      </c>
      <c r="C7083">
        <v>1</v>
      </c>
      <c r="D7083">
        <v>278104</v>
      </c>
      <c r="E7083">
        <v>1</v>
      </c>
      <c r="F7083" s="3">
        <v>2300</v>
      </c>
    </row>
    <row r="7084" spans="1:6" x14ac:dyDescent="0.3">
      <c r="A7084" s="2">
        <v>46075</v>
      </c>
      <c r="B7084">
        <v>70146</v>
      </c>
      <c r="C7084">
        <v>2</v>
      </c>
      <c r="D7084">
        <v>46998</v>
      </c>
      <c r="E7084">
        <v>2</v>
      </c>
      <c r="F7084" s="3">
        <v>9800</v>
      </c>
    </row>
    <row r="7085" spans="1:6" x14ac:dyDescent="0.3">
      <c r="A7085" s="2">
        <v>46063</v>
      </c>
      <c r="B7085">
        <v>70146</v>
      </c>
      <c r="C7085">
        <v>1</v>
      </c>
      <c r="D7085">
        <v>681223</v>
      </c>
      <c r="E7085">
        <v>1</v>
      </c>
      <c r="F7085" s="3">
        <v>2200</v>
      </c>
    </row>
    <row r="7086" spans="1:6" x14ac:dyDescent="0.3">
      <c r="A7086" s="2">
        <v>46042</v>
      </c>
      <c r="B7086">
        <v>70146</v>
      </c>
      <c r="C7086">
        <v>1</v>
      </c>
      <c r="D7086">
        <v>9658</v>
      </c>
      <c r="E7086">
        <v>1</v>
      </c>
      <c r="F7086" s="3">
        <v>2000</v>
      </c>
    </row>
    <row r="7087" spans="1:6" x14ac:dyDescent="0.3">
      <c r="A7087" s="2">
        <v>46105</v>
      </c>
      <c r="B7087">
        <v>70587</v>
      </c>
      <c r="C7087">
        <v>1</v>
      </c>
      <c r="D7087">
        <v>19296</v>
      </c>
      <c r="E7087">
        <v>1</v>
      </c>
      <c r="F7087" s="3">
        <v>4000</v>
      </c>
    </row>
    <row r="7088" spans="1:6" x14ac:dyDescent="0.3">
      <c r="A7088" s="2">
        <v>46061</v>
      </c>
      <c r="B7088">
        <v>70320</v>
      </c>
      <c r="C7088">
        <v>2</v>
      </c>
      <c r="D7088">
        <v>702559</v>
      </c>
      <c r="E7088">
        <v>2</v>
      </c>
      <c r="F7088" s="3">
        <v>6000</v>
      </c>
    </row>
    <row r="7089" spans="1:6" x14ac:dyDescent="0.3">
      <c r="A7089" s="2">
        <v>46057</v>
      </c>
      <c r="B7089">
        <v>70548</v>
      </c>
      <c r="C7089">
        <v>1</v>
      </c>
      <c r="D7089">
        <v>614184</v>
      </c>
      <c r="E7089">
        <v>1</v>
      </c>
      <c r="F7089" s="3">
        <v>2200</v>
      </c>
    </row>
    <row r="7090" spans="1:6" x14ac:dyDescent="0.3">
      <c r="A7090" s="2">
        <v>46074</v>
      </c>
      <c r="B7090">
        <v>70548</v>
      </c>
      <c r="C7090">
        <v>1</v>
      </c>
      <c r="D7090">
        <v>621870</v>
      </c>
      <c r="E7090">
        <v>1</v>
      </c>
      <c r="F7090" s="3">
        <v>5000</v>
      </c>
    </row>
    <row r="7091" spans="1:6" x14ac:dyDescent="0.3">
      <c r="A7091" s="2">
        <v>46081</v>
      </c>
      <c r="B7091">
        <v>70476</v>
      </c>
      <c r="C7091">
        <v>1</v>
      </c>
      <c r="D7091">
        <v>614184</v>
      </c>
      <c r="E7091">
        <v>1</v>
      </c>
      <c r="F7091" s="3">
        <v>2300</v>
      </c>
    </row>
    <row r="7092" spans="1:6" x14ac:dyDescent="0.3">
      <c r="A7092" s="2">
        <v>46080</v>
      </c>
      <c r="B7092">
        <v>70146</v>
      </c>
      <c r="C7092">
        <v>2</v>
      </c>
      <c r="D7092">
        <v>463301</v>
      </c>
      <c r="E7092">
        <v>2</v>
      </c>
      <c r="F7092" s="3">
        <v>8600</v>
      </c>
    </row>
    <row r="7093" spans="1:6" x14ac:dyDescent="0.3">
      <c r="A7093" s="2">
        <v>46031</v>
      </c>
      <c r="B7093">
        <v>5046</v>
      </c>
      <c r="C7093">
        <v>1</v>
      </c>
      <c r="D7093">
        <v>2895</v>
      </c>
      <c r="E7093">
        <v>1</v>
      </c>
      <c r="F7093" s="3">
        <v>2200</v>
      </c>
    </row>
    <row r="7094" spans="1:6" x14ac:dyDescent="0.3">
      <c r="A7094" s="2">
        <v>46037</v>
      </c>
      <c r="B7094">
        <v>70531</v>
      </c>
      <c r="C7094">
        <v>2</v>
      </c>
      <c r="D7094">
        <v>539</v>
      </c>
      <c r="E7094">
        <v>2</v>
      </c>
      <c r="F7094" s="3">
        <v>600</v>
      </c>
    </row>
    <row r="7095" spans="1:6" x14ac:dyDescent="0.3">
      <c r="A7095" s="2">
        <v>46085</v>
      </c>
      <c r="B7095">
        <v>70771</v>
      </c>
      <c r="C7095">
        <v>1</v>
      </c>
      <c r="D7095">
        <v>290942</v>
      </c>
      <c r="E7095">
        <v>1</v>
      </c>
      <c r="F7095" s="3">
        <v>500</v>
      </c>
    </row>
    <row r="7096" spans="1:6" x14ac:dyDescent="0.3">
      <c r="A7096" s="2">
        <v>46099</v>
      </c>
      <c r="B7096">
        <v>70771</v>
      </c>
      <c r="C7096">
        <v>1</v>
      </c>
      <c r="D7096">
        <v>2065</v>
      </c>
      <c r="E7096">
        <v>1</v>
      </c>
      <c r="F7096" s="3">
        <v>3300</v>
      </c>
    </row>
    <row r="7097" spans="1:6" x14ac:dyDescent="0.3">
      <c r="A7097" s="2">
        <v>46076</v>
      </c>
      <c r="B7097">
        <v>70548</v>
      </c>
      <c r="C7097">
        <v>1</v>
      </c>
      <c r="D7097">
        <v>675957</v>
      </c>
      <c r="E7097">
        <v>1</v>
      </c>
      <c r="F7097" s="3">
        <v>13000</v>
      </c>
    </row>
    <row r="7098" spans="1:6" x14ac:dyDescent="0.3">
      <c r="A7098" s="2">
        <v>46083</v>
      </c>
      <c r="B7098">
        <v>70548</v>
      </c>
      <c r="C7098">
        <v>1</v>
      </c>
      <c r="D7098">
        <v>267854</v>
      </c>
      <c r="E7098">
        <v>1</v>
      </c>
      <c r="F7098" s="3">
        <v>4000</v>
      </c>
    </row>
    <row r="7099" spans="1:6" x14ac:dyDescent="0.3">
      <c r="A7099" s="2">
        <v>46107</v>
      </c>
      <c r="B7099">
        <v>70146</v>
      </c>
      <c r="C7099">
        <v>1</v>
      </c>
      <c r="D7099">
        <v>2118</v>
      </c>
      <c r="E7099">
        <v>1</v>
      </c>
      <c r="F7099" s="3">
        <v>7800</v>
      </c>
    </row>
    <row r="7100" spans="1:6" x14ac:dyDescent="0.3">
      <c r="A7100" s="2">
        <v>46044</v>
      </c>
      <c r="B7100">
        <v>70587</v>
      </c>
      <c r="C7100">
        <v>1</v>
      </c>
      <c r="D7100">
        <v>2067</v>
      </c>
      <c r="E7100">
        <v>1</v>
      </c>
      <c r="F7100" s="3">
        <v>3000</v>
      </c>
    </row>
    <row r="7101" spans="1:6" x14ac:dyDescent="0.3">
      <c r="A7101" s="2">
        <v>46055</v>
      </c>
      <c r="B7101">
        <v>5046</v>
      </c>
      <c r="C7101">
        <v>2</v>
      </c>
      <c r="D7101">
        <v>2895</v>
      </c>
      <c r="E7101">
        <v>2</v>
      </c>
      <c r="F7101" s="3">
        <v>4400</v>
      </c>
    </row>
    <row r="7102" spans="1:6" x14ac:dyDescent="0.3">
      <c r="A7102" s="2">
        <v>46104</v>
      </c>
      <c r="B7102">
        <v>70476</v>
      </c>
      <c r="C7102">
        <v>1</v>
      </c>
      <c r="D7102">
        <v>753945</v>
      </c>
      <c r="E7102">
        <v>1</v>
      </c>
      <c r="F7102" s="3">
        <v>2800</v>
      </c>
    </row>
    <row r="7103" spans="1:6" x14ac:dyDescent="0.3">
      <c r="A7103" s="2">
        <v>46055</v>
      </c>
      <c r="B7103">
        <v>70320</v>
      </c>
      <c r="C7103">
        <v>1</v>
      </c>
      <c r="D7103">
        <v>679518</v>
      </c>
      <c r="E7103">
        <v>1</v>
      </c>
      <c r="F7103" s="3">
        <v>2000</v>
      </c>
    </row>
    <row r="7104" spans="1:6" x14ac:dyDescent="0.3">
      <c r="A7104" s="2">
        <v>46112</v>
      </c>
      <c r="B7104">
        <v>70146</v>
      </c>
      <c r="C7104">
        <v>1</v>
      </c>
      <c r="D7104">
        <v>313100</v>
      </c>
      <c r="E7104">
        <v>1</v>
      </c>
      <c r="F7104" s="3">
        <v>7500</v>
      </c>
    </row>
    <row r="7105" spans="1:6" x14ac:dyDescent="0.3">
      <c r="A7105" s="2">
        <v>46086</v>
      </c>
      <c r="B7105">
        <v>70548</v>
      </c>
      <c r="C7105">
        <v>1</v>
      </c>
      <c r="D7105">
        <v>224592</v>
      </c>
      <c r="E7105">
        <v>1</v>
      </c>
      <c r="F7105" s="3">
        <v>6700</v>
      </c>
    </row>
    <row r="7106" spans="1:6" x14ac:dyDescent="0.3">
      <c r="A7106" s="2">
        <v>46096</v>
      </c>
      <c r="B7106">
        <v>70476</v>
      </c>
      <c r="C7106">
        <v>2</v>
      </c>
      <c r="D7106">
        <v>2895</v>
      </c>
      <c r="E7106">
        <v>2</v>
      </c>
      <c r="F7106" s="3">
        <v>4600</v>
      </c>
    </row>
    <row r="7107" spans="1:6" x14ac:dyDescent="0.3">
      <c r="A7107" s="2">
        <v>46055</v>
      </c>
      <c r="B7107">
        <v>70146</v>
      </c>
      <c r="C7107">
        <v>1</v>
      </c>
      <c r="D7107">
        <v>2065</v>
      </c>
      <c r="E7107">
        <v>1</v>
      </c>
      <c r="F7107" s="3">
        <v>2800</v>
      </c>
    </row>
    <row r="7108" spans="1:6" x14ac:dyDescent="0.3">
      <c r="A7108" s="2">
        <v>46044</v>
      </c>
      <c r="B7108">
        <v>70146</v>
      </c>
      <c r="C7108">
        <v>1</v>
      </c>
      <c r="D7108">
        <v>290942</v>
      </c>
      <c r="E7108">
        <v>1</v>
      </c>
      <c r="F7108" s="3">
        <v>500</v>
      </c>
    </row>
    <row r="7109" spans="1:6" x14ac:dyDescent="0.3">
      <c r="A7109" s="2">
        <v>46086</v>
      </c>
      <c r="B7109">
        <v>70548</v>
      </c>
      <c r="C7109">
        <v>1</v>
      </c>
      <c r="D7109">
        <v>9771</v>
      </c>
      <c r="E7109">
        <v>1</v>
      </c>
      <c r="F7109" s="3">
        <v>1500</v>
      </c>
    </row>
    <row r="7110" spans="1:6" x14ac:dyDescent="0.3">
      <c r="A7110" s="2">
        <v>46043</v>
      </c>
      <c r="B7110">
        <v>5046</v>
      </c>
      <c r="C7110">
        <v>1</v>
      </c>
      <c r="D7110">
        <v>72439</v>
      </c>
      <c r="E7110">
        <v>1</v>
      </c>
      <c r="F7110" s="3">
        <v>8000</v>
      </c>
    </row>
    <row r="7111" spans="1:6" x14ac:dyDescent="0.3">
      <c r="A7111" s="2">
        <v>46032</v>
      </c>
      <c r="B7111">
        <v>70587</v>
      </c>
      <c r="C7111">
        <v>2</v>
      </c>
      <c r="D7111">
        <v>919371</v>
      </c>
      <c r="E7111">
        <v>2</v>
      </c>
      <c r="F7111" s="3">
        <v>2400</v>
      </c>
    </row>
    <row r="7112" spans="1:6" x14ac:dyDescent="0.3">
      <c r="A7112" s="2">
        <v>46026</v>
      </c>
      <c r="B7112">
        <v>70146</v>
      </c>
      <c r="C7112">
        <v>1</v>
      </c>
      <c r="D7112">
        <v>607838</v>
      </c>
      <c r="E7112">
        <v>1</v>
      </c>
      <c r="F7112" s="3">
        <v>2200</v>
      </c>
    </row>
    <row r="7113" spans="1:6" x14ac:dyDescent="0.3">
      <c r="A7113" s="2">
        <v>46066</v>
      </c>
      <c r="B7113">
        <v>70146</v>
      </c>
      <c r="C7113">
        <v>1</v>
      </c>
      <c r="D7113">
        <v>753137</v>
      </c>
      <c r="E7113">
        <v>1</v>
      </c>
      <c r="F7113" s="3">
        <v>1600</v>
      </c>
    </row>
    <row r="7114" spans="1:6" x14ac:dyDescent="0.3">
      <c r="A7114" s="2">
        <v>46079</v>
      </c>
      <c r="B7114">
        <v>70146</v>
      </c>
      <c r="C7114">
        <v>1</v>
      </c>
      <c r="D7114">
        <v>675957</v>
      </c>
      <c r="E7114">
        <v>1</v>
      </c>
      <c r="F7114" s="3">
        <v>6000</v>
      </c>
    </row>
    <row r="7115" spans="1:6" x14ac:dyDescent="0.3">
      <c r="A7115" s="2">
        <v>46070</v>
      </c>
      <c r="B7115">
        <v>70548</v>
      </c>
      <c r="C7115">
        <v>2</v>
      </c>
      <c r="D7115">
        <v>290549</v>
      </c>
      <c r="E7115">
        <v>2</v>
      </c>
      <c r="F7115" s="3">
        <v>12600</v>
      </c>
    </row>
    <row r="7116" spans="1:6" x14ac:dyDescent="0.3">
      <c r="A7116" s="2">
        <v>46061</v>
      </c>
      <c r="B7116">
        <v>70548</v>
      </c>
      <c r="C7116">
        <v>1</v>
      </c>
      <c r="D7116">
        <v>233861</v>
      </c>
      <c r="E7116">
        <v>1</v>
      </c>
      <c r="F7116" s="3">
        <v>4400</v>
      </c>
    </row>
    <row r="7117" spans="1:6" x14ac:dyDescent="0.3">
      <c r="A7117" s="2">
        <v>46076</v>
      </c>
      <c r="B7117">
        <v>70587</v>
      </c>
      <c r="C7117">
        <v>1</v>
      </c>
      <c r="D7117">
        <v>632471</v>
      </c>
      <c r="E7117">
        <v>1</v>
      </c>
      <c r="F7117" s="3">
        <v>2000</v>
      </c>
    </row>
    <row r="7118" spans="1:6" x14ac:dyDescent="0.3">
      <c r="A7118" s="2">
        <v>46054</v>
      </c>
      <c r="B7118">
        <v>70320</v>
      </c>
      <c r="C7118">
        <v>1</v>
      </c>
      <c r="D7118">
        <v>650617</v>
      </c>
      <c r="E7118">
        <v>1</v>
      </c>
      <c r="F7118" s="3">
        <v>1500</v>
      </c>
    </row>
    <row r="7119" spans="1:6" x14ac:dyDescent="0.3">
      <c r="A7119" s="2">
        <v>46070</v>
      </c>
      <c r="B7119">
        <v>70771</v>
      </c>
      <c r="C7119">
        <v>1</v>
      </c>
      <c r="D7119">
        <v>273085</v>
      </c>
      <c r="E7119">
        <v>1</v>
      </c>
      <c r="F7119" s="3">
        <v>2700</v>
      </c>
    </row>
    <row r="7120" spans="1:6" x14ac:dyDescent="0.3">
      <c r="A7120" s="2">
        <v>46099</v>
      </c>
      <c r="B7120">
        <v>5046</v>
      </c>
      <c r="C7120">
        <v>1</v>
      </c>
      <c r="D7120">
        <v>20455</v>
      </c>
      <c r="E7120">
        <v>1</v>
      </c>
      <c r="F7120" s="3">
        <v>19400</v>
      </c>
    </row>
    <row r="7121" spans="1:6" x14ac:dyDescent="0.3">
      <c r="A7121" s="2">
        <v>46107</v>
      </c>
      <c r="B7121">
        <v>5046</v>
      </c>
      <c r="C7121">
        <v>1</v>
      </c>
      <c r="D7121">
        <v>654979</v>
      </c>
      <c r="E7121">
        <v>1</v>
      </c>
      <c r="F7121" s="3">
        <v>3000</v>
      </c>
    </row>
    <row r="7122" spans="1:6" x14ac:dyDescent="0.3">
      <c r="A7122" s="2">
        <v>46098</v>
      </c>
      <c r="B7122">
        <v>70587</v>
      </c>
      <c r="C7122">
        <v>1</v>
      </c>
      <c r="D7122">
        <v>650617</v>
      </c>
      <c r="E7122">
        <v>1</v>
      </c>
      <c r="F7122" s="3">
        <v>1500</v>
      </c>
    </row>
    <row r="7123" spans="1:6" x14ac:dyDescent="0.3">
      <c r="A7123" s="2">
        <v>46086</v>
      </c>
      <c r="B7123">
        <v>5046</v>
      </c>
      <c r="C7123">
        <v>2</v>
      </c>
      <c r="D7123">
        <v>20403</v>
      </c>
      <c r="E7123">
        <v>2</v>
      </c>
      <c r="F7123" s="3">
        <v>10000</v>
      </c>
    </row>
    <row r="7124" spans="1:6" x14ac:dyDescent="0.3">
      <c r="A7124" s="2">
        <v>46085</v>
      </c>
      <c r="B7124">
        <v>70531</v>
      </c>
      <c r="C7124">
        <v>1</v>
      </c>
      <c r="D7124">
        <v>688654</v>
      </c>
      <c r="E7124">
        <v>1</v>
      </c>
      <c r="F7124" s="3">
        <v>1500</v>
      </c>
    </row>
    <row r="7125" spans="1:6" x14ac:dyDescent="0.3">
      <c r="A7125" s="2">
        <v>46099</v>
      </c>
      <c r="B7125">
        <v>5046</v>
      </c>
      <c r="C7125">
        <v>1</v>
      </c>
      <c r="D7125">
        <v>20403</v>
      </c>
      <c r="E7125">
        <v>1</v>
      </c>
      <c r="F7125" s="3">
        <v>5000</v>
      </c>
    </row>
    <row r="7126" spans="1:6" x14ac:dyDescent="0.3">
      <c r="A7126" s="2">
        <v>46111</v>
      </c>
      <c r="B7126">
        <v>70531</v>
      </c>
      <c r="C7126">
        <v>1</v>
      </c>
      <c r="D7126">
        <v>290942</v>
      </c>
      <c r="E7126">
        <v>1</v>
      </c>
      <c r="F7126" s="3">
        <v>500</v>
      </c>
    </row>
    <row r="7127" spans="1:6" x14ac:dyDescent="0.3">
      <c r="A7127" s="2">
        <v>46112</v>
      </c>
      <c r="B7127">
        <v>70531</v>
      </c>
      <c r="C7127">
        <v>1</v>
      </c>
      <c r="D7127">
        <v>2439</v>
      </c>
      <c r="E7127">
        <v>1</v>
      </c>
      <c r="F7127" s="3">
        <v>1000</v>
      </c>
    </row>
    <row r="7128" spans="1:6" x14ac:dyDescent="0.3">
      <c r="A7128" s="2">
        <v>46109</v>
      </c>
      <c r="B7128">
        <v>70771</v>
      </c>
      <c r="C7128">
        <v>1</v>
      </c>
      <c r="D7128">
        <v>1567</v>
      </c>
      <c r="E7128">
        <v>1</v>
      </c>
      <c r="F7128" s="3">
        <v>5500</v>
      </c>
    </row>
    <row r="7129" spans="1:6" x14ac:dyDescent="0.3">
      <c r="A7129" s="2">
        <v>46096</v>
      </c>
      <c r="B7129">
        <v>70587</v>
      </c>
      <c r="C7129">
        <v>1</v>
      </c>
      <c r="D7129">
        <v>9770</v>
      </c>
      <c r="E7129">
        <v>1</v>
      </c>
      <c r="F7129" s="3">
        <v>2000</v>
      </c>
    </row>
    <row r="7130" spans="1:6" x14ac:dyDescent="0.3">
      <c r="A7130" s="2">
        <v>46090</v>
      </c>
      <c r="B7130">
        <v>70587</v>
      </c>
      <c r="C7130">
        <v>1</v>
      </c>
      <c r="D7130">
        <v>9769</v>
      </c>
      <c r="E7130">
        <v>1</v>
      </c>
      <c r="F7130" s="3">
        <v>7800</v>
      </c>
    </row>
    <row r="7131" spans="1:6" x14ac:dyDescent="0.3">
      <c r="A7131" s="2">
        <v>46024</v>
      </c>
      <c r="B7131">
        <v>70906</v>
      </c>
      <c r="C7131">
        <v>1</v>
      </c>
      <c r="D7131">
        <v>650685</v>
      </c>
      <c r="E7131">
        <v>1</v>
      </c>
      <c r="F7131" s="3">
        <v>16000</v>
      </c>
    </row>
    <row r="7132" spans="1:6" x14ac:dyDescent="0.3">
      <c r="A7132" s="2">
        <v>46042</v>
      </c>
      <c r="B7132">
        <v>70146</v>
      </c>
      <c r="C7132">
        <v>3</v>
      </c>
      <c r="D7132">
        <v>463301</v>
      </c>
      <c r="E7132">
        <v>3</v>
      </c>
      <c r="F7132" s="3">
        <v>10800</v>
      </c>
    </row>
    <row r="7133" spans="1:6" x14ac:dyDescent="0.3">
      <c r="A7133" s="2">
        <v>46048</v>
      </c>
      <c r="B7133">
        <v>70476</v>
      </c>
      <c r="C7133">
        <v>1</v>
      </c>
      <c r="D7133">
        <v>650685</v>
      </c>
      <c r="E7133">
        <v>1</v>
      </c>
      <c r="F7133" s="3">
        <v>7800</v>
      </c>
    </row>
    <row r="7134" spans="1:6" x14ac:dyDescent="0.3">
      <c r="A7134" s="2">
        <v>46023</v>
      </c>
      <c r="B7134">
        <v>5046</v>
      </c>
      <c r="C7134">
        <v>1</v>
      </c>
      <c r="D7134">
        <v>2117</v>
      </c>
      <c r="E7134">
        <v>1</v>
      </c>
      <c r="F7134" s="3">
        <v>8000</v>
      </c>
    </row>
    <row r="7135" spans="1:6" x14ac:dyDescent="0.3">
      <c r="A7135" s="2">
        <v>46049</v>
      </c>
      <c r="B7135">
        <v>5046</v>
      </c>
      <c r="C7135">
        <v>1</v>
      </c>
      <c r="D7135">
        <v>489461</v>
      </c>
      <c r="E7135">
        <v>1</v>
      </c>
      <c r="F7135" s="3">
        <v>4900</v>
      </c>
    </row>
    <row r="7136" spans="1:6" x14ac:dyDescent="0.3">
      <c r="A7136" s="2">
        <v>46041</v>
      </c>
      <c r="B7136">
        <v>70146</v>
      </c>
      <c r="C7136">
        <v>2</v>
      </c>
      <c r="D7136">
        <v>2116</v>
      </c>
      <c r="E7136">
        <v>2</v>
      </c>
      <c r="F7136" s="3">
        <v>15600</v>
      </c>
    </row>
    <row r="7137" spans="1:6" x14ac:dyDescent="0.3">
      <c r="A7137" s="2">
        <v>46037</v>
      </c>
      <c r="B7137">
        <v>70548</v>
      </c>
      <c r="C7137">
        <v>1</v>
      </c>
      <c r="D7137">
        <v>2904</v>
      </c>
      <c r="E7137">
        <v>1</v>
      </c>
      <c r="F7137" s="3">
        <v>2000</v>
      </c>
    </row>
    <row r="7138" spans="1:6" x14ac:dyDescent="0.3">
      <c r="A7138" s="2">
        <v>46025</v>
      </c>
      <c r="B7138">
        <v>70548</v>
      </c>
      <c r="C7138">
        <v>1</v>
      </c>
      <c r="D7138">
        <v>2116</v>
      </c>
      <c r="E7138">
        <v>1</v>
      </c>
      <c r="F7138" s="3">
        <v>7500</v>
      </c>
    </row>
    <row r="7139" spans="1:6" x14ac:dyDescent="0.3">
      <c r="A7139" s="2">
        <v>46035</v>
      </c>
      <c r="B7139">
        <v>70548</v>
      </c>
      <c r="C7139">
        <v>1</v>
      </c>
      <c r="D7139">
        <v>2065</v>
      </c>
      <c r="E7139">
        <v>1</v>
      </c>
      <c r="F7139" s="3">
        <v>3000</v>
      </c>
    </row>
    <row r="7140" spans="1:6" x14ac:dyDescent="0.3">
      <c r="A7140" s="2">
        <v>46053</v>
      </c>
      <c r="B7140">
        <v>70146</v>
      </c>
      <c r="C7140">
        <v>1</v>
      </c>
      <c r="D7140">
        <v>14645</v>
      </c>
      <c r="E7140">
        <v>1</v>
      </c>
      <c r="F7140" s="3">
        <v>9000</v>
      </c>
    </row>
    <row r="7141" spans="1:6" x14ac:dyDescent="0.3">
      <c r="A7141" s="2">
        <v>46050</v>
      </c>
      <c r="B7141">
        <v>70146</v>
      </c>
      <c r="C7141">
        <v>1</v>
      </c>
      <c r="D7141">
        <v>273085</v>
      </c>
      <c r="E7141">
        <v>1</v>
      </c>
      <c r="F7141" s="3">
        <v>2300</v>
      </c>
    </row>
    <row r="7142" spans="1:6" x14ac:dyDescent="0.3">
      <c r="A7142" s="2">
        <v>46048</v>
      </c>
      <c r="B7142">
        <v>70146</v>
      </c>
      <c r="C7142">
        <v>2</v>
      </c>
      <c r="D7142">
        <v>233142</v>
      </c>
      <c r="E7142">
        <v>2</v>
      </c>
      <c r="F7142" s="3">
        <v>4000</v>
      </c>
    </row>
    <row r="7143" spans="1:6" x14ac:dyDescent="0.3">
      <c r="A7143" s="2">
        <v>46040</v>
      </c>
      <c r="B7143">
        <v>70587</v>
      </c>
      <c r="C7143">
        <v>1</v>
      </c>
      <c r="D7143">
        <v>2078</v>
      </c>
      <c r="E7143">
        <v>1</v>
      </c>
      <c r="F7143" s="3">
        <v>2000</v>
      </c>
    </row>
    <row r="7144" spans="1:6" x14ac:dyDescent="0.3">
      <c r="A7144" s="2">
        <v>46044</v>
      </c>
      <c r="B7144">
        <v>70587</v>
      </c>
      <c r="C7144">
        <v>1</v>
      </c>
      <c r="D7144">
        <v>2841</v>
      </c>
      <c r="E7144">
        <v>1</v>
      </c>
      <c r="F7144" s="3">
        <v>3000</v>
      </c>
    </row>
    <row r="7145" spans="1:6" x14ac:dyDescent="0.3">
      <c r="A7145" s="2">
        <v>46040</v>
      </c>
      <c r="B7145">
        <v>70587</v>
      </c>
      <c r="C7145">
        <v>1</v>
      </c>
      <c r="D7145">
        <v>277825</v>
      </c>
      <c r="E7145">
        <v>1</v>
      </c>
      <c r="F7145" s="3">
        <v>2500</v>
      </c>
    </row>
    <row r="7146" spans="1:6" x14ac:dyDescent="0.3">
      <c r="A7146" s="2">
        <v>46039</v>
      </c>
      <c r="B7146">
        <v>70548</v>
      </c>
      <c r="C7146">
        <v>1</v>
      </c>
      <c r="D7146">
        <v>38583</v>
      </c>
      <c r="E7146">
        <v>1</v>
      </c>
      <c r="F7146" s="3">
        <v>2400</v>
      </c>
    </row>
    <row r="7147" spans="1:6" x14ac:dyDescent="0.3">
      <c r="A7147" s="2">
        <v>46029</v>
      </c>
      <c r="B7147">
        <v>5046</v>
      </c>
      <c r="C7147">
        <v>1</v>
      </c>
      <c r="D7147">
        <v>290942</v>
      </c>
      <c r="E7147">
        <v>1</v>
      </c>
      <c r="F7147" s="3">
        <v>500</v>
      </c>
    </row>
    <row r="7148" spans="1:6" x14ac:dyDescent="0.3">
      <c r="A7148" s="2">
        <v>46039</v>
      </c>
      <c r="B7148">
        <v>5046</v>
      </c>
      <c r="C7148">
        <v>1</v>
      </c>
      <c r="D7148">
        <v>725799</v>
      </c>
      <c r="E7148">
        <v>1</v>
      </c>
      <c r="F7148" s="3">
        <v>2200</v>
      </c>
    </row>
    <row r="7149" spans="1:6" x14ac:dyDescent="0.3">
      <c r="A7149" s="2">
        <v>46043</v>
      </c>
      <c r="B7149">
        <v>70146</v>
      </c>
      <c r="C7149">
        <v>2</v>
      </c>
      <c r="D7149">
        <v>701199</v>
      </c>
      <c r="E7149">
        <v>2</v>
      </c>
      <c r="F7149" s="3">
        <v>11000</v>
      </c>
    </row>
    <row r="7150" spans="1:6" x14ac:dyDescent="0.3">
      <c r="A7150" s="2">
        <v>46051</v>
      </c>
      <c r="B7150">
        <v>70320</v>
      </c>
      <c r="C7150">
        <v>1</v>
      </c>
      <c r="D7150">
        <v>833413</v>
      </c>
      <c r="E7150">
        <v>1</v>
      </c>
      <c r="F7150" s="3">
        <v>2000</v>
      </c>
    </row>
    <row r="7151" spans="1:6" x14ac:dyDescent="0.3">
      <c r="A7151" s="2">
        <v>46036</v>
      </c>
      <c r="B7151">
        <v>5046</v>
      </c>
      <c r="C7151">
        <v>1</v>
      </c>
      <c r="D7151">
        <v>290942</v>
      </c>
      <c r="E7151">
        <v>1</v>
      </c>
      <c r="F7151" s="3">
        <v>500</v>
      </c>
    </row>
    <row r="7152" spans="1:6" x14ac:dyDescent="0.3">
      <c r="A7152" s="2">
        <v>46057</v>
      </c>
      <c r="B7152">
        <v>70146</v>
      </c>
      <c r="C7152">
        <v>2</v>
      </c>
      <c r="D7152">
        <v>463570</v>
      </c>
      <c r="E7152">
        <v>2</v>
      </c>
      <c r="F7152" s="3">
        <v>34400</v>
      </c>
    </row>
    <row r="7153" spans="1:6" x14ac:dyDescent="0.3">
      <c r="A7153" s="2">
        <v>46069</v>
      </c>
      <c r="B7153">
        <v>5046</v>
      </c>
      <c r="C7153">
        <v>1</v>
      </c>
      <c r="D7153">
        <v>313100</v>
      </c>
      <c r="E7153">
        <v>1</v>
      </c>
      <c r="F7153" s="3">
        <v>16400</v>
      </c>
    </row>
    <row r="7154" spans="1:6" x14ac:dyDescent="0.3">
      <c r="A7154" s="2">
        <v>46060</v>
      </c>
      <c r="B7154">
        <v>70587</v>
      </c>
      <c r="C7154">
        <v>1</v>
      </c>
      <c r="D7154">
        <v>650685</v>
      </c>
      <c r="E7154">
        <v>1</v>
      </c>
      <c r="F7154" s="3">
        <v>7500</v>
      </c>
    </row>
    <row r="7155" spans="1:6" x14ac:dyDescent="0.3">
      <c r="A7155" s="2">
        <v>46069</v>
      </c>
      <c r="B7155">
        <v>70320</v>
      </c>
      <c r="C7155">
        <v>1</v>
      </c>
      <c r="D7155">
        <v>851232</v>
      </c>
      <c r="E7155">
        <v>1</v>
      </c>
      <c r="F7155" s="3">
        <v>5000</v>
      </c>
    </row>
    <row r="7156" spans="1:6" x14ac:dyDescent="0.3">
      <c r="A7156" s="2">
        <v>46064</v>
      </c>
      <c r="B7156">
        <v>70320</v>
      </c>
      <c r="C7156">
        <v>1</v>
      </c>
      <c r="D7156">
        <v>631161</v>
      </c>
      <c r="E7156">
        <v>1</v>
      </c>
      <c r="F7156" s="3">
        <v>2200</v>
      </c>
    </row>
    <row r="7157" spans="1:6" x14ac:dyDescent="0.3">
      <c r="A7157" s="2">
        <v>46056</v>
      </c>
      <c r="B7157">
        <v>70548</v>
      </c>
      <c r="C7157">
        <v>4</v>
      </c>
      <c r="D7157">
        <v>20403</v>
      </c>
      <c r="E7157">
        <v>4</v>
      </c>
      <c r="F7157" s="3">
        <v>60000</v>
      </c>
    </row>
    <row r="7158" spans="1:6" x14ac:dyDescent="0.3">
      <c r="A7158" s="2">
        <v>46055</v>
      </c>
      <c r="B7158">
        <v>70548</v>
      </c>
      <c r="C7158">
        <v>1</v>
      </c>
      <c r="D7158">
        <v>9658</v>
      </c>
      <c r="E7158">
        <v>1</v>
      </c>
      <c r="F7158" s="3">
        <v>2200</v>
      </c>
    </row>
    <row r="7159" spans="1:6" x14ac:dyDescent="0.3">
      <c r="A7159" s="2">
        <v>46057</v>
      </c>
      <c r="B7159">
        <v>70548</v>
      </c>
      <c r="C7159">
        <v>1</v>
      </c>
      <c r="D7159">
        <v>9757</v>
      </c>
      <c r="E7159">
        <v>1</v>
      </c>
      <c r="F7159" s="3">
        <v>2200</v>
      </c>
    </row>
    <row r="7160" spans="1:6" x14ac:dyDescent="0.3">
      <c r="A7160" s="2">
        <v>46054</v>
      </c>
      <c r="B7160">
        <v>5046</v>
      </c>
      <c r="C7160">
        <v>1</v>
      </c>
      <c r="D7160">
        <v>290549</v>
      </c>
      <c r="E7160">
        <v>1</v>
      </c>
      <c r="F7160" s="3">
        <v>1500</v>
      </c>
    </row>
    <row r="7161" spans="1:6" x14ac:dyDescent="0.3">
      <c r="A7161" s="2">
        <v>46054</v>
      </c>
      <c r="B7161">
        <v>5046</v>
      </c>
      <c r="C7161">
        <v>2</v>
      </c>
      <c r="D7161">
        <v>20403</v>
      </c>
      <c r="E7161">
        <v>2</v>
      </c>
      <c r="F7161" s="3">
        <v>15000</v>
      </c>
    </row>
    <row r="7162" spans="1:6" x14ac:dyDescent="0.3">
      <c r="A7162" s="2">
        <v>46074</v>
      </c>
      <c r="B7162">
        <v>70531</v>
      </c>
      <c r="C7162">
        <v>2</v>
      </c>
      <c r="D7162">
        <v>688654</v>
      </c>
      <c r="E7162">
        <v>2</v>
      </c>
      <c r="F7162" s="3">
        <v>4500</v>
      </c>
    </row>
    <row r="7163" spans="1:6" x14ac:dyDescent="0.3">
      <c r="A7163" s="2">
        <v>46055</v>
      </c>
      <c r="B7163">
        <v>70771</v>
      </c>
      <c r="C7163">
        <v>1</v>
      </c>
      <c r="D7163">
        <v>782186</v>
      </c>
      <c r="E7163">
        <v>1</v>
      </c>
      <c r="F7163" s="3">
        <v>34000</v>
      </c>
    </row>
    <row r="7164" spans="1:6" x14ac:dyDescent="0.3">
      <c r="A7164" s="2">
        <v>46076</v>
      </c>
      <c r="B7164">
        <v>5046</v>
      </c>
      <c r="C7164">
        <v>2</v>
      </c>
      <c r="D7164">
        <v>919371</v>
      </c>
      <c r="E7164">
        <v>2</v>
      </c>
      <c r="F7164" s="3">
        <v>9800</v>
      </c>
    </row>
    <row r="7165" spans="1:6" x14ac:dyDescent="0.3">
      <c r="A7165" s="2">
        <v>46054</v>
      </c>
      <c r="B7165">
        <v>5046</v>
      </c>
      <c r="C7165">
        <v>1</v>
      </c>
      <c r="D7165">
        <v>20455</v>
      </c>
      <c r="E7165">
        <v>1</v>
      </c>
      <c r="F7165" s="3">
        <v>9700</v>
      </c>
    </row>
    <row r="7166" spans="1:6" x14ac:dyDescent="0.3">
      <c r="A7166" s="2">
        <v>46101</v>
      </c>
      <c r="B7166">
        <v>70587</v>
      </c>
      <c r="C7166">
        <v>2</v>
      </c>
      <c r="D7166">
        <v>2065</v>
      </c>
      <c r="E7166">
        <v>2</v>
      </c>
      <c r="F7166" s="3">
        <v>6000</v>
      </c>
    </row>
    <row r="7167" spans="1:6" x14ac:dyDescent="0.3">
      <c r="A7167" s="2">
        <v>46083</v>
      </c>
      <c r="B7167">
        <v>70146</v>
      </c>
      <c r="C7167">
        <v>1</v>
      </c>
      <c r="D7167">
        <v>290942</v>
      </c>
      <c r="E7167">
        <v>1</v>
      </c>
      <c r="F7167" s="3">
        <v>1000</v>
      </c>
    </row>
    <row r="7168" spans="1:6" x14ac:dyDescent="0.3">
      <c r="A7168" s="2">
        <v>46082</v>
      </c>
      <c r="B7168">
        <v>70531</v>
      </c>
      <c r="C7168">
        <v>1</v>
      </c>
      <c r="D7168">
        <v>539</v>
      </c>
      <c r="E7168">
        <v>1</v>
      </c>
      <c r="F7168" s="3">
        <v>2000</v>
      </c>
    </row>
    <row r="7169" spans="1:6" x14ac:dyDescent="0.3">
      <c r="A7169" s="2">
        <v>46090</v>
      </c>
      <c r="B7169">
        <v>70476</v>
      </c>
      <c r="C7169">
        <v>1</v>
      </c>
      <c r="D7169">
        <v>650734</v>
      </c>
      <c r="E7169">
        <v>1</v>
      </c>
      <c r="F7169" s="3">
        <v>2300</v>
      </c>
    </row>
    <row r="7170" spans="1:6" x14ac:dyDescent="0.3">
      <c r="A7170" s="2">
        <v>46099</v>
      </c>
      <c r="B7170">
        <v>70146</v>
      </c>
      <c r="C7170">
        <v>1</v>
      </c>
      <c r="D7170">
        <v>11661</v>
      </c>
      <c r="E7170">
        <v>1</v>
      </c>
      <c r="F7170" s="3">
        <v>2300</v>
      </c>
    </row>
    <row r="7171" spans="1:6" x14ac:dyDescent="0.3">
      <c r="A7171" s="2">
        <v>46090</v>
      </c>
      <c r="B7171">
        <v>5046</v>
      </c>
      <c r="C7171">
        <v>1</v>
      </c>
      <c r="D7171">
        <v>494726</v>
      </c>
      <c r="E7171">
        <v>1</v>
      </c>
      <c r="F7171" s="3">
        <v>4900</v>
      </c>
    </row>
    <row r="7172" spans="1:6" x14ac:dyDescent="0.3">
      <c r="A7172" s="2">
        <v>46109</v>
      </c>
      <c r="B7172">
        <v>5046</v>
      </c>
      <c r="C7172">
        <v>1</v>
      </c>
      <c r="D7172">
        <v>1854</v>
      </c>
      <c r="E7172">
        <v>1</v>
      </c>
      <c r="F7172" s="3">
        <v>3100</v>
      </c>
    </row>
    <row r="7173" spans="1:6" x14ac:dyDescent="0.3">
      <c r="A7173" s="2">
        <v>46102</v>
      </c>
      <c r="B7173">
        <v>70146</v>
      </c>
      <c r="C7173">
        <v>1</v>
      </c>
      <c r="D7173">
        <v>11320</v>
      </c>
      <c r="E7173">
        <v>1</v>
      </c>
      <c r="F7173" s="3">
        <v>1500</v>
      </c>
    </row>
    <row r="7174" spans="1:6" x14ac:dyDescent="0.3">
      <c r="A7174" s="2">
        <v>46100</v>
      </c>
      <c r="B7174">
        <v>70146</v>
      </c>
      <c r="C7174">
        <v>2</v>
      </c>
      <c r="D7174">
        <v>1567</v>
      </c>
      <c r="E7174">
        <v>2</v>
      </c>
      <c r="F7174" s="3">
        <v>10000</v>
      </c>
    </row>
    <row r="7175" spans="1:6" x14ac:dyDescent="0.3">
      <c r="A7175" s="2">
        <v>46100</v>
      </c>
      <c r="B7175">
        <v>70146</v>
      </c>
      <c r="C7175">
        <v>1</v>
      </c>
      <c r="D7175">
        <v>2271</v>
      </c>
      <c r="E7175">
        <v>1</v>
      </c>
      <c r="F7175" s="3">
        <v>14500</v>
      </c>
    </row>
    <row r="7176" spans="1:6" x14ac:dyDescent="0.3">
      <c r="A7176" s="2">
        <v>46090</v>
      </c>
      <c r="B7176">
        <v>70146</v>
      </c>
      <c r="C7176">
        <v>5</v>
      </c>
      <c r="D7176">
        <v>489461</v>
      </c>
      <c r="E7176">
        <v>5</v>
      </c>
      <c r="F7176" s="3">
        <v>29400</v>
      </c>
    </row>
    <row r="7177" spans="1:6" x14ac:dyDescent="0.3">
      <c r="A7177" s="2">
        <v>46096</v>
      </c>
      <c r="B7177">
        <v>70146</v>
      </c>
      <c r="C7177">
        <v>2</v>
      </c>
      <c r="D7177">
        <v>489461</v>
      </c>
      <c r="E7177">
        <v>2</v>
      </c>
      <c r="F7177" s="3">
        <v>9800</v>
      </c>
    </row>
    <row r="7178" spans="1:6" x14ac:dyDescent="0.3">
      <c r="A7178" s="2">
        <v>46092</v>
      </c>
      <c r="B7178">
        <v>5046</v>
      </c>
      <c r="C7178">
        <v>1</v>
      </c>
      <c r="D7178">
        <v>314099</v>
      </c>
      <c r="E7178">
        <v>1</v>
      </c>
      <c r="F7178" s="3">
        <v>8200</v>
      </c>
    </row>
    <row r="7179" spans="1:6" x14ac:dyDescent="0.3">
      <c r="A7179" s="2">
        <v>46110</v>
      </c>
      <c r="B7179">
        <v>70531</v>
      </c>
      <c r="C7179">
        <v>2</v>
      </c>
      <c r="D7179">
        <v>650617</v>
      </c>
      <c r="E7179">
        <v>2</v>
      </c>
      <c r="F7179" s="3">
        <v>3000</v>
      </c>
    </row>
    <row r="7180" spans="1:6" x14ac:dyDescent="0.3">
      <c r="A7180" s="2">
        <v>46108</v>
      </c>
      <c r="B7180">
        <v>70548</v>
      </c>
      <c r="C7180">
        <v>5</v>
      </c>
      <c r="D7180">
        <v>20403</v>
      </c>
      <c r="E7180">
        <v>5</v>
      </c>
      <c r="F7180" s="3">
        <v>35000</v>
      </c>
    </row>
    <row r="7181" spans="1:6" x14ac:dyDescent="0.3">
      <c r="A7181" s="2">
        <v>46106</v>
      </c>
      <c r="B7181">
        <v>70548</v>
      </c>
      <c r="C7181">
        <v>1</v>
      </c>
      <c r="D7181">
        <v>701199</v>
      </c>
      <c r="E7181">
        <v>1</v>
      </c>
      <c r="F7181" s="3">
        <v>6500</v>
      </c>
    </row>
    <row r="7182" spans="1:6" x14ac:dyDescent="0.3">
      <c r="A7182" s="2">
        <v>46108</v>
      </c>
      <c r="B7182">
        <v>70548</v>
      </c>
      <c r="C7182">
        <v>1</v>
      </c>
      <c r="D7182">
        <v>290549</v>
      </c>
      <c r="E7182">
        <v>1</v>
      </c>
      <c r="F7182" s="3">
        <v>1400</v>
      </c>
    </row>
    <row r="7183" spans="1:6" x14ac:dyDescent="0.3">
      <c r="A7183" s="2">
        <v>46101</v>
      </c>
      <c r="B7183">
        <v>70146</v>
      </c>
      <c r="C7183">
        <v>1</v>
      </c>
      <c r="D7183">
        <v>290549</v>
      </c>
      <c r="E7183">
        <v>1</v>
      </c>
      <c r="F7183" s="3">
        <v>1200</v>
      </c>
    </row>
    <row r="7184" spans="1:6" x14ac:dyDescent="0.3">
      <c r="A7184" s="2">
        <v>46089</v>
      </c>
      <c r="B7184">
        <v>70531</v>
      </c>
      <c r="C7184">
        <v>1</v>
      </c>
      <c r="D7184">
        <v>688653</v>
      </c>
      <c r="E7184">
        <v>1</v>
      </c>
      <c r="F7184" s="3">
        <v>1500</v>
      </c>
    </row>
    <row r="7185" spans="1:6" x14ac:dyDescent="0.3">
      <c r="A7185" s="2">
        <v>46092</v>
      </c>
      <c r="B7185">
        <v>70476</v>
      </c>
      <c r="C7185">
        <v>2</v>
      </c>
      <c r="D7185">
        <v>34113</v>
      </c>
      <c r="E7185">
        <v>2</v>
      </c>
      <c r="F7185" s="3">
        <v>11400</v>
      </c>
    </row>
    <row r="7186" spans="1:6" x14ac:dyDescent="0.3">
      <c r="A7186" s="2">
        <v>46097</v>
      </c>
      <c r="B7186">
        <v>70548</v>
      </c>
      <c r="C7186">
        <v>2</v>
      </c>
      <c r="D7186">
        <v>675957</v>
      </c>
      <c r="E7186">
        <v>2</v>
      </c>
      <c r="F7186" s="3">
        <v>13000</v>
      </c>
    </row>
    <row r="7187" spans="1:6" x14ac:dyDescent="0.3">
      <c r="A7187" s="2">
        <v>46109</v>
      </c>
      <c r="B7187">
        <v>70771</v>
      </c>
      <c r="C7187">
        <v>3</v>
      </c>
      <c r="D7187">
        <v>290942</v>
      </c>
      <c r="E7187">
        <v>3</v>
      </c>
      <c r="F7187" s="3">
        <v>2500</v>
      </c>
    </row>
    <row r="7188" spans="1:6" x14ac:dyDescent="0.3">
      <c r="A7188" s="2">
        <v>46087</v>
      </c>
      <c r="B7188">
        <v>70587</v>
      </c>
      <c r="C7188">
        <v>1</v>
      </c>
      <c r="D7188">
        <v>2439</v>
      </c>
      <c r="E7188">
        <v>1</v>
      </c>
      <c r="F7188" s="3">
        <v>2000</v>
      </c>
    </row>
    <row r="7189" spans="1:6" x14ac:dyDescent="0.3">
      <c r="A7189" s="2">
        <v>46088</v>
      </c>
      <c r="B7189">
        <v>5046</v>
      </c>
      <c r="C7189">
        <v>1</v>
      </c>
      <c r="D7189">
        <v>675957</v>
      </c>
      <c r="E7189">
        <v>1</v>
      </c>
      <c r="F7189" s="3">
        <v>4800</v>
      </c>
    </row>
    <row r="7190" spans="1:6" x14ac:dyDescent="0.3">
      <c r="A7190" s="2">
        <v>46056</v>
      </c>
      <c r="B7190">
        <v>5046</v>
      </c>
      <c r="C7190">
        <v>1</v>
      </c>
      <c r="D7190">
        <v>489461</v>
      </c>
      <c r="E7190">
        <v>1</v>
      </c>
      <c r="F7190" s="3">
        <v>4900</v>
      </c>
    </row>
    <row r="7191" spans="1:6" x14ac:dyDescent="0.3">
      <c r="A7191" s="2">
        <v>46072</v>
      </c>
      <c r="B7191">
        <v>5046</v>
      </c>
      <c r="C7191">
        <v>1</v>
      </c>
      <c r="D7191">
        <v>2116</v>
      </c>
      <c r="E7191">
        <v>1</v>
      </c>
      <c r="F7191" s="3">
        <v>8000</v>
      </c>
    </row>
    <row r="7192" spans="1:6" x14ac:dyDescent="0.3">
      <c r="A7192" s="2">
        <v>46033</v>
      </c>
      <c r="B7192">
        <v>5046</v>
      </c>
      <c r="C7192">
        <v>1</v>
      </c>
      <c r="D7192">
        <v>2883</v>
      </c>
      <c r="E7192">
        <v>1</v>
      </c>
      <c r="F7192" s="3">
        <v>7800</v>
      </c>
    </row>
    <row r="7193" spans="1:6" x14ac:dyDescent="0.3">
      <c r="A7193" s="2">
        <v>46052</v>
      </c>
      <c r="B7193">
        <v>5046</v>
      </c>
      <c r="C7193">
        <v>3</v>
      </c>
      <c r="D7193">
        <v>265418</v>
      </c>
      <c r="E7193">
        <v>3</v>
      </c>
      <c r="F7193" s="3">
        <v>24600</v>
      </c>
    </row>
    <row r="7194" spans="1:6" x14ac:dyDescent="0.3">
      <c r="A7194" s="2">
        <v>46101</v>
      </c>
      <c r="B7194">
        <v>70548</v>
      </c>
      <c r="C7194">
        <v>1</v>
      </c>
      <c r="D7194">
        <v>314099</v>
      </c>
      <c r="E7194">
        <v>1</v>
      </c>
      <c r="F7194" s="3">
        <v>9000</v>
      </c>
    </row>
    <row r="7195" spans="1:6" x14ac:dyDescent="0.3">
      <c r="A7195" s="2">
        <v>46047</v>
      </c>
      <c r="B7195">
        <v>5046</v>
      </c>
      <c r="C7195">
        <v>1</v>
      </c>
      <c r="D7195">
        <v>20403</v>
      </c>
      <c r="E7195">
        <v>1</v>
      </c>
      <c r="F7195" s="3">
        <v>5000</v>
      </c>
    </row>
    <row r="7196" spans="1:6" x14ac:dyDescent="0.3">
      <c r="A7196" s="2">
        <v>46082</v>
      </c>
      <c r="B7196">
        <v>5046</v>
      </c>
      <c r="C7196">
        <v>1</v>
      </c>
      <c r="D7196">
        <v>2065</v>
      </c>
      <c r="E7196">
        <v>1</v>
      </c>
      <c r="F7196" s="3">
        <v>2800</v>
      </c>
    </row>
    <row r="7197" spans="1:6" x14ac:dyDescent="0.3">
      <c r="A7197" s="2">
        <v>46045</v>
      </c>
      <c r="B7197">
        <v>70146</v>
      </c>
      <c r="C7197">
        <v>2</v>
      </c>
      <c r="D7197">
        <v>290549</v>
      </c>
      <c r="E7197">
        <v>2</v>
      </c>
      <c r="F7197" s="3">
        <v>4800</v>
      </c>
    </row>
    <row r="7198" spans="1:6" x14ac:dyDescent="0.3">
      <c r="A7198" s="2">
        <v>46059</v>
      </c>
      <c r="B7198">
        <v>5046</v>
      </c>
      <c r="C7198">
        <v>1</v>
      </c>
      <c r="D7198">
        <v>702559</v>
      </c>
      <c r="E7198">
        <v>1</v>
      </c>
      <c r="F7198" s="3">
        <v>3000</v>
      </c>
    </row>
    <row r="7199" spans="1:6" x14ac:dyDescent="0.3">
      <c r="A7199" s="2">
        <v>46069</v>
      </c>
      <c r="B7199">
        <v>70146</v>
      </c>
      <c r="C7199">
        <v>1</v>
      </c>
      <c r="D7199">
        <v>460725</v>
      </c>
      <c r="E7199">
        <v>1</v>
      </c>
      <c r="F7199" s="3">
        <v>7600</v>
      </c>
    </row>
    <row r="7200" spans="1:6" x14ac:dyDescent="0.3">
      <c r="A7200" s="2">
        <v>46103</v>
      </c>
      <c r="B7200">
        <v>70146</v>
      </c>
      <c r="C7200">
        <v>2</v>
      </c>
      <c r="D7200">
        <v>489461</v>
      </c>
      <c r="E7200">
        <v>2</v>
      </c>
      <c r="F7200" s="3">
        <v>14700</v>
      </c>
    </row>
    <row r="7201" spans="1:6" x14ac:dyDescent="0.3">
      <c r="A7201" s="2">
        <v>46056</v>
      </c>
      <c r="B7201">
        <v>5046</v>
      </c>
      <c r="C7201">
        <v>1</v>
      </c>
      <c r="D7201">
        <v>11615</v>
      </c>
      <c r="E7201">
        <v>1</v>
      </c>
      <c r="F7201" s="3">
        <v>3000</v>
      </c>
    </row>
    <row r="7202" spans="1:6" x14ac:dyDescent="0.3">
      <c r="A7202" s="2">
        <v>46038</v>
      </c>
      <c r="B7202">
        <v>70587</v>
      </c>
      <c r="C7202">
        <v>2</v>
      </c>
      <c r="D7202">
        <v>2439</v>
      </c>
      <c r="E7202">
        <v>2</v>
      </c>
      <c r="F7202" s="3">
        <v>3000</v>
      </c>
    </row>
    <row r="7203" spans="1:6" x14ac:dyDescent="0.3">
      <c r="A7203" s="2">
        <v>46079</v>
      </c>
      <c r="B7203">
        <v>70548</v>
      </c>
      <c r="C7203">
        <v>1</v>
      </c>
      <c r="D7203">
        <v>697728</v>
      </c>
      <c r="E7203">
        <v>1</v>
      </c>
      <c r="F7203" s="3">
        <v>900</v>
      </c>
    </row>
    <row r="7204" spans="1:6" x14ac:dyDescent="0.3">
      <c r="A7204" s="2">
        <v>46064</v>
      </c>
      <c r="B7204">
        <v>5046</v>
      </c>
      <c r="C7204">
        <v>1</v>
      </c>
      <c r="D7204">
        <v>2067</v>
      </c>
      <c r="E7204">
        <v>1</v>
      </c>
      <c r="F7204" s="3">
        <v>2800</v>
      </c>
    </row>
    <row r="7205" spans="1:6" x14ac:dyDescent="0.3">
      <c r="A7205" s="2">
        <v>46025</v>
      </c>
      <c r="B7205">
        <v>70146</v>
      </c>
      <c r="C7205">
        <v>1</v>
      </c>
      <c r="D7205">
        <v>46998</v>
      </c>
      <c r="E7205">
        <v>1</v>
      </c>
      <c r="F7205" s="3">
        <v>4600</v>
      </c>
    </row>
    <row r="7206" spans="1:6" x14ac:dyDescent="0.3">
      <c r="A7206" s="2">
        <v>46092</v>
      </c>
      <c r="B7206">
        <v>70320</v>
      </c>
      <c r="C7206">
        <v>2</v>
      </c>
      <c r="D7206">
        <v>494726</v>
      </c>
      <c r="E7206">
        <v>2</v>
      </c>
      <c r="F7206" s="3">
        <v>9600</v>
      </c>
    </row>
    <row r="7207" spans="1:6" x14ac:dyDescent="0.3">
      <c r="A7207" s="2">
        <v>46088</v>
      </c>
      <c r="B7207">
        <v>5046</v>
      </c>
      <c r="C7207">
        <v>1</v>
      </c>
      <c r="D7207">
        <v>833413</v>
      </c>
      <c r="E7207">
        <v>1</v>
      </c>
      <c r="F7207" s="3">
        <v>2000</v>
      </c>
    </row>
    <row r="7208" spans="1:6" x14ac:dyDescent="0.3">
      <c r="A7208" s="2">
        <v>46078</v>
      </c>
      <c r="B7208">
        <v>70548</v>
      </c>
      <c r="C7208">
        <v>2</v>
      </c>
      <c r="D7208">
        <v>38583</v>
      </c>
      <c r="E7208">
        <v>2</v>
      </c>
      <c r="F7208" s="3">
        <v>12000</v>
      </c>
    </row>
    <row r="7209" spans="1:6" x14ac:dyDescent="0.3">
      <c r="A7209" s="2">
        <v>46064</v>
      </c>
      <c r="B7209">
        <v>70146</v>
      </c>
      <c r="C7209">
        <v>3</v>
      </c>
      <c r="D7209">
        <v>46998</v>
      </c>
      <c r="E7209">
        <v>3</v>
      </c>
      <c r="F7209" s="3">
        <v>14700</v>
      </c>
    </row>
    <row r="7210" spans="1:6" x14ac:dyDescent="0.3">
      <c r="A7210" s="2">
        <v>46106</v>
      </c>
      <c r="B7210">
        <v>5046</v>
      </c>
      <c r="C7210">
        <v>2</v>
      </c>
      <c r="D7210">
        <v>20455</v>
      </c>
      <c r="E7210">
        <v>2</v>
      </c>
      <c r="F7210" s="3">
        <v>19400</v>
      </c>
    </row>
    <row r="7211" spans="1:6" x14ac:dyDescent="0.3">
      <c r="A7211" s="2">
        <v>46052</v>
      </c>
      <c r="B7211">
        <v>5046</v>
      </c>
      <c r="C7211">
        <v>1</v>
      </c>
      <c r="D7211">
        <v>11661</v>
      </c>
      <c r="E7211">
        <v>1</v>
      </c>
      <c r="F7211" s="3">
        <v>2200</v>
      </c>
    </row>
    <row r="7212" spans="1:6" x14ac:dyDescent="0.3">
      <c r="A7212" s="2">
        <v>46023</v>
      </c>
      <c r="B7212">
        <v>70531</v>
      </c>
      <c r="C7212">
        <v>1</v>
      </c>
      <c r="D7212">
        <v>559102</v>
      </c>
      <c r="E7212">
        <v>1</v>
      </c>
      <c r="F7212" s="3">
        <v>4500</v>
      </c>
    </row>
    <row r="7213" spans="1:6" x14ac:dyDescent="0.3">
      <c r="A7213" s="2">
        <v>46031</v>
      </c>
      <c r="B7213">
        <v>70771</v>
      </c>
      <c r="C7213">
        <v>1</v>
      </c>
      <c r="D7213">
        <v>314099</v>
      </c>
      <c r="E7213">
        <v>1</v>
      </c>
      <c r="F7213" s="3">
        <v>8500</v>
      </c>
    </row>
    <row r="7214" spans="1:6" x14ac:dyDescent="0.3">
      <c r="A7214" s="2">
        <v>46044</v>
      </c>
      <c r="B7214">
        <v>70146</v>
      </c>
      <c r="C7214">
        <v>1</v>
      </c>
      <c r="D7214">
        <v>2118</v>
      </c>
      <c r="E7214">
        <v>1</v>
      </c>
      <c r="F7214" s="3">
        <v>7500</v>
      </c>
    </row>
    <row r="7215" spans="1:6" x14ac:dyDescent="0.3">
      <c r="A7215" s="2">
        <v>46067</v>
      </c>
      <c r="B7215">
        <v>70146</v>
      </c>
      <c r="C7215">
        <v>1</v>
      </c>
      <c r="D7215">
        <v>313100</v>
      </c>
      <c r="E7215">
        <v>1</v>
      </c>
      <c r="F7215" s="3">
        <v>7500</v>
      </c>
    </row>
    <row r="7216" spans="1:6" x14ac:dyDescent="0.3">
      <c r="A7216" s="2">
        <v>46063</v>
      </c>
      <c r="B7216">
        <v>70587</v>
      </c>
      <c r="C7216">
        <v>1</v>
      </c>
      <c r="D7216">
        <v>2895</v>
      </c>
      <c r="E7216">
        <v>1</v>
      </c>
      <c r="F7216" s="3">
        <v>2500</v>
      </c>
    </row>
    <row r="7217" spans="1:6" x14ac:dyDescent="0.3">
      <c r="A7217" s="2">
        <v>46056</v>
      </c>
      <c r="B7217">
        <v>70476</v>
      </c>
      <c r="C7217">
        <v>1</v>
      </c>
      <c r="D7217">
        <v>2065</v>
      </c>
      <c r="E7217">
        <v>1</v>
      </c>
      <c r="F7217" s="3">
        <v>2800</v>
      </c>
    </row>
    <row r="7218" spans="1:6" x14ac:dyDescent="0.3">
      <c r="A7218" s="2">
        <v>46067</v>
      </c>
      <c r="B7218">
        <v>70531</v>
      </c>
      <c r="C7218">
        <v>1</v>
      </c>
      <c r="D7218">
        <v>11661</v>
      </c>
      <c r="E7218">
        <v>1</v>
      </c>
      <c r="F7218" s="3">
        <v>2400</v>
      </c>
    </row>
    <row r="7219" spans="1:6" x14ac:dyDescent="0.3">
      <c r="A7219" s="2">
        <v>46088</v>
      </c>
      <c r="B7219">
        <v>70146</v>
      </c>
      <c r="C7219">
        <v>1</v>
      </c>
      <c r="D7219">
        <v>266880</v>
      </c>
      <c r="E7219">
        <v>1</v>
      </c>
      <c r="F7219" s="3">
        <v>8500</v>
      </c>
    </row>
    <row r="7220" spans="1:6" x14ac:dyDescent="0.3">
      <c r="A7220" s="2">
        <v>46082</v>
      </c>
      <c r="B7220">
        <v>70587</v>
      </c>
      <c r="C7220">
        <v>1</v>
      </c>
      <c r="D7220">
        <v>2067</v>
      </c>
      <c r="E7220">
        <v>1</v>
      </c>
      <c r="F7220" s="3">
        <v>3000</v>
      </c>
    </row>
    <row r="7221" spans="1:6" x14ac:dyDescent="0.3">
      <c r="A7221" s="2">
        <v>46095</v>
      </c>
      <c r="B7221">
        <v>70587</v>
      </c>
      <c r="C7221">
        <v>1</v>
      </c>
      <c r="D7221">
        <v>919371</v>
      </c>
      <c r="E7221">
        <v>1</v>
      </c>
      <c r="F7221" s="3">
        <v>700</v>
      </c>
    </row>
    <row r="7222" spans="1:6" x14ac:dyDescent="0.3">
      <c r="A7222" s="2">
        <v>46112</v>
      </c>
      <c r="B7222">
        <v>70906</v>
      </c>
      <c r="C7222">
        <v>1</v>
      </c>
      <c r="D7222">
        <v>2895</v>
      </c>
      <c r="E7222">
        <v>1</v>
      </c>
      <c r="F7222" s="3">
        <v>5000</v>
      </c>
    </row>
    <row r="7223" spans="1:6" x14ac:dyDescent="0.3">
      <c r="A7223" s="2">
        <v>46109</v>
      </c>
      <c r="B7223">
        <v>70146</v>
      </c>
      <c r="C7223">
        <v>1</v>
      </c>
      <c r="D7223">
        <v>463570</v>
      </c>
      <c r="E7223">
        <v>1</v>
      </c>
      <c r="F7223" s="3">
        <v>8600</v>
      </c>
    </row>
    <row r="7224" spans="1:6" x14ac:dyDescent="0.3">
      <c r="A7224" s="2">
        <v>46111</v>
      </c>
      <c r="B7224">
        <v>70146</v>
      </c>
      <c r="C7224">
        <v>1</v>
      </c>
      <c r="D7224">
        <v>795174</v>
      </c>
      <c r="E7224">
        <v>1</v>
      </c>
      <c r="F7224" s="3">
        <v>15000</v>
      </c>
    </row>
    <row r="7225" spans="1:6" x14ac:dyDescent="0.3">
      <c r="A7225" s="2">
        <v>46107</v>
      </c>
      <c r="B7225">
        <v>5046</v>
      </c>
      <c r="C7225">
        <v>1</v>
      </c>
      <c r="D7225">
        <v>631161</v>
      </c>
      <c r="E7225">
        <v>1</v>
      </c>
      <c r="F7225" s="3">
        <v>2200</v>
      </c>
    </row>
    <row r="7226" spans="1:6" x14ac:dyDescent="0.3">
      <c r="A7226" s="2">
        <v>46091</v>
      </c>
      <c r="B7226">
        <v>70531</v>
      </c>
      <c r="C7226">
        <v>3</v>
      </c>
      <c r="D7226">
        <v>1241</v>
      </c>
      <c r="E7226">
        <v>3</v>
      </c>
      <c r="F7226" s="3">
        <v>1300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08C4-EDA6-4E78-BEDE-20597CC48998}">
  <dimension ref="A1:C211"/>
  <sheetViews>
    <sheetView topLeftCell="A199" workbookViewId="0">
      <selection activeCell="D206" sqref="D206"/>
    </sheetView>
  </sheetViews>
  <sheetFormatPr baseColWidth="10" defaultRowHeight="14.4" x14ac:dyDescent="0.3"/>
  <cols>
    <col min="1" max="1" width="13.5546875" bestFit="1" customWidth="1"/>
    <col min="2" max="2" width="80.88671875" bestFit="1" customWidth="1"/>
    <col min="3" max="3" width="28.21875" bestFit="1" customWidth="1"/>
  </cols>
  <sheetData>
    <row r="1" spans="1:3" x14ac:dyDescent="0.3">
      <c r="A1" s="1" t="s">
        <v>3</v>
      </c>
      <c r="B1" s="1" t="s">
        <v>6</v>
      </c>
      <c r="C1" s="1" t="s">
        <v>7</v>
      </c>
    </row>
    <row r="2" spans="1:3" x14ac:dyDescent="0.3">
      <c r="A2" s="1">
        <v>11320</v>
      </c>
      <c r="B2" s="1" t="s">
        <v>8</v>
      </c>
      <c r="C2" s="1" t="s">
        <v>9</v>
      </c>
    </row>
    <row r="3" spans="1:3" x14ac:dyDescent="0.3">
      <c r="A3" s="1">
        <v>307300</v>
      </c>
      <c r="B3" s="1" t="s">
        <v>10</v>
      </c>
      <c r="C3" s="1" t="s">
        <v>9</v>
      </c>
    </row>
    <row r="4" spans="1:3" x14ac:dyDescent="0.3">
      <c r="A4" s="1">
        <v>8775</v>
      </c>
      <c r="B4" s="1" t="s">
        <v>11</v>
      </c>
      <c r="C4" s="1" t="s">
        <v>12</v>
      </c>
    </row>
    <row r="5" spans="1:3" x14ac:dyDescent="0.3">
      <c r="A5" s="1">
        <v>749911</v>
      </c>
      <c r="B5" s="1" t="s">
        <v>13</v>
      </c>
      <c r="C5" s="1" t="s">
        <v>9</v>
      </c>
    </row>
    <row r="6" spans="1:3" x14ac:dyDescent="0.3">
      <c r="A6" s="1">
        <v>462</v>
      </c>
      <c r="B6" s="1" t="s">
        <v>14</v>
      </c>
      <c r="C6" s="1" t="s">
        <v>15</v>
      </c>
    </row>
    <row r="7" spans="1:3" x14ac:dyDescent="0.3">
      <c r="A7" s="1">
        <v>11310</v>
      </c>
      <c r="B7" s="1" t="s">
        <v>16</v>
      </c>
      <c r="C7" s="1" t="s">
        <v>15</v>
      </c>
    </row>
    <row r="8" spans="1:3" x14ac:dyDescent="0.3">
      <c r="A8" s="1">
        <v>22928</v>
      </c>
      <c r="B8" s="1" t="s">
        <v>17</v>
      </c>
      <c r="C8" s="1" t="s">
        <v>15</v>
      </c>
    </row>
    <row r="9" spans="1:3" x14ac:dyDescent="0.3">
      <c r="A9" s="1">
        <v>292230</v>
      </c>
      <c r="B9" s="1" t="s">
        <v>18</v>
      </c>
      <c r="C9" s="1" t="s">
        <v>19</v>
      </c>
    </row>
    <row r="10" spans="1:3" x14ac:dyDescent="0.3">
      <c r="A10" s="1">
        <v>12195</v>
      </c>
      <c r="B10" s="1" t="s">
        <v>20</v>
      </c>
      <c r="C10" s="1" t="s">
        <v>15</v>
      </c>
    </row>
    <row r="11" spans="1:3" x14ac:dyDescent="0.3">
      <c r="A11" s="1">
        <v>833413</v>
      </c>
      <c r="B11" s="1" t="s">
        <v>21</v>
      </c>
      <c r="C11" s="1" t="s">
        <v>15</v>
      </c>
    </row>
    <row r="12" spans="1:3" x14ac:dyDescent="0.3">
      <c r="A12" s="1">
        <v>190</v>
      </c>
      <c r="B12" s="1" t="s">
        <v>22</v>
      </c>
      <c r="C12" s="1" t="s">
        <v>15</v>
      </c>
    </row>
    <row r="13" spans="1:3" x14ac:dyDescent="0.3">
      <c r="A13" s="1">
        <v>650685</v>
      </c>
      <c r="B13" s="1" t="s">
        <v>23</v>
      </c>
      <c r="C13" s="1" t="s">
        <v>19</v>
      </c>
    </row>
    <row r="14" spans="1:3" x14ac:dyDescent="0.3">
      <c r="A14" s="1">
        <v>291348</v>
      </c>
      <c r="B14" s="1" t="s">
        <v>24</v>
      </c>
      <c r="C14" s="1" t="s">
        <v>15</v>
      </c>
    </row>
    <row r="15" spans="1:3" x14ac:dyDescent="0.3">
      <c r="A15" s="1">
        <v>2439</v>
      </c>
      <c r="B15" s="1" t="s">
        <v>25</v>
      </c>
      <c r="C15" s="1" t="s">
        <v>15</v>
      </c>
    </row>
    <row r="16" spans="1:3" x14ac:dyDescent="0.3">
      <c r="A16" s="1">
        <v>258185</v>
      </c>
      <c r="B16" s="1" t="s">
        <v>26</v>
      </c>
      <c r="C16" s="1" t="s">
        <v>15</v>
      </c>
    </row>
    <row r="17" spans="1:3" x14ac:dyDescent="0.3">
      <c r="A17" s="1">
        <v>9309</v>
      </c>
      <c r="B17" s="1" t="s">
        <v>27</v>
      </c>
      <c r="C17" s="1" t="s">
        <v>19</v>
      </c>
    </row>
    <row r="18" spans="1:3" x14ac:dyDescent="0.3">
      <c r="A18" s="1">
        <v>31323</v>
      </c>
      <c r="B18" s="1" t="s">
        <v>28</v>
      </c>
      <c r="C18" s="1" t="s">
        <v>15</v>
      </c>
    </row>
    <row r="19" spans="1:3" x14ac:dyDescent="0.3">
      <c r="A19" s="1">
        <v>51475</v>
      </c>
      <c r="B19" s="1" t="s">
        <v>29</v>
      </c>
      <c r="C19" s="1" t="s">
        <v>15</v>
      </c>
    </row>
    <row r="20" spans="1:3" x14ac:dyDescent="0.3">
      <c r="A20" s="1">
        <v>11674</v>
      </c>
      <c r="B20" s="1" t="s">
        <v>30</v>
      </c>
      <c r="C20" s="1" t="s">
        <v>15</v>
      </c>
    </row>
    <row r="21" spans="1:3" x14ac:dyDescent="0.3">
      <c r="A21" s="1">
        <v>11676</v>
      </c>
      <c r="B21" s="1" t="s">
        <v>31</v>
      </c>
      <c r="C21" s="1" t="s">
        <v>19</v>
      </c>
    </row>
    <row r="22" spans="1:3" x14ac:dyDescent="0.3">
      <c r="A22" s="1">
        <v>710457</v>
      </c>
      <c r="B22" s="1" t="s">
        <v>32</v>
      </c>
      <c r="C22" s="1" t="s">
        <v>15</v>
      </c>
    </row>
    <row r="23" spans="1:3" x14ac:dyDescent="0.3">
      <c r="A23" s="1">
        <v>1758</v>
      </c>
      <c r="B23" s="1" t="s">
        <v>33</v>
      </c>
      <c r="C23" s="1" t="s">
        <v>15</v>
      </c>
    </row>
    <row r="24" spans="1:3" x14ac:dyDescent="0.3">
      <c r="A24" s="1">
        <v>12249</v>
      </c>
      <c r="B24" s="1" t="s">
        <v>34</v>
      </c>
      <c r="C24" s="1" t="s">
        <v>15</v>
      </c>
    </row>
    <row r="25" spans="1:3" x14ac:dyDescent="0.3">
      <c r="A25" s="1">
        <v>651725</v>
      </c>
      <c r="B25" s="1" t="s">
        <v>35</v>
      </c>
      <c r="C25" s="1" t="s">
        <v>19</v>
      </c>
    </row>
    <row r="26" spans="1:3" x14ac:dyDescent="0.3">
      <c r="A26" s="1">
        <v>9311</v>
      </c>
      <c r="B26" s="1" t="s">
        <v>36</v>
      </c>
      <c r="C26" s="1" t="s">
        <v>15</v>
      </c>
    </row>
    <row r="27" spans="1:3" x14ac:dyDescent="0.3">
      <c r="A27" s="1">
        <v>9159</v>
      </c>
      <c r="B27" s="1" t="s">
        <v>37</v>
      </c>
      <c r="C27" s="1" t="s">
        <v>15</v>
      </c>
    </row>
    <row r="28" spans="1:3" x14ac:dyDescent="0.3">
      <c r="A28" s="1">
        <v>535</v>
      </c>
      <c r="B28" s="1" t="s">
        <v>38</v>
      </c>
      <c r="C28" s="1" t="s">
        <v>15</v>
      </c>
    </row>
    <row r="29" spans="1:3" x14ac:dyDescent="0.3">
      <c r="A29" s="1">
        <v>224592</v>
      </c>
      <c r="B29" s="1" t="s">
        <v>39</v>
      </c>
      <c r="C29" s="1" t="s">
        <v>19</v>
      </c>
    </row>
    <row r="30" spans="1:3" x14ac:dyDescent="0.3">
      <c r="A30" s="1">
        <v>534</v>
      </c>
      <c r="B30" s="1" t="s">
        <v>40</v>
      </c>
      <c r="C30" s="1" t="s">
        <v>15</v>
      </c>
    </row>
    <row r="31" spans="1:3" x14ac:dyDescent="0.3">
      <c r="A31" s="1">
        <v>536</v>
      </c>
      <c r="B31" s="1" t="s">
        <v>41</v>
      </c>
      <c r="C31" s="1" t="s">
        <v>15</v>
      </c>
    </row>
    <row r="32" spans="1:3" x14ac:dyDescent="0.3">
      <c r="A32" s="1">
        <v>38583</v>
      </c>
      <c r="B32" s="1" t="s">
        <v>42</v>
      </c>
      <c r="C32" s="1" t="s">
        <v>15</v>
      </c>
    </row>
    <row r="33" spans="1:3" x14ac:dyDescent="0.3">
      <c r="A33" s="1">
        <v>457944</v>
      </c>
      <c r="B33" s="1" t="s">
        <v>43</v>
      </c>
      <c r="C33" s="1" t="s">
        <v>19</v>
      </c>
    </row>
    <row r="34" spans="1:3" x14ac:dyDescent="0.3">
      <c r="A34" s="1">
        <v>475672</v>
      </c>
      <c r="B34" s="1" t="s">
        <v>44</v>
      </c>
      <c r="C34" s="1" t="s">
        <v>15</v>
      </c>
    </row>
    <row r="35" spans="1:3" x14ac:dyDescent="0.3">
      <c r="A35" s="1">
        <v>191</v>
      </c>
      <c r="B35" s="1" t="s">
        <v>45</v>
      </c>
      <c r="C35" s="1" t="s">
        <v>15</v>
      </c>
    </row>
    <row r="36" spans="1:3" x14ac:dyDescent="0.3">
      <c r="A36" s="1">
        <v>199</v>
      </c>
      <c r="B36" s="1" t="s">
        <v>46</v>
      </c>
      <c r="C36" s="1" t="s">
        <v>15</v>
      </c>
    </row>
    <row r="37" spans="1:3" x14ac:dyDescent="0.3">
      <c r="A37" s="1">
        <v>19259</v>
      </c>
      <c r="B37" s="1" t="s">
        <v>47</v>
      </c>
      <c r="C37" s="1" t="s">
        <v>19</v>
      </c>
    </row>
    <row r="38" spans="1:3" x14ac:dyDescent="0.3">
      <c r="A38" s="1">
        <v>290549</v>
      </c>
      <c r="B38" s="1" t="s">
        <v>48</v>
      </c>
      <c r="C38" s="1" t="s">
        <v>15</v>
      </c>
    </row>
    <row r="39" spans="1:3" x14ac:dyDescent="0.3">
      <c r="A39" s="1">
        <v>621870</v>
      </c>
      <c r="B39" s="1" t="s">
        <v>49</v>
      </c>
      <c r="C39" s="1" t="s">
        <v>50</v>
      </c>
    </row>
    <row r="40" spans="1:3" x14ac:dyDescent="0.3">
      <c r="A40" s="1">
        <v>617308</v>
      </c>
      <c r="B40" s="1" t="s">
        <v>51</v>
      </c>
      <c r="C40" s="1" t="s">
        <v>50</v>
      </c>
    </row>
    <row r="41" spans="1:3" x14ac:dyDescent="0.3">
      <c r="A41" s="1">
        <v>2090</v>
      </c>
      <c r="B41" s="1" t="s">
        <v>52</v>
      </c>
      <c r="C41" s="1" t="s">
        <v>50</v>
      </c>
    </row>
    <row r="42" spans="1:3" x14ac:dyDescent="0.3">
      <c r="A42" s="1">
        <v>1241</v>
      </c>
      <c r="B42" s="1" t="s">
        <v>53</v>
      </c>
      <c r="C42" s="1" t="s">
        <v>54</v>
      </c>
    </row>
    <row r="43" spans="1:3" x14ac:dyDescent="0.3">
      <c r="A43" s="1">
        <v>753391</v>
      </c>
      <c r="B43" s="1" t="s">
        <v>55</v>
      </c>
      <c r="C43" s="1" t="s">
        <v>54</v>
      </c>
    </row>
    <row r="44" spans="1:3" x14ac:dyDescent="0.3">
      <c r="A44" s="1">
        <v>874209</v>
      </c>
      <c r="B44" s="1" t="s">
        <v>56</v>
      </c>
      <c r="C44" s="1" t="s">
        <v>50</v>
      </c>
    </row>
    <row r="45" spans="1:3" x14ac:dyDescent="0.3">
      <c r="A45" s="1">
        <v>747447</v>
      </c>
      <c r="B45" s="1" t="s">
        <v>57</v>
      </c>
      <c r="C45" s="1" t="s">
        <v>50</v>
      </c>
    </row>
    <row r="46" spans="1:3" x14ac:dyDescent="0.3">
      <c r="A46" s="1">
        <v>650220</v>
      </c>
      <c r="B46" s="1" t="s">
        <v>58</v>
      </c>
      <c r="C46" s="1" t="s">
        <v>50</v>
      </c>
    </row>
    <row r="47" spans="1:3" x14ac:dyDescent="0.3">
      <c r="A47" s="1">
        <v>607650</v>
      </c>
      <c r="B47" s="1" t="s">
        <v>59</v>
      </c>
      <c r="C47" s="1" t="s">
        <v>50</v>
      </c>
    </row>
    <row r="48" spans="1:3" x14ac:dyDescent="0.3">
      <c r="A48" s="1">
        <v>618608</v>
      </c>
      <c r="B48" s="1" t="s">
        <v>60</v>
      </c>
      <c r="C48" s="1" t="s">
        <v>50</v>
      </c>
    </row>
    <row r="49" spans="1:3" x14ac:dyDescent="0.3">
      <c r="A49" s="1">
        <v>654980</v>
      </c>
      <c r="B49" s="1" t="s">
        <v>61</v>
      </c>
      <c r="C49" s="1" t="s">
        <v>50</v>
      </c>
    </row>
    <row r="50" spans="1:3" x14ac:dyDescent="0.3">
      <c r="A50" s="1">
        <v>702555</v>
      </c>
      <c r="B50" s="1" t="s">
        <v>62</v>
      </c>
      <c r="C50" s="1" t="s">
        <v>54</v>
      </c>
    </row>
    <row r="51" spans="1:3" x14ac:dyDescent="0.3">
      <c r="A51" s="1">
        <v>702557</v>
      </c>
      <c r="B51" s="1" t="s">
        <v>63</v>
      </c>
      <c r="C51" s="1" t="s">
        <v>54</v>
      </c>
    </row>
    <row r="52" spans="1:3" x14ac:dyDescent="0.3">
      <c r="A52" s="1">
        <v>617306</v>
      </c>
      <c r="B52" s="1" t="s">
        <v>64</v>
      </c>
      <c r="C52" s="1" t="s">
        <v>50</v>
      </c>
    </row>
    <row r="53" spans="1:3" x14ac:dyDescent="0.3">
      <c r="A53" s="1">
        <v>688629</v>
      </c>
      <c r="B53" s="1" t="s">
        <v>65</v>
      </c>
      <c r="C53" s="1" t="s">
        <v>50</v>
      </c>
    </row>
    <row r="54" spans="1:3" x14ac:dyDescent="0.3">
      <c r="A54" s="1">
        <v>519234</v>
      </c>
      <c r="B54" s="1" t="s">
        <v>66</v>
      </c>
      <c r="C54" s="1" t="s">
        <v>50</v>
      </c>
    </row>
    <row r="55" spans="1:3" x14ac:dyDescent="0.3">
      <c r="A55" s="1">
        <v>23980</v>
      </c>
      <c r="B55" s="1" t="s">
        <v>67</v>
      </c>
      <c r="C55" s="1" t="s">
        <v>50</v>
      </c>
    </row>
    <row r="56" spans="1:3" x14ac:dyDescent="0.3">
      <c r="A56" s="1">
        <v>2469</v>
      </c>
      <c r="B56" s="1" t="s">
        <v>68</v>
      </c>
      <c r="C56" s="1" t="s">
        <v>50</v>
      </c>
    </row>
    <row r="57" spans="1:3" x14ac:dyDescent="0.3">
      <c r="A57" s="1">
        <v>14672</v>
      </c>
      <c r="B57" s="1" t="s">
        <v>69</v>
      </c>
      <c r="C57" s="1" t="s">
        <v>50</v>
      </c>
    </row>
    <row r="58" spans="1:3" x14ac:dyDescent="0.3">
      <c r="A58" s="1">
        <v>267854</v>
      </c>
      <c r="B58" s="1" t="s">
        <v>70</v>
      </c>
      <c r="C58" s="1" t="s">
        <v>54</v>
      </c>
    </row>
    <row r="59" spans="1:3" x14ac:dyDescent="0.3">
      <c r="A59" s="1">
        <v>559102</v>
      </c>
      <c r="B59" s="1" t="s">
        <v>71</v>
      </c>
      <c r="C59" s="1" t="s">
        <v>54</v>
      </c>
    </row>
    <row r="60" spans="1:3" x14ac:dyDescent="0.3">
      <c r="A60" s="1">
        <v>857816</v>
      </c>
      <c r="B60" s="1" t="s">
        <v>72</v>
      </c>
      <c r="C60" s="1" t="s">
        <v>50</v>
      </c>
    </row>
    <row r="61" spans="1:3" x14ac:dyDescent="0.3">
      <c r="A61" s="1">
        <v>731602</v>
      </c>
      <c r="B61" s="1" t="s">
        <v>73</v>
      </c>
      <c r="C61" s="1" t="s">
        <v>50</v>
      </c>
    </row>
    <row r="62" spans="1:3" x14ac:dyDescent="0.3">
      <c r="A62" s="1">
        <v>656012</v>
      </c>
      <c r="B62" s="1" t="s">
        <v>74</v>
      </c>
      <c r="C62" s="1" t="s">
        <v>50</v>
      </c>
    </row>
    <row r="63" spans="1:3" x14ac:dyDescent="0.3">
      <c r="A63" s="1">
        <v>681223</v>
      </c>
      <c r="B63" s="1" t="s">
        <v>75</v>
      </c>
      <c r="C63" s="1" t="s">
        <v>50</v>
      </c>
    </row>
    <row r="64" spans="1:3" x14ac:dyDescent="0.3">
      <c r="A64" s="1">
        <v>744685</v>
      </c>
      <c r="B64" s="1" t="s">
        <v>76</v>
      </c>
      <c r="C64" s="1" t="s">
        <v>50</v>
      </c>
    </row>
    <row r="65" spans="1:3" x14ac:dyDescent="0.3">
      <c r="A65" s="1">
        <v>654978</v>
      </c>
      <c r="B65" s="1" t="s">
        <v>77</v>
      </c>
      <c r="C65" s="1" t="s">
        <v>50</v>
      </c>
    </row>
    <row r="66" spans="1:3" x14ac:dyDescent="0.3">
      <c r="A66" s="1">
        <v>22942</v>
      </c>
      <c r="B66" s="1" t="s">
        <v>78</v>
      </c>
      <c r="C66" s="1" t="s">
        <v>54</v>
      </c>
    </row>
    <row r="67" spans="1:3" x14ac:dyDescent="0.3">
      <c r="A67">
        <v>688653</v>
      </c>
      <c r="B67" s="1" t="s">
        <v>79</v>
      </c>
      <c r="C67" s="1" t="s">
        <v>54</v>
      </c>
    </row>
    <row r="68" spans="1:3" x14ac:dyDescent="0.3">
      <c r="A68">
        <v>656011</v>
      </c>
      <c r="B68" s="1" t="s">
        <v>80</v>
      </c>
      <c r="C68" s="1" t="s">
        <v>50</v>
      </c>
    </row>
    <row r="69" spans="1:3" x14ac:dyDescent="0.3">
      <c r="A69">
        <v>654977</v>
      </c>
      <c r="B69" s="1" t="s">
        <v>81</v>
      </c>
      <c r="C69" s="1" t="s">
        <v>50</v>
      </c>
    </row>
    <row r="70" spans="1:3" x14ac:dyDescent="0.3">
      <c r="A70">
        <v>2287</v>
      </c>
      <c r="B70" s="1" t="s">
        <v>82</v>
      </c>
      <c r="C70" s="1" t="s">
        <v>50</v>
      </c>
    </row>
    <row r="71" spans="1:3" x14ac:dyDescent="0.3">
      <c r="A71">
        <v>753137</v>
      </c>
      <c r="B71" s="1" t="s">
        <v>83</v>
      </c>
      <c r="C71" s="1" t="s">
        <v>50</v>
      </c>
    </row>
    <row r="72" spans="1:3" x14ac:dyDescent="0.3">
      <c r="A72">
        <v>702558</v>
      </c>
      <c r="B72" s="1" t="s">
        <v>84</v>
      </c>
      <c r="C72" s="1" t="s">
        <v>50</v>
      </c>
    </row>
    <row r="73" spans="1:3" x14ac:dyDescent="0.3">
      <c r="A73">
        <v>894330</v>
      </c>
      <c r="B73" s="1" t="s">
        <v>85</v>
      </c>
      <c r="C73" s="1" t="s">
        <v>50</v>
      </c>
    </row>
    <row r="74" spans="1:3" x14ac:dyDescent="0.3">
      <c r="A74">
        <v>2089</v>
      </c>
      <c r="B74" s="1" t="s">
        <v>86</v>
      </c>
      <c r="C74" s="1" t="s">
        <v>54</v>
      </c>
    </row>
    <row r="75" spans="1:3" x14ac:dyDescent="0.3">
      <c r="A75">
        <v>753395</v>
      </c>
      <c r="B75" s="1" t="s">
        <v>87</v>
      </c>
      <c r="C75" s="1" t="s">
        <v>54</v>
      </c>
    </row>
    <row r="76" spans="1:3" x14ac:dyDescent="0.3">
      <c r="A76">
        <v>11778</v>
      </c>
      <c r="B76" s="1" t="s">
        <v>88</v>
      </c>
      <c r="C76" s="1" t="s">
        <v>50</v>
      </c>
    </row>
    <row r="77" spans="1:3" x14ac:dyDescent="0.3">
      <c r="A77">
        <v>649640</v>
      </c>
      <c r="B77" s="1" t="s">
        <v>89</v>
      </c>
      <c r="C77" s="1" t="s">
        <v>50</v>
      </c>
    </row>
    <row r="78" spans="1:3" x14ac:dyDescent="0.3">
      <c r="A78">
        <v>702559</v>
      </c>
      <c r="B78" s="1" t="s">
        <v>90</v>
      </c>
      <c r="C78" s="1" t="s">
        <v>50</v>
      </c>
    </row>
    <row r="79" spans="1:3" x14ac:dyDescent="0.3">
      <c r="A79">
        <v>290942</v>
      </c>
      <c r="B79" s="1" t="s">
        <v>91</v>
      </c>
      <c r="C79" s="1" t="s">
        <v>50</v>
      </c>
    </row>
    <row r="80" spans="1:3" x14ac:dyDescent="0.3">
      <c r="A80">
        <v>697728</v>
      </c>
      <c r="B80" s="1" t="s">
        <v>92</v>
      </c>
      <c r="C80" s="1" t="s">
        <v>50</v>
      </c>
    </row>
    <row r="81" spans="1:3" x14ac:dyDescent="0.3">
      <c r="A81">
        <v>1283</v>
      </c>
      <c r="B81" s="1" t="s">
        <v>93</v>
      </c>
      <c r="C81" s="1" t="s">
        <v>50</v>
      </c>
    </row>
    <row r="82" spans="1:3" x14ac:dyDescent="0.3">
      <c r="A82">
        <v>266024</v>
      </c>
      <c r="B82" s="1" t="s">
        <v>94</v>
      </c>
      <c r="C82" s="1" t="s">
        <v>54</v>
      </c>
    </row>
    <row r="83" spans="1:3" x14ac:dyDescent="0.3">
      <c r="A83">
        <v>539</v>
      </c>
      <c r="B83" s="1" t="s">
        <v>95</v>
      </c>
      <c r="C83" s="1" t="s">
        <v>54</v>
      </c>
    </row>
    <row r="84" spans="1:3" x14ac:dyDescent="0.3">
      <c r="A84">
        <v>688654</v>
      </c>
      <c r="B84" s="1" t="s">
        <v>96</v>
      </c>
      <c r="C84" s="1" t="s">
        <v>50</v>
      </c>
    </row>
    <row r="85" spans="1:3" x14ac:dyDescent="0.3">
      <c r="A85">
        <v>631161</v>
      </c>
      <c r="B85" s="1" t="s">
        <v>97</v>
      </c>
      <c r="C85" s="1" t="s">
        <v>50</v>
      </c>
    </row>
    <row r="86" spans="1:3" x14ac:dyDescent="0.3">
      <c r="A86">
        <v>616486</v>
      </c>
      <c r="B86" s="1" t="s">
        <v>98</v>
      </c>
      <c r="C86" s="1" t="s">
        <v>50</v>
      </c>
    </row>
    <row r="87" spans="1:3" x14ac:dyDescent="0.3">
      <c r="A87">
        <v>650734</v>
      </c>
      <c r="B87" s="1" t="s">
        <v>99</v>
      </c>
      <c r="C87" s="1" t="s">
        <v>50</v>
      </c>
    </row>
    <row r="88" spans="1:3" x14ac:dyDescent="0.3">
      <c r="A88">
        <v>2800</v>
      </c>
      <c r="B88" s="1" t="s">
        <v>100</v>
      </c>
      <c r="C88" s="1" t="s">
        <v>50</v>
      </c>
    </row>
    <row r="89" spans="1:3" x14ac:dyDescent="0.3">
      <c r="A89">
        <v>698956</v>
      </c>
      <c r="B89" s="1" t="s">
        <v>101</v>
      </c>
      <c r="C89" s="1" t="s">
        <v>50</v>
      </c>
    </row>
    <row r="90" spans="1:3" x14ac:dyDescent="0.3">
      <c r="A90">
        <v>679518</v>
      </c>
      <c r="B90" s="1" t="s">
        <v>102</v>
      </c>
      <c r="C90" s="1" t="s">
        <v>54</v>
      </c>
    </row>
    <row r="91" spans="1:3" x14ac:dyDescent="0.3">
      <c r="A91">
        <v>640427</v>
      </c>
      <c r="B91" s="1" t="s">
        <v>103</v>
      </c>
      <c r="C91" s="1" t="s">
        <v>54</v>
      </c>
    </row>
    <row r="92" spans="1:3" x14ac:dyDescent="0.3">
      <c r="A92">
        <v>607838</v>
      </c>
      <c r="B92" s="1" t="s">
        <v>104</v>
      </c>
      <c r="C92" s="1" t="s">
        <v>50</v>
      </c>
    </row>
    <row r="93" spans="1:3" x14ac:dyDescent="0.3">
      <c r="A93">
        <v>632471</v>
      </c>
      <c r="B93" s="1" t="s">
        <v>105</v>
      </c>
      <c r="C93" s="1" t="s">
        <v>50</v>
      </c>
    </row>
    <row r="94" spans="1:3" x14ac:dyDescent="0.3">
      <c r="A94">
        <v>228182</v>
      </c>
      <c r="B94" s="1" t="s">
        <v>106</v>
      </c>
      <c r="C94" s="1" t="s">
        <v>50</v>
      </c>
    </row>
    <row r="95" spans="1:3" x14ac:dyDescent="0.3">
      <c r="A95">
        <v>397850</v>
      </c>
      <c r="B95" s="1" t="s">
        <v>107</v>
      </c>
      <c r="C95" s="1" t="s">
        <v>50</v>
      </c>
    </row>
    <row r="96" spans="1:3" x14ac:dyDescent="0.3">
      <c r="A96">
        <v>656013</v>
      </c>
      <c r="B96" s="1" t="s">
        <v>108</v>
      </c>
      <c r="C96" s="1" t="s">
        <v>50</v>
      </c>
    </row>
    <row r="97" spans="1:3" x14ac:dyDescent="0.3">
      <c r="A97">
        <v>614184</v>
      </c>
      <c r="B97" s="1" t="s">
        <v>109</v>
      </c>
      <c r="C97" s="1" t="s">
        <v>50</v>
      </c>
    </row>
    <row r="98" spans="1:3" x14ac:dyDescent="0.3">
      <c r="A98">
        <v>617305</v>
      </c>
      <c r="B98" s="1" t="s">
        <v>110</v>
      </c>
      <c r="C98" s="1" t="s">
        <v>54</v>
      </c>
    </row>
    <row r="99" spans="1:3" x14ac:dyDescent="0.3">
      <c r="A99">
        <v>1440</v>
      </c>
      <c r="B99" s="1" t="s">
        <v>111</v>
      </c>
      <c r="C99" s="1" t="s">
        <v>54</v>
      </c>
    </row>
    <row r="100" spans="1:3" x14ac:dyDescent="0.3">
      <c r="A100">
        <v>399949</v>
      </c>
      <c r="B100" s="1" t="s">
        <v>112</v>
      </c>
      <c r="C100" s="1" t="s">
        <v>50</v>
      </c>
    </row>
    <row r="101" spans="1:3" x14ac:dyDescent="0.3">
      <c r="A101">
        <v>663486</v>
      </c>
      <c r="B101" s="1" t="s">
        <v>113</v>
      </c>
      <c r="C101" s="1" t="s">
        <v>50</v>
      </c>
    </row>
    <row r="102" spans="1:3" x14ac:dyDescent="0.3">
      <c r="A102">
        <v>650617</v>
      </c>
      <c r="B102" s="1" t="s">
        <v>114</v>
      </c>
      <c r="C102" s="1" t="s">
        <v>50</v>
      </c>
    </row>
    <row r="103" spans="1:3" x14ac:dyDescent="0.3">
      <c r="A103">
        <v>753138</v>
      </c>
      <c r="B103" s="1" t="s">
        <v>115</v>
      </c>
      <c r="C103" s="1" t="s">
        <v>50</v>
      </c>
    </row>
    <row r="104" spans="1:3" x14ac:dyDescent="0.3">
      <c r="A104">
        <v>810237</v>
      </c>
      <c r="B104" s="1" t="s">
        <v>116</v>
      </c>
      <c r="C104" s="1" t="s">
        <v>50</v>
      </c>
    </row>
    <row r="105" spans="1:3" x14ac:dyDescent="0.3">
      <c r="A105">
        <v>826734</v>
      </c>
      <c r="B105" s="1" t="s">
        <v>117</v>
      </c>
      <c r="C105" s="1" t="s">
        <v>50</v>
      </c>
    </row>
    <row r="106" spans="1:3" x14ac:dyDescent="0.3">
      <c r="A106">
        <v>654979</v>
      </c>
      <c r="B106" s="1" t="s">
        <v>118</v>
      </c>
      <c r="C106" s="1" t="s">
        <v>54</v>
      </c>
    </row>
    <row r="107" spans="1:3" x14ac:dyDescent="0.3">
      <c r="A107">
        <v>677327</v>
      </c>
      <c r="B107" s="1" t="s">
        <v>119</v>
      </c>
      <c r="C107" s="1" t="s">
        <v>54</v>
      </c>
    </row>
    <row r="108" spans="1:3" x14ac:dyDescent="0.3">
      <c r="A108">
        <v>14645</v>
      </c>
      <c r="B108" s="1" t="s">
        <v>120</v>
      </c>
      <c r="C108" s="1" t="s">
        <v>50</v>
      </c>
    </row>
    <row r="109" spans="1:3" x14ac:dyDescent="0.3">
      <c r="A109">
        <v>660665</v>
      </c>
      <c r="B109" s="1" t="s">
        <v>121</v>
      </c>
      <c r="C109" s="1" t="s">
        <v>50</v>
      </c>
    </row>
    <row r="110" spans="1:3" x14ac:dyDescent="0.3">
      <c r="A110">
        <v>617310</v>
      </c>
      <c r="B110" s="1" t="s">
        <v>122</v>
      </c>
      <c r="C110" s="1" t="s">
        <v>50</v>
      </c>
    </row>
    <row r="111" spans="1:3" x14ac:dyDescent="0.3">
      <c r="A111">
        <v>651210</v>
      </c>
      <c r="B111" s="1" t="s">
        <v>123</v>
      </c>
      <c r="C111" s="1" t="s">
        <v>50</v>
      </c>
    </row>
    <row r="112" spans="1:3" x14ac:dyDescent="0.3">
      <c r="A112">
        <v>753393</v>
      </c>
      <c r="B112" s="1" t="s">
        <v>124</v>
      </c>
      <c r="C112" s="1" t="s">
        <v>50</v>
      </c>
    </row>
    <row r="113" spans="1:3" x14ac:dyDescent="0.3">
      <c r="A113">
        <v>1852</v>
      </c>
      <c r="B113" s="1" t="s">
        <v>125</v>
      </c>
      <c r="C113" s="1" t="s">
        <v>126</v>
      </c>
    </row>
    <row r="114" spans="1:3" x14ac:dyDescent="0.3">
      <c r="A114">
        <v>508962</v>
      </c>
      <c r="B114" s="1" t="s">
        <v>127</v>
      </c>
      <c r="C114" s="1" t="s">
        <v>126</v>
      </c>
    </row>
    <row r="115" spans="1:3" x14ac:dyDescent="0.3">
      <c r="A115">
        <v>511252</v>
      </c>
      <c r="B115" s="1" t="s">
        <v>128</v>
      </c>
      <c r="C115" s="1" t="s">
        <v>126</v>
      </c>
    </row>
    <row r="116" spans="1:3" x14ac:dyDescent="0.3">
      <c r="A116">
        <v>1853</v>
      </c>
      <c r="B116" s="1" t="s">
        <v>129</v>
      </c>
      <c r="C116" s="1" t="s">
        <v>130</v>
      </c>
    </row>
    <row r="117" spans="1:3" x14ac:dyDescent="0.3">
      <c r="A117">
        <v>1854</v>
      </c>
      <c r="B117" s="1" t="s">
        <v>131</v>
      </c>
      <c r="C117" s="1" t="s">
        <v>130</v>
      </c>
    </row>
    <row r="118" spans="1:3" x14ac:dyDescent="0.3">
      <c r="A118">
        <v>11615</v>
      </c>
      <c r="B118" s="1" t="s">
        <v>132</v>
      </c>
      <c r="C118" s="1" t="s">
        <v>133</v>
      </c>
    </row>
    <row r="119" spans="1:3" x14ac:dyDescent="0.3">
      <c r="A119">
        <v>725799</v>
      </c>
      <c r="B119" s="1" t="s">
        <v>134</v>
      </c>
      <c r="C119" s="1" t="s">
        <v>133</v>
      </c>
    </row>
    <row r="120" spans="1:3" x14ac:dyDescent="0.3">
      <c r="A120">
        <v>233861</v>
      </c>
      <c r="B120" s="1" t="s">
        <v>135</v>
      </c>
      <c r="C120" s="1" t="s">
        <v>133</v>
      </c>
    </row>
    <row r="121" spans="1:3" x14ac:dyDescent="0.3">
      <c r="A121">
        <v>278104</v>
      </c>
      <c r="B121" s="1" t="s">
        <v>136</v>
      </c>
      <c r="C121" s="1" t="s">
        <v>133</v>
      </c>
    </row>
    <row r="122" spans="1:3" x14ac:dyDescent="0.3">
      <c r="A122">
        <v>265418</v>
      </c>
      <c r="B122" s="1" t="s">
        <v>137</v>
      </c>
      <c r="C122" s="1" t="s">
        <v>138</v>
      </c>
    </row>
    <row r="123" spans="1:3" x14ac:dyDescent="0.3">
      <c r="A123">
        <v>267766</v>
      </c>
      <c r="B123" s="1" t="s">
        <v>139</v>
      </c>
      <c r="C123" s="1" t="s">
        <v>138</v>
      </c>
    </row>
    <row r="124" spans="1:3" x14ac:dyDescent="0.3">
      <c r="A124">
        <v>7889</v>
      </c>
      <c r="B124" s="1" t="s">
        <v>140</v>
      </c>
      <c r="C124" s="1" t="s">
        <v>133</v>
      </c>
    </row>
    <row r="125" spans="1:3" x14ac:dyDescent="0.3">
      <c r="A125">
        <v>475727</v>
      </c>
      <c r="B125" s="1" t="s">
        <v>141</v>
      </c>
      <c r="C125" s="1" t="s">
        <v>133</v>
      </c>
    </row>
    <row r="126" spans="1:3" x14ac:dyDescent="0.3">
      <c r="A126">
        <v>273085</v>
      </c>
      <c r="B126" s="1" t="s">
        <v>142</v>
      </c>
      <c r="C126" s="1" t="s">
        <v>133</v>
      </c>
    </row>
    <row r="127" spans="1:3" x14ac:dyDescent="0.3">
      <c r="A127">
        <v>277825</v>
      </c>
      <c r="B127" s="1" t="s">
        <v>143</v>
      </c>
      <c r="C127" s="1" t="s">
        <v>133</v>
      </c>
    </row>
    <row r="128" spans="1:3" x14ac:dyDescent="0.3">
      <c r="A128">
        <v>1287</v>
      </c>
      <c r="B128" s="1" t="s">
        <v>144</v>
      </c>
      <c r="C128" s="1" t="s">
        <v>133</v>
      </c>
    </row>
    <row r="129" spans="1:3" x14ac:dyDescent="0.3">
      <c r="A129">
        <v>9763</v>
      </c>
      <c r="B129" s="1" t="s">
        <v>145</v>
      </c>
      <c r="C129" s="1" t="s">
        <v>138</v>
      </c>
    </row>
    <row r="130" spans="1:3" x14ac:dyDescent="0.3">
      <c r="A130">
        <v>475014</v>
      </c>
      <c r="B130" s="1" t="s">
        <v>146</v>
      </c>
      <c r="C130" s="1" t="s">
        <v>138</v>
      </c>
    </row>
    <row r="131" spans="1:3" x14ac:dyDescent="0.3">
      <c r="A131">
        <v>2883</v>
      </c>
      <c r="B131" s="1" t="s">
        <v>147</v>
      </c>
      <c r="C131" s="1" t="s">
        <v>133</v>
      </c>
    </row>
    <row r="132" spans="1:3" x14ac:dyDescent="0.3">
      <c r="A132">
        <v>604073</v>
      </c>
      <c r="B132" s="1" t="s">
        <v>148</v>
      </c>
      <c r="C132" s="1" t="s">
        <v>133</v>
      </c>
    </row>
    <row r="133" spans="1:3" x14ac:dyDescent="0.3">
      <c r="A133">
        <v>2793</v>
      </c>
      <c r="B133" s="1" t="s">
        <v>149</v>
      </c>
      <c r="C133" s="1" t="s">
        <v>133</v>
      </c>
    </row>
    <row r="134" spans="1:3" x14ac:dyDescent="0.3">
      <c r="A134">
        <v>753945</v>
      </c>
      <c r="B134" s="1" t="s">
        <v>150</v>
      </c>
      <c r="C134" s="1" t="s">
        <v>133</v>
      </c>
    </row>
    <row r="135" spans="1:3" x14ac:dyDescent="0.3">
      <c r="A135">
        <v>11661</v>
      </c>
      <c r="B135" s="1" t="s">
        <v>151</v>
      </c>
      <c r="C135" s="1" t="s">
        <v>133</v>
      </c>
    </row>
    <row r="136" spans="1:3" x14ac:dyDescent="0.3">
      <c r="A136">
        <v>9770</v>
      </c>
      <c r="B136" s="1" t="s">
        <v>152</v>
      </c>
      <c r="C136" s="1" t="s">
        <v>138</v>
      </c>
    </row>
    <row r="137" spans="1:3" x14ac:dyDescent="0.3">
      <c r="A137">
        <v>17878</v>
      </c>
      <c r="B137" s="1" t="s">
        <v>153</v>
      </c>
      <c r="C137" s="1" t="s">
        <v>138</v>
      </c>
    </row>
    <row r="138" spans="1:3" x14ac:dyDescent="0.3">
      <c r="A138">
        <v>266881</v>
      </c>
      <c r="B138" s="1" t="s">
        <v>154</v>
      </c>
      <c r="C138" s="1" t="s">
        <v>133</v>
      </c>
    </row>
    <row r="139" spans="1:3" x14ac:dyDescent="0.3">
      <c r="A139">
        <v>836026</v>
      </c>
      <c r="B139" s="1" t="s">
        <v>155</v>
      </c>
      <c r="C139" s="1" t="s">
        <v>133</v>
      </c>
    </row>
    <row r="140" spans="1:3" x14ac:dyDescent="0.3">
      <c r="A140">
        <v>9761</v>
      </c>
      <c r="B140" s="1" t="s">
        <v>156</v>
      </c>
      <c r="C140" s="1" t="s">
        <v>133</v>
      </c>
    </row>
    <row r="141" spans="1:3" x14ac:dyDescent="0.3">
      <c r="A141">
        <v>2116</v>
      </c>
      <c r="B141" s="1" t="s">
        <v>157</v>
      </c>
      <c r="C141" s="1" t="s">
        <v>133</v>
      </c>
    </row>
    <row r="142" spans="1:3" x14ac:dyDescent="0.3">
      <c r="A142">
        <v>627079</v>
      </c>
      <c r="B142" s="1" t="s">
        <v>158</v>
      </c>
      <c r="C142" s="1" t="s">
        <v>133</v>
      </c>
    </row>
    <row r="143" spans="1:3" x14ac:dyDescent="0.3">
      <c r="A143">
        <v>9658</v>
      </c>
      <c r="B143" s="1" t="s">
        <v>159</v>
      </c>
      <c r="C143" s="1" t="s">
        <v>138</v>
      </c>
    </row>
    <row r="144" spans="1:3" x14ac:dyDescent="0.3">
      <c r="A144">
        <v>19296</v>
      </c>
      <c r="B144" s="1" t="s">
        <v>160</v>
      </c>
      <c r="C144" s="1" t="s">
        <v>138</v>
      </c>
    </row>
    <row r="145" spans="1:3" x14ac:dyDescent="0.3">
      <c r="A145">
        <v>583352</v>
      </c>
      <c r="B145" s="1" t="s">
        <v>161</v>
      </c>
      <c r="C145" s="1" t="s">
        <v>133</v>
      </c>
    </row>
    <row r="146" spans="1:3" x14ac:dyDescent="0.3">
      <c r="A146">
        <v>9771</v>
      </c>
      <c r="B146" s="1" t="s">
        <v>162</v>
      </c>
      <c r="C146" s="1" t="s">
        <v>133</v>
      </c>
    </row>
    <row r="147" spans="1:3" x14ac:dyDescent="0.3">
      <c r="A147">
        <v>773301</v>
      </c>
      <c r="B147" s="1" t="s">
        <v>163</v>
      </c>
      <c r="C147" s="1" t="s">
        <v>133</v>
      </c>
    </row>
    <row r="148" spans="1:3" x14ac:dyDescent="0.3">
      <c r="A148">
        <v>231243</v>
      </c>
      <c r="B148" s="1" t="s">
        <v>164</v>
      </c>
      <c r="C148" s="1" t="s">
        <v>133</v>
      </c>
    </row>
    <row r="149" spans="1:3" x14ac:dyDescent="0.3">
      <c r="A149">
        <v>13196</v>
      </c>
      <c r="B149" s="1" t="s">
        <v>165</v>
      </c>
      <c r="C149" s="1" t="s">
        <v>133</v>
      </c>
    </row>
    <row r="150" spans="1:3" x14ac:dyDescent="0.3">
      <c r="A150">
        <v>9769</v>
      </c>
      <c r="B150" s="1" t="s">
        <v>166</v>
      </c>
      <c r="C150" s="1" t="s">
        <v>138</v>
      </c>
    </row>
    <row r="151" spans="1:3" x14ac:dyDescent="0.3">
      <c r="A151">
        <v>1186</v>
      </c>
      <c r="B151" s="1" t="s">
        <v>167</v>
      </c>
      <c r="C151" s="1" t="s">
        <v>138</v>
      </c>
    </row>
    <row r="152" spans="1:3" x14ac:dyDescent="0.3">
      <c r="A152">
        <v>2841</v>
      </c>
      <c r="B152" s="1" t="s">
        <v>168</v>
      </c>
      <c r="C152" s="1" t="s">
        <v>133</v>
      </c>
    </row>
    <row r="153" spans="1:3" x14ac:dyDescent="0.3">
      <c r="A153">
        <v>2792</v>
      </c>
      <c r="B153" s="1" t="s">
        <v>169</v>
      </c>
      <c r="C153" s="1" t="s">
        <v>133</v>
      </c>
    </row>
    <row r="154" spans="1:3" x14ac:dyDescent="0.3">
      <c r="A154">
        <v>2058</v>
      </c>
      <c r="B154" s="1" t="s">
        <v>170</v>
      </c>
      <c r="C154" s="1" t="s">
        <v>133</v>
      </c>
    </row>
    <row r="155" spans="1:3" x14ac:dyDescent="0.3">
      <c r="A155">
        <v>2910</v>
      </c>
      <c r="B155" s="1" t="s">
        <v>171</v>
      </c>
      <c r="C155" s="1" t="s">
        <v>133</v>
      </c>
    </row>
    <row r="156" spans="1:3" x14ac:dyDescent="0.3">
      <c r="A156">
        <v>26020</v>
      </c>
      <c r="B156" s="1" t="s">
        <v>172</v>
      </c>
      <c r="C156" s="1" t="s">
        <v>133</v>
      </c>
    </row>
    <row r="157" spans="1:3" x14ac:dyDescent="0.3">
      <c r="A157">
        <v>2117</v>
      </c>
      <c r="B157" s="1" t="s">
        <v>173</v>
      </c>
      <c r="C157" s="1" t="s">
        <v>138</v>
      </c>
    </row>
    <row r="158" spans="1:3" x14ac:dyDescent="0.3">
      <c r="A158">
        <v>32052</v>
      </c>
      <c r="B158" s="1" t="s">
        <v>174</v>
      </c>
      <c r="C158" s="1" t="s">
        <v>138</v>
      </c>
    </row>
    <row r="159" spans="1:3" x14ac:dyDescent="0.3">
      <c r="A159">
        <v>233142</v>
      </c>
      <c r="B159" s="1" t="s">
        <v>175</v>
      </c>
      <c r="C159" s="1" t="s">
        <v>133</v>
      </c>
    </row>
    <row r="160" spans="1:3" x14ac:dyDescent="0.3">
      <c r="A160">
        <v>1183</v>
      </c>
      <c r="B160" s="1" t="s">
        <v>176</v>
      </c>
      <c r="C160" s="1" t="s">
        <v>133</v>
      </c>
    </row>
    <row r="161" spans="1:3" x14ac:dyDescent="0.3">
      <c r="A161">
        <v>2794</v>
      </c>
      <c r="B161" s="1" t="s">
        <v>177</v>
      </c>
      <c r="C161" s="1" t="s">
        <v>133</v>
      </c>
    </row>
    <row r="162" spans="1:3" x14ac:dyDescent="0.3">
      <c r="A162">
        <v>9757</v>
      </c>
      <c r="B162" s="1" t="s">
        <v>178</v>
      </c>
      <c r="C162" s="1" t="s">
        <v>133</v>
      </c>
    </row>
    <row r="163" spans="1:3" x14ac:dyDescent="0.3">
      <c r="A163">
        <v>2881</v>
      </c>
      <c r="B163" s="1" t="s">
        <v>179</v>
      </c>
      <c r="C163" s="1" t="s">
        <v>133</v>
      </c>
    </row>
    <row r="164" spans="1:3" x14ac:dyDescent="0.3">
      <c r="A164">
        <v>433178</v>
      </c>
      <c r="B164" s="1" t="s">
        <v>180</v>
      </c>
      <c r="C164" s="1" t="s">
        <v>138</v>
      </c>
    </row>
    <row r="165" spans="1:3" x14ac:dyDescent="0.3">
      <c r="A165">
        <v>32737</v>
      </c>
      <c r="B165" s="1" t="s">
        <v>181</v>
      </c>
      <c r="C165" s="1" t="s">
        <v>138</v>
      </c>
    </row>
    <row r="166" spans="1:3" x14ac:dyDescent="0.3">
      <c r="A166">
        <v>2060</v>
      </c>
      <c r="B166" s="1" t="s">
        <v>182</v>
      </c>
      <c r="C166" s="1" t="s">
        <v>133</v>
      </c>
    </row>
    <row r="167" spans="1:3" x14ac:dyDescent="0.3">
      <c r="A167">
        <v>2065</v>
      </c>
      <c r="B167" s="1" t="s">
        <v>183</v>
      </c>
      <c r="C167" s="1" t="s">
        <v>133</v>
      </c>
    </row>
    <row r="168" spans="1:3" x14ac:dyDescent="0.3">
      <c r="A168">
        <v>266880</v>
      </c>
      <c r="B168" s="1" t="s">
        <v>184</v>
      </c>
      <c r="C168" s="1" t="s">
        <v>133</v>
      </c>
    </row>
    <row r="169" spans="1:3" x14ac:dyDescent="0.3">
      <c r="A169">
        <v>2078</v>
      </c>
      <c r="B169" s="1" t="s">
        <v>185</v>
      </c>
      <c r="C169" s="1" t="s">
        <v>133</v>
      </c>
    </row>
    <row r="170" spans="1:3" x14ac:dyDescent="0.3">
      <c r="A170">
        <v>2912</v>
      </c>
      <c r="B170" s="1" t="s">
        <v>186</v>
      </c>
      <c r="C170" s="1" t="s">
        <v>133</v>
      </c>
    </row>
    <row r="171" spans="1:3" x14ac:dyDescent="0.3">
      <c r="A171">
        <v>2904</v>
      </c>
      <c r="B171" s="1" t="s">
        <v>187</v>
      </c>
      <c r="C171" s="1" t="s">
        <v>138</v>
      </c>
    </row>
    <row r="172" spans="1:3" x14ac:dyDescent="0.3">
      <c r="A172">
        <v>2067</v>
      </c>
      <c r="B172" s="1" t="s">
        <v>188</v>
      </c>
      <c r="C172" s="1" t="s">
        <v>138</v>
      </c>
    </row>
    <row r="173" spans="1:3" x14ac:dyDescent="0.3">
      <c r="A173">
        <v>2118</v>
      </c>
      <c r="B173" s="1" t="s">
        <v>189</v>
      </c>
      <c r="C173" s="1" t="s">
        <v>133</v>
      </c>
    </row>
    <row r="174" spans="1:3" x14ac:dyDescent="0.3">
      <c r="A174">
        <v>2895</v>
      </c>
      <c r="B174" s="1" t="s">
        <v>190</v>
      </c>
      <c r="C174" s="1" t="s">
        <v>133</v>
      </c>
    </row>
    <row r="175" spans="1:3" x14ac:dyDescent="0.3">
      <c r="A175">
        <v>723096</v>
      </c>
      <c r="B175" s="1" t="s">
        <v>191</v>
      </c>
      <c r="C175" s="1" t="s">
        <v>133</v>
      </c>
    </row>
    <row r="176" spans="1:3" x14ac:dyDescent="0.3">
      <c r="A176">
        <v>678116</v>
      </c>
      <c r="B176" s="1" t="s">
        <v>192</v>
      </c>
      <c r="C176" s="1" t="s">
        <v>133</v>
      </c>
    </row>
    <row r="177" spans="1:3" x14ac:dyDescent="0.3">
      <c r="A177">
        <v>14737</v>
      </c>
      <c r="B177" s="1" t="s">
        <v>193</v>
      </c>
      <c r="C177" s="1" t="s">
        <v>133</v>
      </c>
    </row>
    <row r="178" spans="1:3" x14ac:dyDescent="0.3">
      <c r="A178">
        <v>12011</v>
      </c>
      <c r="B178" s="1" t="s">
        <v>194</v>
      </c>
      <c r="C178" s="1" t="s">
        <v>195</v>
      </c>
    </row>
    <row r="179" spans="1:3" x14ac:dyDescent="0.3">
      <c r="A179">
        <v>651</v>
      </c>
      <c r="B179" s="1" t="s">
        <v>196</v>
      </c>
      <c r="C179" s="1" t="s">
        <v>197</v>
      </c>
    </row>
    <row r="180" spans="1:3" x14ac:dyDescent="0.3">
      <c r="A180">
        <v>2271</v>
      </c>
      <c r="B180" s="1" t="s">
        <v>198</v>
      </c>
      <c r="C180" s="1" t="s">
        <v>199</v>
      </c>
    </row>
    <row r="181" spans="1:3" x14ac:dyDescent="0.3">
      <c r="A181">
        <v>2272</v>
      </c>
      <c r="B181" s="1" t="s">
        <v>200</v>
      </c>
      <c r="C181" s="1" t="s">
        <v>199</v>
      </c>
    </row>
    <row r="182" spans="1:3" x14ac:dyDescent="0.3">
      <c r="A182">
        <v>463570</v>
      </c>
      <c r="B182" s="1" t="s">
        <v>201</v>
      </c>
      <c r="C182" s="1" t="s">
        <v>199</v>
      </c>
    </row>
    <row r="183" spans="1:3" x14ac:dyDescent="0.3">
      <c r="A183">
        <v>20455</v>
      </c>
      <c r="B183" s="1" t="s">
        <v>202</v>
      </c>
      <c r="C183" s="1" t="s">
        <v>199</v>
      </c>
    </row>
    <row r="184" spans="1:3" x14ac:dyDescent="0.3">
      <c r="A184">
        <v>701199</v>
      </c>
      <c r="B184" s="1" t="s">
        <v>203</v>
      </c>
      <c r="C184" s="1" t="s">
        <v>199</v>
      </c>
    </row>
    <row r="185" spans="1:3" x14ac:dyDescent="0.3">
      <c r="A185">
        <v>313100</v>
      </c>
      <c r="B185" s="1" t="s">
        <v>204</v>
      </c>
      <c r="C185" s="1" t="s">
        <v>199</v>
      </c>
    </row>
    <row r="186" spans="1:3" x14ac:dyDescent="0.3">
      <c r="A186">
        <v>675957</v>
      </c>
      <c r="B186" s="1" t="s">
        <v>205</v>
      </c>
      <c r="C186" s="1" t="s">
        <v>199</v>
      </c>
    </row>
    <row r="187" spans="1:3" x14ac:dyDescent="0.3">
      <c r="A187">
        <v>782186</v>
      </c>
      <c r="B187" s="1" t="s">
        <v>206</v>
      </c>
      <c r="C187" s="1" t="s">
        <v>199</v>
      </c>
    </row>
    <row r="188" spans="1:3" x14ac:dyDescent="0.3">
      <c r="A188">
        <v>461523</v>
      </c>
      <c r="B188" s="1" t="s">
        <v>207</v>
      </c>
      <c r="C188" s="1" t="s">
        <v>199</v>
      </c>
    </row>
    <row r="189" spans="1:3" x14ac:dyDescent="0.3">
      <c r="A189">
        <v>489461</v>
      </c>
      <c r="B189" s="1" t="s">
        <v>208</v>
      </c>
      <c r="C189" s="1" t="s">
        <v>199</v>
      </c>
    </row>
    <row r="190" spans="1:3" x14ac:dyDescent="0.3">
      <c r="A190">
        <v>602479</v>
      </c>
      <c r="B190" s="1" t="s">
        <v>209</v>
      </c>
      <c r="C190" s="1" t="s">
        <v>199</v>
      </c>
    </row>
    <row r="191" spans="1:3" x14ac:dyDescent="0.3">
      <c r="A191">
        <v>460725</v>
      </c>
      <c r="B191" s="1" t="s">
        <v>210</v>
      </c>
      <c r="C191" s="1" t="s">
        <v>199</v>
      </c>
    </row>
    <row r="192" spans="1:3" x14ac:dyDescent="0.3">
      <c r="A192">
        <v>34113</v>
      </c>
      <c r="B192" s="1" t="s">
        <v>211</v>
      </c>
      <c r="C192" s="1" t="s">
        <v>199</v>
      </c>
    </row>
    <row r="193" spans="1:3" x14ac:dyDescent="0.3">
      <c r="A193">
        <v>59026</v>
      </c>
      <c r="B193" s="1" t="s">
        <v>212</v>
      </c>
      <c r="C193" s="1" t="s">
        <v>199</v>
      </c>
    </row>
    <row r="194" spans="1:3" x14ac:dyDescent="0.3">
      <c r="A194">
        <v>1568</v>
      </c>
      <c r="B194" s="1" t="s">
        <v>213</v>
      </c>
      <c r="C194" s="1" t="s">
        <v>199</v>
      </c>
    </row>
    <row r="195" spans="1:3" x14ac:dyDescent="0.3">
      <c r="A195">
        <v>371927</v>
      </c>
      <c r="B195" s="1" t="s">
        <v>214</v>
      </c>
      <c r="C195" s="1" t="s">
        <v>199</v>
      </c>
    </row>
    <row r="196" spans="1:3" x14ac:dyDescent="0.3">
      <c r="A196">
        <v>368720</v>
      </c>
      <c r="B196" s="1" t="s">
        <v>215</v>
      </c>
      <c r="C196" s="1" t="s">
        <v>199</v>
      </c>
    </row>
    <row r="197" spans="1:3" x14ac:dyDescent="0.3">
      <c r="A197">
        <v>456</v>
      </c>
      <c r="B197" s="1" t="s">
        <v>216</v>
      </c>
      <c r="C197" s="1" t="s">
        <v>199</v>
      </c>
    </row>
    <row r="198" spans="1:3" x14ac:dyDescent="0.3">
      <c r="A198">
        <v>548182</v>
      </c>
      <c r="B198" s="1" t="s">
        <v>217</v>
      </c>
      <c r="C198" s="1" t="s">
        <v>199</v>
      </c>
    </row>
    <row r="199" spans="1:3" x14ac:dyDescent="0.3">
      <c r="A199">
        <v>463301</v>
      </c>
      <c r="B199" s="1" t="s">
        <v>218</v>
      </c>
      <c r="C199" s="1" t="s">
        <v>199</v>
      </c>
    </row>
    <row r="200" spans="1:3" x14ac:dyDescent="0.3">
      <c r="A200">
        <v>46998</v>
      </c>
      <c r="B200" s="1" t="s">
        <v>219</v>
      </c>
      <c r="C200" s="1" t="s">
        <v>199</v>
      </c>
    </row>
    <row r="201" spans="1:3" x14ac:dyDescent="0.3">
      <c r="A201">
        <v>851232</v>
      </c>
      <c r="B201" s="1" t="s">
        <v>220</v>
      </c>
      <c r="C201" s="1" t="s">
        <v>199</v>
      </c>
    </row>
    <row r="202" spans="1:3" x14ac:dyDescent="0.3">
      <c r="A202">
        <v>1223</v>
      </c>
      <c r="B202" s="1" t="s">
        <v>221</v>
      </c>
      <c r="C202" s="1" t="s">
        <v>199</v>
      </c>
    </row>
    <row r="203" spans="1:3" x14ac:dyDescent="0.3">
      <c r="A203">
        <v>795174</v>
      </c>
      <c r="B203" s="1" t="s">
        <v>222</v>
      </c>
      <c r="C203" s="1" t="s">
        <v>199</v>
      </c>
    </row>
    <row r="204" spans="1:3" x14ac:dyDescent="0.3">
      <c r="A204">
        <v>494726</v>
      </c>
      <c r="B204" s="1" t="s">
        <v>223</v>
      </c>
      <c r="C204" s="1" t="s">
        <v>199</v>
      </c>
    </row>
    <row r="205" spans="1:3" x14ac:dyDescent="0.3">
      <c r="A205">
        <v>72439</v>
      </c>
      <c r="B205" s="1" t="s">
        <v>224</v>
      </c>
      <c r="C205" s="1" t="s">
        <v>199</v>
      </c>
    </row>
    <row r="206" spans="1:3" x14ac:dyDescent="0.3">
      <c r="A206">
        <v>931115</v>
      </c>
      <c r="B206" s="1" t="s">
        <v>225</v>
      </c>
      <c r="C206" s="1" t="s">
        <v>199</v>
      </c>
    </row>
    <row r="207" spans="1:3" x14ac:dyDescent="0.3">
      <c r="A207">
        <v>1567</v>
      </c>
      <c r="B207" s="1" t="s">
        <v>226</v>
      </c>
      <c r="C207" s="1" t="s">
        <v>199</v>
      </c>
    </row>
    <row r="208" spans="1:3" x14ac:dyDescent="0.3">
      <c r="A208">
        <v>20403</v>
      </c>
      <c r="B208" s="1" t="s">
        <v>227</v>
      </c>
      <c r="C208" s="1" t="s">
        <v>199</v>
      </c>
    </row>
    <row r="209" spans="1:3" x14ac:dyDescent="0.3">
      <c r="A209">
        <v>314099</v>
      </c>
      <c r="B209" s="1" t="s">
        <v>228</v>
      </c>
      <c r="C209" s="1" t="s">
        <v>199</v>
      </c>
    </row>
    <row r="210" spans="1:3" x14ac:dyDescent="0.3">
      <c r="A210">
        <v>919371</v>
      </c>
      <c r="B210" s="1" t="s">
        <v>229</v>
      </c>
      <c r="C210" s="1" t="s">
        <v>199</v>
      </c>
    </row>
    <row r="211" spans="1:3" x14ac:dyDescent="0.3">
      <c r="A211">
        <v>72469</v>
      </c>
      <c r="B211" s="1" t="s">
        <v>230</v>
      </c>
      <c r="C211" s="1" t="s">
        <v>199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955F-E1CC-4D57-A3E8-0EC9906EB553}">
  <dimension ref="A1:C16"/>
  <sheetViews>
    <sheetView workbookViewId="0">
      <selection activeCell="A3" sqref="A3"/>
    </sheetView>
  </sheetViews>
  <sheetFormatPr baseColWidth="10" defaultRowHeight="14.4" x14ac:dyDescent="0.3"/>
  <cols>
    <col min="1" max="1" width="11.109375" bestFit="1" customWidth="1"/>
    <col min="2" max="2" width="15.109375" bestFit="1" customWidth="1"/>
    <col min="3" max="3" width="24.6640625" bestFit="1" customWidth="1"/>
  </cols>
  <sheetData>
    <row r="1" spans="1:3" x14ac:dyDescent="0.3">
      <c r="A1" s="1" t="s">
        <v>1</v>
      </c>
      <c r="B1" s="1" t="s">
        <v>231</v>
      </c>
      <c r="C1" s="1" t="s">
        <v>232</v>
      </c>
    </row>
    <row r="2" spans="1:3" x14ac:dyDescent="0.3">
      <c r="A2" s="1">
        <v>5979</v>
      </c>
      <c r="B2" s="1" t="s">
        <v>233</v>
      </c>
      <c r="C2" s="1" t="s">
        <v>234</v>
      </c>
    </row>
    <row r="3" spans="1:3" x14ac:dyDescent="0.3">
      <c r="A3" s="1">
        <v>70906</v>
      </c>
      <c r="B3" s="1" t="s">
        <v>233</v>
      </c>
      <c r="C3" s="1" t="s">
        <v>235</v>
      </c>
    </row>
    <row r="4" spans="1:3" x14ac:dyDescent="0.3">
      <c r="A4" s="1">
        <v>70741</v>
      </c>
      <c r="B4" s="1" t="s">
        <v>236</v>
      </c>
      <c r="C4" s="1" t="s">
        <v>237</v>
      </c>
    </row>
    <row r="5" spans="1:3" x14ac:dyDescent="0.3">
      <c r="A5" s="1">
        <v>70771</v>
      </c>
      <c r="B5" s="1" t="s">
        <v>238</v>
      </c>
      <c r="C5" s="1" t="s">
        <v>239</v>
      </c>
    </row>
    <row r="6" spans="1:3" x14ac:dyDescent="0.3">
      <c r="A6" s="1">
        <v>70548</v>
      </c>
      <c r="B6" s="1" t="s">
        <v>240</v>
      </c>
      <c r="C6" s="1" t="s">
        <v>241</v>
      </c>
    </row>
    <row r="7" spans="1:3" x14ac:dyDescent="0.3">
      <c r="A7" s="1">
        <v>70587</v>
      </c>
      <c r="B7" s="1" t="s">
        <v>242</v>
      </c>
      <c r="C7" s="1" t="s">
        <v>243</v>
      </c>
    </row>
    <row r="8" spans="1:3" x14ac:dyDescent="0.3">
      <c r="A8" s="1">
        <v>70633</v>
      </c>
      <c r="B8" s="1" t="s">
        <v>244</v>
      </c>
      <c r="C8" s="1" t="s">
        <v>245</v>
      </c>
    </row>
    <row r="9" spans="1:3" x14ac:dyDescent="0.3">
      <c r="A9" s="1">
        <v>70531</v>
      </c>
      <c r="B9" s="1" t="s">
        <v>246</v>
      </c>
      <c r="C9" s="1" t="s">
        <v>247</v>
      </c>
    </row>
    <row r="10" spans="1:3" x14ac:dyDescent="0.3">
      <c r="A10" s="1">
        <v>70476</v>
      </c>
      <c r="B10" s="1" t="s">
        <v>236</v>
      </c>
      <c r="C10" s="1" t="s">
        <v>248</v>
      </c>
    </row>
    <row r="11" spans="1:3" x14ac:dyDescent="0.3">
      <c r="A11" s="1">
        <v>70320</v>
      </c>
      <c r="B11" s="1" t="s">
        <v>249</v>
      </c>
      <c r="C11" s="1" t="s">
        <v>250</v>
      </c>
    </row>
    <row r="12" spans="1:3" x14ac:dyDescent="0.3">
      <c r="A12" s="1">
        <v>70228</v>
      </c>
      <c r="B12" s="1" t="s">
        <v>240</v>
      </c>
      <c r="C12" s="1" t="s">
        <v>251</v>
      </c>
    </row>
    <row r="13" spans="1:3" x14ac:dyDescent="0.3">
      <c r="A13" s="1">
        <v>70146</v>
      </c>
      <c r="B13" s="1" t="s">
        <v>252</v>
      </c>
      <c r="C13" s="1" t="s">
        <v>253</v>
      </c>
    </row>
    <row r="14" spans="1:3" x14ac:dyDescent="0.3">
      <c r="A14" s="1">
        <v>70142</v>
      </c>
      <c r="B14" s="1" t="s">
        <v>240</v>
      </c>
      <c r="C14" s="1" t="s">
        <v>254</v>
      </c>
    </row>
    <row r="15" spans="1:3" x14ac:dyDescent="0.3">
      <c r="A15" s="1">
        <v>5046</v>
      </c>
      <c r="B15" s="1" t="s">
        <v>240</v>
      </c>
      <c r="C15" s="1" t="s">
        <v>256</v>
      </c>
    </row>
    <row r="16" spans="1:3" x14ac:dyDescent="0.3">
      <c r="A16" s="1">
        <v>6888</v>
      </c>
      <c r="B16" s="1" t="s">
        <v>257</v>
      </c>
      <c r="C16" s="1" t="s">
        <v>258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98A6-DE1C-4571-BCDD-8EA717CC59AD}">
  <dimension ref="A1:I7226"/>
  <sheetViews>
    <sheetView topLeftCell="A2" workbookViewId="0">
      <selection activeCell="A2" sqref="A2"/>
    </sheetView>
  </sheetViews>
  <sheetFormatPr baseColWidth="10" defaultRowHeight="14.4" x14ac:dyDescent="0.3"/>
  <cols>
    <col min="1" max="1" width="10.5546875" bestFit="1" customWidth="1"/>
    <col min="2" max="2" width="11.109375" bestFit="1" customWidth="1"/>
    <col min="3" max="3" width="10" bestFit="1" customWidth="1"/>
    <col min="4" max="4" width="13.5546875" bestFit="1" customWidth="1"/>
    <col min="5" max="5" width="10.5546875" bestFit="1" customWidth="1"/>
    <col min="6" max="6" width="7.44140625" bestFit="1" customWidth="1"/>
    <col min="7" max="7" width="15.109375" bestFit="1" customWidth="1"/>
    <col min="8" max="8" width="80.88671875" bestFit="1" customWidth="1"/>
    <col min="9" max="9" width="2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231</v>
      </c>
      <c r="H1" s="1" t="s">
        <v>6</v>
      </c>
      <c r="I1" s="1" t="s">
        <v>7</v>
      </c>
    </row>
    <row r="2" spans="1:9" x14ac:dyDescent="0.3">
      <c r="A2" s="2">
        <v>46051</v>
      </c>
      <c r="B2" s="1">
        <v>70587</v>
      </c>
      <c r="C2" s="1">
        <v>2</v>
      </c>
      <c r="D2" s="1">
        <v>494726</v>
      </c>
      <c r="E2" s="1">
        <v>2</v>
      </c>
      <c r="F2" s="1">
        <v>9000</v>
      </c>
      <c r="G2" s="1" t="s">
        <v>242</v>
      </c>
      <c r="H2" s="1" t="s">
        <v>223</v>
      </c>
      <c r="I2" s="1" t="s">
        <v>199</v>
      </c>
    </row>
    <row r="3" spans="1:9" x14ac:dyDescent="0.3">
      <c r="A3" s="2">
        <v>46040</v>
      </c>
      <c r="B3" s="1">
        <v>70587</v>
      </c>
      <c r="C3" s="1">
        <v>1</v>
      </c>
      <c r="D3" s="1">
        <v>494726</v>
      </c>
      <c r="E3" s="1">
        <v>1</v>
      </c>
      <c r="F3" s="1">
        <v>4500</v>
      </c>
      <c r="G3" s="1" t="s">
        <v>242</v>
      </c>
      <c r="H3" s="1" t="s">
        <v>223</v>
      </c>
      <c r="I3" s="1" t="s">
        <v>199</v>
      </c>
    </row>
    <row r="4" spans="1:9" x14ac:dyDescent="0.3">
      <c r="A4" s="2">
        <v>46090</v>
      </c>
      <c r="B4" s="1">
        <v>70320</v>
      </c>
      <c r="C4" s="1">
        <v>1</v>
      </c>
      <c r="D4" s="1">
        <v>494726</v>
      </c>
      <c r="E4" s="1">
        <v>1</v>
      </c>
      <c r="F4" s="1">
        <v>62400</v>
      </c>
      <c r="G4" s="1" t="s">
        <v>249</v>
      </c>
      <c r="H4" s="1" t="s">
        <v>223</v>
      </c>
      <c r="I4" s="1" t="s">
        <v>199</v>
      </c>
    </row>
    <row r="5" spans="1:9" x14ac:dyDescent="0.3">
      <c r="A5" s="2">
        <v>46048</v>
      </c>
      <c r="B5" s="1">
        <v>70587</v>
      </c>
      <c r="C5" s="1">
        <v>1</v>
      </c>
      <c r="D5" s="1">
        <v>2895</v>
      </c>
      <c r="E5" s="1">
        <v>1</v>
      </c>
      <c r="F5" s="1">
        <v>5000</v>
      </c>
      <c r="G5" s="1" t="s">
        <v>242</v>
      </c>
      <c r="H5" s="1" t="s">
        <v>190</v>
      </c>
      <c r="I5" s="1" t="s">
        <v>133</v>
      </c>
    </row>
    <row r="6" spans="1:9" x14ac:dyDescent="0.3">
      <c r="A6" s="2">
        <v>46055</v>
      </c>
      <c r="B6" s="1">
        <v>70548</v>
      </c>
      <c r="C6" s="1">
        <v>1</v>
      </c>
      <c r="D6" s="1">
        <v>2895</v>
      </c>
      <c r="E6" s="1">
        <v>1</v>
      </c>
      <c r="F6" s="1">
        <v>2200</v>
      </c>
      <c r="G6" s="1" t="s">
        <v>240</v>
      </c>
      <c r="H6" s="1" t="s">
        <v>190</v>
      </c>
      <c r="I6" s="1" t="s">
        <v>133</v>
      </c>
    </row>
    <row r="7" spans="1:9" x14ac:dyDescent="0.3">
      <c r="A7" s="2">
        <v>46074</v>
      </c>
      <c r="B7" s="1">
        <v>5046</v>
      </c>
      <c r="C7" s="1">
        <v>2</v>
      </c>
      <c r="D7" s="1">
        <v>2895</v>
      </c>
      <c r="E7" s="1">
        <v>2</v>
      </c>
      <c r="F7" s="1">
        <v>4400</v>
      </c>
      <c r="G7" s="1" t="s">
        <v>240</v>
      </c>
      <c r="H7" s="1" t="s">
        <v>190</v>
      </c>
      <c r="I7" s="1" t="s">
        <v>133</v>
      </c>
    </row>
    <row r="8" spans="1:9" x14ac:dyDescent="0.3">
      <c r="A8" s="2">
        <v>46104</v>
      </c>
      <c r="B8" s="1">
        <v>70587</v>
      </c>
      <c r="C8" s="1">
        <v>1</v>
      </c>
      <c r="D8" s="1">
        <v>2895</v>
      </c>
      <c r="E8" s="1">
        <v>1</v>
      </c>
      <c r="F8" s="1">
        <v>2500</v>
      </c>
      <c r="G8" s="1" t="s">
        <v>242</v>
      </c>
      <c r="H8" s="1" t="s">
        <v>190</v>
      </c>
      <c r="I8" s="1" t="s">
        <v>133</v>
      </c>
    </row>
    <row r="9" spans="1:9" x14ac:dyDescent="0.3">
      <c r="A9" s="2">
        <v>46074</v>
      </c>
      <c r="B9" s="1">
        <v>70771</v>
      </c>
      <c r="C9" s="1">
        <v>1</v>
      </c>
      <c r="D9" s="1">
        <v>2895</v>
      </c>
      <c r="E9" s="1">
        <v>1</v>
      </c>
      <c r="F9" s="1">
        <v>2500</v>
      </c>
      <c r="G9" s="1" t="s">
        <v>238</v>
      </c>
      <c r="H9" s="1" t="s">
        <v>190</v>
      </c>
      <c r="I9" s="1" t="s">
        <v>133</v>
      </c>
    </row>
    <row r="10" spans="1:9" x14ac:dyDescent="0.3">
      <c r="A10" s="2">
        <v>46046</v>
      </c>
      <c r="B10" s="1">
        <v>5046</v>
      </c>
      <c r="C10" s="1">
        <v>1</v>
      </c>
      <c r="D10" s="1">
        <v>2895</v>
      </c>
      <c r="E10" s="1">
        <v>1</v>
      </c>
      <c r="F10" s="1">
        <v>2200</v>
      </c>
      <c r="G10" s="1" t="s">
        <v>240</v>
      </c>
      <c r="H10" s="1" t="s">
        <v>190</v>
      </c>
      <c r="I10" s="1" t="s">
        <v>133</v>
      </c>
    </row>
    <row r="11" spans="1:9" x14ac:dyDescent="0.3">
      <c r="A11" s="2">
        <v>46052</v>
      </c>
      <c r="B11" s="1">
        <v>70476</v>
      </c>
      <c r="C11" s="1">
        <v>1</v>
      </c>
      <c r="D11" s="1">
        <v>650685</v>
      </c>
      <c r="E11" s="1">
        <v>1</v>
      </c>
      <c r="F11" s="1">
        <v>7800</v>
      </c>
      <c r="G11" s="1" t="s">
        <v>236</v>
      </c>
      <c r="H11" s="1" t="s">
        <v>23</v>
      </c>
      <c r="I11" s="1" t="s">
        <v>19</v>
      </c>
    </row>
    <row r="12" spans="1:9" x14ac:dyDescent="0.3">
      <c r="A12" s="2">
        <v>46032</v>
      </c>
      <c r="B12" s="1">
        <v>5046</v>
      </c>
      <c r="C12" s="1">
        <v>2</v>
      </c>
      <c r="D12" s="1">
        <v>650685</v>
      </c>
      <c r="E12" s="1">
        <v>2</v>
      </c>
      <c r="F12" s="1">
        <v>15000</v>
      </c>
      <c r="G12" s="1" t="s">
        <v>240</v>
      </c>
      <c r="H12" s="1" t="s">
        <v>23</v>
      </c>
      <c r="I12" s="1" t="s">
        <v>19</v>
      </c>
    </row>
    <row r="13" spans="1:9" x14ac:dyDescent="0.3">
      <c r="A13" s="2">
        <v>46054</v>
      </c>
      <c r="B13" s="1">
        <v>5046</v>
      </c>
      <c r="C13" s="1">
        <v>1</v>
      </c>
      <c r="D13" s="1">
        <v>650685</v>
      </c>
      <c r="E13" s="1">
        <v>1</v>
      </c>
      <c r="F13" s="1">
        <v>7500</v>
      </c>
      <c r="G13" s="1" t="s">
        <v>240</v>
      </c>
      <c r="H13" s="1" t="s">
        <v>23</v>
      </c>
      <c r="I13" s="1" t="s">
        <v>19</v>
      </c>
    </row>
    <row r="14" spans="1:9" x14ac:dyDescent="0.3">
      <c r="A14" s="2">
        <v>46110</v>
      </c>
      <c r="B14" s="1">
        <v>5046</v>
      </c>
      <c r="C14" s="1">
        <v>1</v>
      </c>
      <c r="D14" s="1">
        <v>650685</v>
      </c>
      <c r="E14" s="1">
        <v>1</v>
      </c>
      <c r="F14" s="1">
        <v>15000</v>
      </c>
      <c r="G14" s="1" t="s">
        <v>240</v>
      </c>
      <c r="H14" s="1" t="s">
        <v>23</v>
      </c>
      <c r="I14" s="1" t="s">
        <v>19</v>
      </c>
    </row>
    <row r="15" spans="1:9" x14ac:dyDescent="0.3">
      <c r="A15" s="2">
        <v>46099</v>
      </c>
      <c r="B15" s="1">
        <v>5046</v>
      </c>
      <c r="C15" s="1">
        <v>3</v>
      </c>
      <c r="D15" s="1">
        <v>650685</v>
      </c>
      <c r="E15" s="1">
        <v>3</v>
      </c>
      <c r="F15" s="1">
        <v>30000</v>
      </c>
      <c r="G15" s="1" t="s">
        <v>240</v>
      </c>
      <c r="H15" s="1" t="s">
        <v>23</v>
      </c>
      <c r="I15" s="1" t="s">
        <v>19</v>
      </c>
    </row>
    <row r="16" spans="1:9" x14ac:dyDescent="0.3">
      <c r="A16" s="2">
        <v>46111</v>
      </c>
      <c r="B16" s="1">
        <v>70906</v>
      </c>
      <c r="C16" s="1">
        <v>1</v>
      </c>
      <c r="D16" s="1">
        <v>650685</v>
      </c>
      <c r="E16" s="1">
        <v>1</v>
      </c>
      <c r="F16" s="1">
        <v>8000</v>
      </c>
      <c r="G16" s="1" t="s">
        <v>233</v>
      </c>
      <c r="H16" s="1" t="s">
        <v>23</v>
      </c>
      <c r="I16" s="1" t="s">
        <v>19</v>
      </c>
    </row>
    <row r="17" spans="1:9" x14ac:dyDescent="0.3">
      <c r="A17" s="2">
        <v>46091</v>
      </c>
      <c r="B17" s="1">
        <v>70548</v>
      </c>
      <c r="C17" s="1">
        <v>1</v>
      </c>
      <c r="D17" s="1">
        <v>650685</v>
      </c>
      <c r="E17" s="1">
        <v>1</v>
      </c>
      <c r="F17" s="1">
        <v>8000</v>
      </c>
      <c r="G17" s="1" t="s">
        <v>240</v>
      </c>
      <c r="H17" s="1" t="s">
        <v>23</v>
      </c>
      <c r="I17" s="1" t="s">
        <v>19</v>
      </c>
    </row>
    <row r="18" spans="1:9" x14ac:dyDescent="0.3">
      <c r="A18" s="2">
        <v>46107</v>
      </c>
      <c r="B18" s="1">
        <v>70587</v>
      </c>
      <c r="C18" s="1">
        <v>2</v>
      </c>
      <c r="D18" s="1">
        <v>650685</v>
      </c>
      <c r="E18" s="1">
        <v>2</v>
      </c>
      <c r="F18" s="1">
        <v>22500</v>
      </c>
      <c r="G18" s="1" t="s">
        <v>242</v>
      </c>
      <c r="H18" s="1" t="s">
        <v>23</v>
      </c>
      <c r="I18" s="1" t="s">
        <v>19</v>
      </c>
    </row>
    <row r="19" spans="1:9" x14ac:dyDescent="0.3">
      <c r="A19" s="2">
        <v>46089</v>
      </c>
      <c r="B19" s="1">
        <v>70906</v>
      </c>
      <c r="C19" s="1">
        <v>2</v>
      </c>
      <c r="D19" s="1">
        <v>650685</v>
      </c>
      <c r="E19" s="1">
        <v>2</v>
      </c>
      <c r="F19" s="1">
        <v>24000</v>
      </c>
      <c r="G19" s="1" t="s">
        <v>233</v>
      </c>
      <c r="H19" s="1" t="s">
        <v>23</v>
      </c>
      <c r="I19" s="1" t="s">
        <v>19</v>
      </c>
    </row>
    <row r="20" spans="1:9" x14ac:dyDescent="0.3">
      <c r="A20" s="2">
        <v>46026</v>
      </c>
      <c r="B20" s="1">
        <v>5046</v>
      </c>
      <c r="C20" s="1">
        <v>1</v>
      </c>
      <c r="D20" s="1">
        <v>650685</v>
      </c>
      <c r="E20" s="1">
        <v>1</v>
      </c>
      <c r="F20" s="1">
        <v>7500</v>
      </c>
      <c r="G20" s="1" t="s">
        <v>240</v>
      </c>
      <c r="H20" s="1" t="s">
        <v>23</v>
      </c>
      <c r="I20" s="1" t="s">
        <v>19</v>
      </c>
    </row>
    <row r="21" spans="1:9" x14ac:dyDescent="0.3">
      <c r="A21" s="2">
        <v>46024</v>
      </c>
      <c r="B21" s="1">
        <v>70476</v>
      </c>
      <c r="C21" s="1">
        <v>1</v>
      </c>
      <c r="D21" s="1">
        <v>2439</v>
      </c>
      <c r="E21" s="1">
        <v>1</v>
      </c>
      <c r="F21" s="1">
        <v>1000</v>
      </c>
      <c r="G21" s="1" t="s">
        <v>236</v>
      </c>
      <c r="H21" s="1" t="s">
        <v>25</v>
      </c>
      <c r="I21" s="1" t="s">
        <v>15</v>
      </c>
    </row>
    <row r="22" spans="1:9" x14ac:dyDescent="0.3">
      <c r="A22" s="2">
        <v>46086</v>
      </c>
      <c r="B22" s="1">
        <v>70531</v>
      </c>
      <c r="C22" s="1">
        <v>1</v>
      </c>
      <c r="D22" s="1">
        <v>2439</v>
      </c>
      <c r="E22" s="1">
        <v>1</v>
      </c>
      <c r="F22" s="1">
        <v>2000</v>
      </c>
      <c r="G22" s="1" t="s">
        <v>246</v>
      </c>
      <c r="H22" s="1" t="s">
        <v>25</v>
      </c>
      <c r="I22" s="1" t="s">
        <v>15</v>
      </c>
    </row>
    <row r="23" spans="1:9" x14ac:dyDescent="0.3">
      <c r="A23" s="2">
        <v>46068</v>
      </c>
      <c r="B23">
        <v>70587</v>
      </c>
      <c r="C23">
        <v>2</v>
      </c>
      <c r="D23">
        <v>2439</v>
      </c>
      <c r="E23">
        <v>2</v>
      </c>
      <c r="F23">
        <v>3000</v>
      </c>
      <c r="G23" s="1" t="s">
        <v>242</v>
      </c>
      <c r="H23" s="1" t="s">
        <v>25</v>
      </c>
      <c r="I23" s="1" t="s">
        <v>15</v>
      </c>
    </row>
    <row r="24" spans="1:9" x14ac:dyDescent="0.3">
      <c r="A24" s="2">
        <v>46030</v>
      </c>
      <c r="B24">
        <v>70531</v>
      </c>
      <c r="C24">
        <v>1</v>
      </c>
      <c r="D24">
        <v>2439</v>
      </c>
      <c r="E24">
        <v>1</v>
      </c>
      <c r="F24">
        <v>2000</v>
      </c>
      <c r="G24" s="1" t="s">
        <v>246</v>
      </c>
      <c r="H24" s="1" t="s">
        <v>25</v>
      </c>
      <c r="I24" s="1" t="s">
        <v>15</v>
      </c>
    </row>
    <row r="25" spans="1:9" x14ac:dyDescent="0.3">
      <c r="A25" s="2">
        <v>46048</v>
      </c>
      <c r="B25">
        <v>70476</v>
      </c>
      <c r="C25">
        <v>1</v>
      </c>
      <c r="D25">
        <v>617305</v>
      </c>
      <c r="E25">
        <v>1</v>
      </c>
      <c r="F25">
        <v>2000</v>
      </c>
      <c r="G25" s="1" t="s">
        <v>236</v>
      </c>
      <c r="H25" s="1" t="s">
        <v>110</v>
      </c>
      <c r="I25" s="1" t="s">
        <v>54</v>
      </c>
    </row>
    <row r="26" spans="1:9" x14ac:dyDescent="0.3">
      <c r="A26" s="2">
        <v>46092</v>
      </c>
      <c r="B26">
        <v>70146</v>
      </c>
      <c r="C26">
        <v>1</v>
      </c>
      <c r="D26">
        <v>617305</v>
      </c>
      <c r="E26">
        <v>1</v>
      </c>
      <c r="F26">
        <v>2200</v>
      </c>
      <c r="G26" s="1" t="s">
        <v>252</v>
      </c>
      <c r="H26" s="1" t="s">
        <v>110</v>
      </c>
      <c r="I26" s="1" t="s">
        <v>54</v>
      </c>
    </row>
    <row r="27" spans="1:9" x14ac:dyDescent="0.3">
      <c r="A27" s="2">
        <v>46036</v>
      </c>
      <c r="B27">
        <v>70587</v>
      </c>
      <c r="C27">
        <v>1</v>
      </c>
      <c r="D27">
        <v>617305</v>
      </c>
      <c r="E27">
        <v>1</v>
      </c>
      <c r="F27">
        <v>2000</v>
      </c>
      <c r="G27" s="1" t="s">
        <v>242</v>
      </c>
      <c r="H27" s="1" t="s">
        <v>110</v>
      </c>
      <c r="I27" s="1" t="s">
        <v>54</v>
      </c>
    </row>
    <row r="28" spans="1:9" x14ac:dyDescent="0.3">
      <c r="A28" s="2">
        <v>46032</v>
      </c>
      <c r="B28">
        <v>70146</v>
      </c>
      <c r="C28">
        <v>1</v>
      </c>
      <c r="D28">
        <v>462</v>
      </c>
      <c r="E28">
        <v>1</v>
      </c>
      <c r="F28">
        <v>15200</v>
      </c>
      <c r="G28" s="1" t="s">
        <v>252</v>
      </c>
      <c r="H28" s="1" t="s">
        <v>14</v>
      </c>
      <c r="I28" s="1" t="s">
        <v>15</v>
      </c>
    </row>
    <row r="29" spans="1:9" x14ac:dyDescent="0.3">
      <c r="A29" s="2">
        <v>46041</v>
      </c>
      <c r="B29">
        <v>70906</v>
      </c>
      <c r="C29">
        <v>1</v>
      </c>
      <c r="D29">
        <v>650734</v>
      </c>
      <c r="E29">
        <v>1</v>
      </c>
      <c r="F29">
        <v>2500</v>
      </c>
      <c r="G29" s="1" t="s">
        <v>233</v>
      </c>
      <c r="H29" s="1" t="s">
        <v>99</v>
      </c>
      <c r="I29" s="1" t="s">
        <v>50</v>
      </c>
    </row>
    <row r="30" spans="1:9" x14ac:dyDescent="0.3">
      <c r="A30" s="2">
        <v>46071</v>
      </c>
      <c r="B30">
        <v>70476</v>
      </c>
      <c r="C30">
        <v>1</v>
      </c>
      <c r="D30">
        <v>650734</v>
      </c>
      <c r="E30">
        <v>1</v>
      </c>
      <c r="F30">
        <v>2300</v>
      </c>
      <c r="G30" s="1" t="s">
        <v>236</v>
      </c>
      <c r="H30" s="1" t="s">
        <v>99</v>
      </c>
      <c r="I30" s="1" t="s">
        <v>50</v>
      </c>
    </row>
    <row r="31" spans="1:9" x14ac:dyDescent="0.3">
      <c r="A31" s="2">
        <v>46049</v>
      </c>
      <c r="B31">
        <v>70146</v>
      </c>
      <c r="C31">
        <v>2</v>
      </c>
      <c r="D31">
        <v>2078</v>
      </c>
      <c r="E31">
        <v>2</v>
      </c>
      <c r="F31">
        <v>4500</v>
      </c>
      <c r="G31" s="1" t="s">
        <v>252</v>
      </c>
      <c r="H31" s="1" t="s">
        <v>185</v>
      </c>
      <c r="I31" s="1" t="s">
        <v>133</v>
      </c>
    </row>
    <row r="32" spans="1:9" x14ac:dyDescent="0.3">
      <c r="A32" s="2">
        <v>46049</v>
      </c>
      <c r="B32">
        <v>70146</v>
      </c>
      <c r="C32">
        <v>3</v>
      </c>
      <c r="D32">
        <v>489461</v>
      </c>
      <c r="E32">
        <v>3</v>
      </c>
      <c r="F32">
        <v>17600</v>
      </c>
      <c r="G32" s="1" t="s">
        <v>252</v>
      </c>
      <c r="H32" s="1" t="s">
        <v>208</v>
      </c>
      <c r="I32" s="1" t="s">
        <v>199</v>
      </c>
    </row>
    <row r="33" spans="1:9" x14ac:dyDescent="0.3">
      <c r="A33" s="2">
        <v>46030</v>
      </c>
      <c r="B33">
        <v>5046</v>
      </c>
      <c r="C33">
        <v>2</v>
      </c>
      <c r="D33">
        <v>489461</v>
      </c>
      <c r="E33">
        <v>2</v>
      </c>
      <c r="F33">
        <v>9000</v>
      </c>
      <c r="G33" s="1" t="s">
        <v>240</v>
      </c>
      <c r="H33" s="1" t="s">
        <v>208</v>
      </c>
      <c r="I33" s="1" t="s">
        <v>199</v>
      </c>
    </row>
    <row r="34" spans="1:9" x14ac:dyDescent="0.3">
      <c r="A34" s="2">
        <v>46112</v>
      </c>
      <c r="B34">
        <v>70548</v>
      </c>
      <c r="C34">
        <v>1</v>
      </c>
      <c r="D34">
        <v>489461</v>
      </c>
      <c r="E34">
        <v>1</v>
      </c>
      <c r="F34">
        <v>6000</v>
      </c>
      <c r="G34" s="1" t="s">
        <v>240</v>
      </c>
      <c r="H34" s="1" t="s">
        <v>208</v>
      </c>
      <c r="I34" s="1" t="s">
        <v>199</v>
      </c>
    </row>
    <row r="35" spans="1:9" x14ac:dyDescent="0.3">
      <c r="A35" s="2">
        <v>46105</v>
      </c>
      <c r="B35">
        <v>70146</v>
      </c>
      <c r="C35">
        <v>5</v>
      </c>
      <c r="D35">
        <v>489461</v>
      </c>
      <c r="E35">
        <v>5</v>
      </c>
      <c r="F35">
        <v>34300</v>
      </c>
      <c r="G35" s="1" t="s">
        <v>252</v>
      </c>
      <c r="H35" s="1" t="s">
        <v>208</v>
      </c>
      <c r="I35" s="1" t="s">
        <v>199</v>
      </c>
    </row>
    <row r="36" spans="1:9" x14ac:dyDescent="0.3">
      <c r="A36" s="2">
        <v>46071</v>
      </c>
      <c r="B36">
        <v>5046</v>
      </c>
      <c r="C36">
        <v>1</v>
      </c>
      <c r="D36">
        <v>292230</v>
      </c>
      <c r="E36">
        <v>1</v>
      </c>
      <c r="F36">
        <v>1200</v>
      </c>
      <c r="G36" s="1" t="s">
        <v>240</v>
      </c>
      <c r="H36" s="1" t="s">
        <v>18</v>
      </c>
      <c r="I36" s="1" t="s">
        <v>19</v>
      </c>
    </row>
    <row r="37" spans="1:9" x14ac:dyDescent="0.3">
      <c r="A37" s="2">
        <v>46041</v>
      </c>
      <c r="B37">
        <v>5046</v>
      </c>
      <c r="C37">
        <v>1</v>
      </c>
      <c r="D37">
        <v>72439</v>
      </c>
      <c r="E37">
        <v>1</v>
      </c>
      <c r="F37">
        <v>8000</v>
      </c>
      <c r="G37" s="1" t="s">
        <v>240</v>
      </c>
      <c r="H37" s="1" t="s">
        <v>224</v>
      </c>
      <c r="I37" s="1" t="s">
        <v>199</v>
      </c>
    </row>
    <row r="38" spans="1:9" x14ac:dyDescent="0.3">
      <c r="A38" s="2">
        <v>46072</v>
      </c>
      <c r="B38">
        <v>70476</v>
      </c>
      <c r="C38">
        <v>1</v>
      </c>
      <c r="D38">
        <v>72439</v>
      </c>
      <c r="E38">
        <v>1</v>
      </c>
      <c r="F38">
        <v>8500</v>
      </c>
      <c r="G38" s="1" t="s">
        <v>236</v>
      </c>
      <c r="H38" s="1" t="s">
        <v>224</v>
      </c>
      <c r="I38" s="1" t="s">
        <v>199</v>
      </c>
    </row>
    <row r="39" spans="1:9" x14ac:dyDescent="0.3">
      <c r="A39" s="2">
        <v>46048</v>
      </c>
      <c r="B39">
        <v>5046</v>
      </c>
      <c r="C39">
        <v>1</v>
      </c>
      <c r="D39">
        <v>11615</v>
      </c>
      <c r="E39">
        <v>1</v>
      </c>
      <c r="F39">
        <v>3000</v>
      </c>
      <c r="G39" s="1" t="s">
        <v>240</v>
      </c>
      <c r="H39" s="1" t="s">
        <v>132</v>
      </c>
      <c r="I39" s="1" t="s">
        <v>133</v>
      </c>
    </row>
    <row r="40" spans="1:9" x14ac:dyDescent="0.3">
      <c r="A40" s="2">
        <v>46030</v>
      </c>
      <c r="B40">
        <v>5046</v>
      </c>
      <c r="C40">
        <v>1</v>
      </c>
      <c r="D40">
        <v>277825</v>
      </c>
      <c r="E40">
        <v>1</v>
      </c>
      <c r="F40">
        <v>2300</v>
      </c>
      <c r="G40" s="1" t="s">
        <v>240</v>
      </c>
      <c r="H40" s="1" t="s">
        <v>143</v>
      </c>
      <c r="I40" s="1" t="s">
        <v>133</v>
      </c>
    </row>
    <row r="41" spans="1:9" x14ac:dyDescent="0.3">
      <c r="A41" s="2">
        <v>46049</v>
      </c>
      <c r="B41">
        <v>70587</v>
      </c>
      <c r="C41">
        <v>1</v>
      </c>
      <c r="D41">
        <v>277825</v>
      </c>
      <c r="E41">
        <v>1</v>
      </c>
      <c r="F41">
        <v>2500</v>
      </c>
      <c r="G41" s="1" t="s">
        <v>242</v>
      </c>
      <c r="H41" s="1" t="s">
        <v>143</v>
      </c>
      <c r="I41" s="1" t="s">
        <v>133</v>
      </c>
    </row>
    <row r="42" spans="1:9" x14ac:dyDescent="0.3">
      <c r="A42" s="2">
        <v>46050</v>
      </c>
      <c r="B42">
        <v>70476</v>
      </c>
      <c r="C42">
        <v>1</v>
      </c>
      <c r="D42">
        <v>277825</v>
      </c>
      <c r="E42">
        <v>1</v>
      </c>
      <c r="F42">
        <v>2300</v>
      </c>
      <c r="G42" s="1" t="s">
        <v>236</v>
      </c>
      <c r="H42" s="1" t="s">
        <v>143</v>
      </c>
      <c r="I42" s="1" t="s">
        <v>133</v>
      </c>
    </row>
    <row r="43" spans="1:9" x14ac:dyDescent="0.3">
      <c r="A43" s="2">
        <v>46075</v>
      </c>
      <c r="B43">
        <v>5046</v>
      </c>
      <c r="C43">
        <v>1</v>
      </c>
      <c r="D43">
        <v>277825</v>
      </c>
      <c r="E43">
        <v>1</v>
      </c>
      <c r="F43">
        <v>4600</v>
      </c>
      <c r="G43" s="1" t="s">
        <v>240</v>
      </c>
      <c r="H43" s="1" t="s">
        <v>143</v>
      </c>
      <c r="I43" s="1" t="s">
        <v>133</v>
      </c>
    </row>
    <row r="44" spans="1:9" x14ac:dyDescent="0.3">
      <c r="A44" s="2">
        <v>46095</v>
      </c>
      <c r="B44">
        <v>70476</v>
      </c>
      <c r="C44">
        <v>1</v>
      </c>
      <c r="D44">
        <v>277825</v>
      </c>
      <c r="E44">
        <v>1</v>
      </c>
      <c r="F44">
        <v>2300</v>
      </c>
      <c r="G44" s="1" t="s">
        <v>236</v>
      </c>
      <c r="H44" s="1" t="s">
        <v>143</v>
      </c>
      <c r="I44" s="1" t="s">
        <v>133</v>
      </c>
    </row>
    <row r="45" spans="1:9" x14ac:dyDescent="0.3">
      <c r="A45" s="2">
        <v>46097</v>
      </c>
      <c r="B45">
        <v>5046</v>
      </c>
      <c r="C45">
        <v>1</v>
      </c>
      <c r="D45">
        <v>277825</v>
      </c>
      <c r="E45">
        <v>1</v>
      </c>
      <c r="F45">
        <v>2300</v>
      </c>
      <c r="G45" s="1" t="s">
        <v>240</v>
      </c>
      <c r="H45" s="1" t="s">
        <v>143</v>
      </c>
      <c r="I45" s="1" t="s">
        <v>133</v>
      </c>
    </row>
    <row r="46" spans="1:9" x14ac:dyDescent="0.3">
      <c r="A46" s="2">
        <v>46087</v>
      </c>
      <c r="B46">
        <v>70906</v>
      </c>
      <c r="C46">
        <v>1</v>
      </c>
      <c r="D46">
        <v>277825</v>
      </c>
      <c r="E46">
        <v>1</v>
      </c>
      <c r="F46">
        <v>2500</v>
      </c>
      <c r="G46" s="1" t="s">
        <v>233</v>
      </c>
      <c r="H46" s="1" t="s">
        <v>143</v>
      </c>
      <c r="I46" s="1" t="s">
        <v>133</v>
      </c>
    </row>
    <row r="47" spans="1:9" x14ac:dyDescent="0.3">
      <c r="A47" s="2">
        <v>46105</v>
      </c>
      <c r="B47">
        <v>70587</v>
      </c>
      <c r="C47">
        <v>1</v>
      </c>
      <c r="D47">
        <v>277825</v>
      </c>
      <c r="E47">
        <v>1</v>
      </c>
      <c r="F47">
        <v>2500</v>
      </c>
      <c r="G47" s="1" t="s">
        <v>242</v>
      </c>
      <c r="H47" s="1" t="s">
        <v>143</v>
      </c>
      <c r="I47" s="1" t="s">
        <v>133</v>
      </c>
    </row>
    <row r="48" spans="1:9" x14ac:dyDescent="0.3">
      <c r="A48" s="2">
        <v>46086</v>
      </c>
      <c r="B48">
        <v>5046</v>
      </c>
      <c r="C48">
        <v>1</v>
      </c>
      <c r="D48">
        <v>277825</v>
      </c>
      <c r="E48">
        <v>1</v>
      </c>
      <c r="F48">
        <v>2300</v>
      </c>
      <c r="G48" s="1" t="s">
        <v>240</v>
      </c>
      <c r="H48" s="1" t="s">
        <v>143</v>
      </c>
      <c r="I48" s="1" t="s">
        <v>133</v>
      </c>
    </row>
    <row r="49" spans="1:9" x14ac:dyDescent="0.3">
      <c r="A49" s="2">
        <v>46040</v>
      </c>
      <c r="B49">
        <v>5046</v>
      </c>
      <c r="C49">
        <v>1</v>
      </c>
      <c r="D49">
        <v>273085</v>
      </c>
      <c r="E49">
        <v>1</v>
      </c>
      <c r="F49">
        <v>2300</v>
      </c>
      <c r="G49" s="1" t="s">
        <v>240</v>
      </c>
      <c r="H49" s="1" t="s">
        <v>142</v>
      </c>
      <c r="I49" s="1" t="s">
        <v>133</v>
      </c>
    </row>
    <row r="50" spans="1:9" x14ac:dyDescent="0.3">
      <c r="A50" s="2">
        <v>46060</v>
      </c>
      <c r="B50">
        <v>70476</v>
      </c>
      <c r="C50">
        <v>1</v>
      </c>
      <c r="D50">
        <v>273085</v>
      </c>
      <c r="E50">
        <v>1</v>
      </c>
      <c r="F50">
        <v>2300</v>
      </c>
      <c r="G50" s="1" t="s">
        <v>236</v>
      </c>
      <c r="H50" s="1" t="s">
        <v>142</v>
      </c>
      <c r="I50" s="1" t="s">
        <v>133</v>
      </c>
    </row>
    <row r="51" spans="1:9" x14ac:dyDescent="0.3">
      <c r="A51" s="2">
        <v>46093</v>
      </c>
      <c r="B51">
        <v>70587</v>
      </c>
      <c r="C51">
        <v>1</v>
      </c>
      <c r="D51">
        <v>273085</v>
      </c>
      <c r="E51">
        <v>1</v>
      </c>
      <c r="F51">
        <v>2500</v>
      </c>
      <c r="G51" s="1" t="s">
        <v>242</v>
      </c>
      <c r="H51" s="1" t="s">
        <v>142</v>
      </c>
      <c r="I51" s="1" t="s">
        <v>133</v>
      </c>
    </row>
    <row r="52" spans="1:9" x14ac:dyDescent="0.3">
      <c r="A52" s="2">
        <v>46059</v>
      </c>
      <c r="B52">
        <v>70146</v>
      </c>
      <c r="C52">
        <v>1</v>
      </c>
      <c r="D52">
        <v>273085</v>
      </c>
      <c r="E52">
        <v>1</v>
      </c>
      <c r="F52">
        <v>2300</v>
      </c>
      <c r="G52" s="1" t="s">
        <v>252</v>
      </c>
      <c r="H52" s="1" t="s">
        <v>142</v>
      </c>
      <c r="I52" s="1" t="s">
        <v>133</v>
      </c>
    </row>
    <row r="53" spans="1:9" x14ac:dyDescent="0.3">
      <c r="A53" s="2">
        <v>46085</v>
      </c>
      <c r="B53">
        <v>5046</v>
      </c>
      <c r="C53">
        <v>2</v>
      </c>
      <c r="D53">
        <v>273085</v>
      </c>
      <c r="E53">
        <v>2</v>
      </c>
      <c r="F53">
        <v>4600</v>
      </c>
      <c r="G53" s="1" t="s">
        <v>240</v>
      </c>
      <c r="H53" s="1" t="s">
        <v>142</v>
      </c>
      <c r="I53" s="1" t="s">
        <v>133</v>
      </c>
    </row>
    <row r="54" spans="1:9" x14ac:dyDescent="0.3">
      <c r="A54" s="2">
        <v>46098</v>
      </c>
      <c r="B54">
        <v>70320</v>
      </c>
      <c r="C54">
        <v>3</v>
      </c>
      <c r="D54">
        <v>273085</v>
      </c>
      <c r="E54">
        <v>3</v>
      </c>
      <c r="F54">
        <v>7500</v>
      </c>
      <c r="G54" s="1" t="s">
        <v>249</v>
      </c>
      <c r="H54" s="1" t="s">
        <v>142</v>
      </c>
      <c r="I54" s="1" t="s">
        <v>133</v>
      </c>
    </row>
    <row r="55" spans="1:9" x14ac:dyDescent="0.3">
      <c r="A55" s="2">
        <v>46041</v>
      </c>
      <c r="B55">
        <v>70906</v>
      </c>
      <c r="C55">
        <v>1</v>
      </c>
      <c r="D55">
        <v>273085</v>
      </c>
      <c r="E55">
        <v>1</v>
      </c>
      <c r="F55">
        <v>2500</v>
      </c>
      <c r="G55" s="1" t="s">
        <v>233</v>
      </c>
      <c r="H55" s="1" t="s">
        <v>142</v>
      </c>
      <c r="I55" s="1" t="s">
        <v>133</v>
      </c>
    </row>
    <row r="56" spans="1:9" x14ac:dyDescent="0.3">
      <c r="A56" s="2">
        <v>46024</v>
      </c>
      <c r="B56">
        <v>5046</v>
      </c>
      <c r="C56">
        <v>1</v>
      </c>
      <c r="D56">
        <v>2910</v>
      </c>
      <c r="E56">
        <v>1</v>
      </c>
      <c r="F56">
        <v>7500</v>
      </c>
      <c r="G56" s="1" t="s">
        <v>240</v>
      </c>
      <c r="H56" s="1" t="s">
        <v>171</v>
      </c>
      <c r="I56" s="1" t="s">
        <v>133</v>
      </c>
    </row>
    <row r="57" spans="1:9" x14ac:dyDescent="0.3">
      <c r="A57" s="2">
        <v>46024</v>
      </c>
      <c r="B57">
        <v>5046</v>
      </c>
      <c r="C57">
        <v>1</v>
      </c>
      <c r="D57">
        <v>2058</v>
      </c>
      <c r="E57">
        <v>1</v>
      </c>
      <c r="F57">
        <v>7000</v>
      </c>
      <c r="G57" s="1" t="s">
        <v>240</v>
      </c>
      <c r="H57" s="1" t="s">
        <v>170</v>
      </c>
      <c r="I57" s="1" t="s">
        <v>133</v>
      </c>
    </row>
    <row r="58" spans="1:9" x14ac:dyDescent="0.3">
      <c r="A58" s="2">
        <v>46026</v>
      </c>
      <c r="B58">
        <v>70146</v>
      </c>
      <c r="C58">
        <v>1</v>
      </c>
      <c r="D58">
        <v>614184</v>
      </c>
      <c r="E58">
        <v>1</v>
      </c>
      <c r="F58">
        <v>2000</v>
      </c>
      <c r="G58" s="1" t="s">
        <v>252</v>
      </c>
      <c r="H58" s="1" t="s">
        <v>109</v>
      </c>
      <c r="I58" s="1" t="s">
        <v>50</v>
      </c>
    </row>
    <row r="59" spans="1:9" x14ac:dyDescent="0.3">
      <c r="A59" s="2">
        <v>46037</v>
      </c>
      <c r="B59">
        <v>70146</v>
      </c>
      <c r="C59">
        <v>1</v>
      </c>
      <c r="D59">
        <v>614184</v>
      </c>
      <c r="E59">
        <v>1</v>
      </c>
      <c r="F59">
        <v>2000</v>
      </c>
      <c r="G59" s="1" t="s">
        <v>252</v>
      </c>
      <c r="H59" s="1" t="s">
        <v>109</v>
      </c>
      <c r="I59" s="1" t="s">
        <v>50</v>
      </c>
    </row>
    <row r="60" spans="1:9" x14ac:dyDescent="0.3">
      <c r="A60" s="2">
        <v>46044</v>
      </c>
      <c r="B60">
        <v>70548</v>
      </c>
      <c r="C60">
        <v>2</v>
      </c>
      <c r="D60">
        <v>614184</v>
      </c>
      <c r="E60">
        <v>2</v>
      </c>
      <c r="F60">
        <v>4400</v>
      </c>
      <c r="G60" s="1" t="s">
        <v>240</v>
      </c>
      <c r="H60" s="1" t="s">
        <v>109</v>
      </c>
      <c r="I60" s="1" t="s">
        <v>50</v>
      </c>
    </row>
    <row r="61" spans="1:9" x14ac:dyDescent="0.3">
      <c r="A61" s="2">
        <v>46037</v>
      </c>
      <c r="B61">
        <v>70587</v>
      </c>
      <c r="C61">
        <v>1</v>
      </c>
      <c r="D61">
        <v>614184</v>
      </c>
      <c r="E61">
        <v>1</v>
      </c>
      <c r="F61">
        <v>2000</v>
      </c>
      <c r="G61" s="1" t="s">
        <v>242</v>
      </c>
      <c r="H61" s="1" t="s">
        <v>109</v>
      </c>
      <c r="I61" s="1" t="s">
        <v>50</v>
      </c>
    </row>
    <row r="62" spans="1:9" x14ac:dyDescent="0.3">
      <c r="A62" s="2">
        <v>46108</v>
      </c>
      <c r="B62">
        <v>5046</v>
      </c>
      <c r="C62">
        <v>1</v>
      </c>
      <c r="D62">
        <v>614184</v>
      </c>
      <c r="E62">
        <v>1</v>
      </c>
      <c r="F62">
        <v>2200</v>
      </c>
      <c r="G62" s="1" t="s">
        <v>240</v>
      </c>
      <c r="H62" s="1" t="s">
        <v>109</v>
      </c>
      <c r="I62" s="1" t="s">
        <v>50</v>
      </c>
    </row>
    <row r="63" spans="1:9" x14ac:dyDescent="0.3">
      <c r="A63" s="2">
        <v>46027</v>
      </c>
      <c r="B63">
        <v>70146</v>
      </c>
      <c r="C63">
        <v>1</v>
      </c>
      <c r="D63">
        <v>463570</v>
      </c>
      <c r="E63">
        <v>1</v>
      </c>
      <c r="F63">
        <v>6900</v>
      </c>
      <c r="G63" s="1" t="s">
        <v>252</v>
      </c>
      <c r="H63" s="1" t="s">
        <v>201</v>
      </c>
      <c r="I63" s="1" t="s">
        <v>199</v>
      </c>
    </row>
    <row r="64" spans="1:9" x14ac:dyDescent="0.3">
      <c r="A64" s="2">
        <v>46046</v>
      </c>
      <c r="B64">
        <v>70146</v>
      </c>
      <c r="C64">
        <v>1</v>
      </c>
      <c r="D64">
        <v>314099</v>
      </c>
      <c r="E64">
        <v>1</v>
      </c>
      <c r="F64">
        <v>7200</v>
      </c>
      <c r="G64" s="1" t="s">
        <v>252</v>
      </c>
      <c r="H64" s="1" t="s">
        <v>228</v>
      </c>
      <c r="I64" s="1" t="s">
        <v>199</v>
      </c>
    </row>
    <row r="65" spans="1:9" x14ac:dyDescent="0.3">
      <c r="A65" s="2">
        <v>46035</v>
      </c>
      <c r="B65">
        <v>70146</v>
      </c>
      <c r="C65">
        <v>1</v>
      </c>
      <c r="D65">
        <v>314099</v>
      </c>
      <c r="E65">
        <v>1</v>
      </c>
      <c r="F65">
        <v>7200</v>
      </c>
      <c r="G65" s="1" t="s">
        <v>252</v>
      </c>
      <c r="H65" s="1" t="s">
        <v>228</v>
      </c>
      <c r="I65" s="1" t="s">
        <v>199</v>
      </c>
    </row>
    <row r="66" spans="1:9" x14ac:dyDescent="0.3">
      <c r="A66" s="2">
        <v>46102</v>
      </c>
      <c r="B66">
        <v>70146</v>
      </c>
      <c r="C66">
        <v>1</v>
      </c>
      <c r="D66">
        <v>314099</v>
      </c>
      <c r="E66">
        <v>1</v>
      </c>
      <c r="F66">
        <v>7500</v>
      </c>
      <c r="G66" s="1" t="s">
        <v>252</v>
      </c>
      <c r="H66" s="1" t="s">
        <v>228</v>
      </c>
      <c r="I66" s="1" t="s">
        <v>199</v>
      </c>
    </row>
    <row r="67" spans="1:9" x14ac:dyDescent="0.3">
      <c r="A67" s="2">
        <v>46030</v>
      </c>
      <c r="B67">
        <v>70146</v>
      </c>
      <c r="C67">
        <v>1</v>
      </c>
      <c r="D67">
        <v>313100</v>
      </c>
      <c r="E67">
        <v>1</v>
      </c>
      <c r="F67">
        <v>7200</v>
      </c>
      <c r="G67" s="1" t="s">
        <v>252</v>
      </c>
      <c r="H67" s="1" t="s">
        <v>204</v>
      </c>
      <c r="I67" s="1" t="s">
        <v>199</v>
      </c>
    </row>
    <row r="68" spans="1:9" x14ac:dyDescent="0.3">
      <c r="A68" s="2">
        <v>46067</v>
      </c>
      <c r="B68">
        <v>5046</v>
      </c>
      <c r="C68">
        <v>1</v>
      </c>
      <c r="D68">
        <v>313100</v>
      </c>
      <c r="E68">
        <v>1</v>
      </c>
      <c r="F68">
        <v>8200</v>
      </c>
      <c r="G68" s="1" t="s">
        <v>240</v>
      </c>
      <c r="H68" s="1" t="s">
        <v>204</v>
      </c>
      <c r="I68" s="1" t="s">
        <v>199</v>
      </c>
    </row>
    <row r="69" spans="1:9" x14ac:dyDescent="0.3">
      <c r="A69" s="2">
        <v>46056</v>
      </c>
      <c r="B69">
        <v>70771</v>
      </c>
      <c r="C69">
        <v>1</v>
      </c>
      <c r="D69">
        <v>313100</v>
      </c>
      <c r="E69">
        <v>1</v>
      </c>
      <c r="F69">
        <v>8500</v>
      </c>
      <c r="G69" s="1" t="s">
        <v>238</v>
      </c>
      <c r="H69" s="1" t="s">
        <v>204</v>
      </c>
      <c r="I69" s="1" t="s">
        <v>199</v>
      </c>
    </row>
    <row r="70" spans="1:9" x14ac:dyDescent="0.3">
      <c r="A70" s="2">
        <v>46086</v>
      </c>
      <c r="B70">
        <v>70146</v>
      </c>
      <c r="C70">
        <v>1</v>
      </c>
      <c r="D70">
        <v>313100</v>
      </c>
      <c r="E70">
        <v>1</v>
      </c>
      <c r="F70">
        <v>7500</v>
      </c>
      <c r="G70" s="1" t="s">
        <v>252</v>
      </c>
      <c r="H70" s="1" t="s">
        <v>204</v>
      </c>
      <c r="I70" s="1" t="s">
        <v>199</v>
      </c>
    </row>
    <row r="71" spans="1:9" x14ac:dyDescent="0.3">
      <c r="A71" s="2">
        <v>46045</v>
      </c>
      <c r="B71">
        <v>70146</v>
      </c>
      <c r="C71">
        <v>1</v>
      </c>
      <c r="D71">
        <v>368720</v>
      </c>
      <c r="E71">
        <v>1</v>
      </c>
      <c r="F71">
        <v>6600</v>
      </c>
      <c r="G71" s="1" t="s">
        <v>252</v>
      </c>
      <c r="H71" s="1" t="s">
        <v>215</v>
      </c>
      <c r="I71" s="1" t="s">
        <v>199</v>
      </c>
    </row>
    <row r="72" spans="1:9" x14ac:dyDescent="0.3">
      <c r="A72" s="2">
        <v>46035</v>
      </c>
      <c r="B72">
        <v>70146</v>
      </c>
      <c r="C72">
        <v>1</v>
      </c>
      <c r="D72">
        <v>1567</v>
      </c>
      <c r="E72">
        <v>1</v>
      </c>
      <c r="F72">
        <v>4800</v>
      </c>
      <c r="G72" s="1" t="s">
        <v>252</v>
      </c>
      <c r="H72" s="1" t="s">
        <v>226</v>
      </c>
      <c r="I72" s="1" t="s">
        <v>199</v>
      </c>
    </row>
    <row r="73" spans="1:9" x14ac:dyDescent="0.3">
      <c r="A73" s="2">
        <v>46102</v>
      </c>
      <c r="B73">
        <v>70146</v>
      </c>
      <c r="C73">
        <v>2</v>
      </c>
      <c r="D73">
        <v>1567</v>
      </c>
      <c r="E73">
        <v>2</v>
      </c>
      <c r="F73">
        <v>10000</v>
      </c>
      <c r="G73" s="1" t="s">
        <v>252</v>
      </c>
      <c r="H73" s="1" t="s">
        <v>226</v>
      </c>
      <c r="I73" s="1" t="s">
        <v>199</v>
      </c>
    </row>
    <row r="74" spans="1:9" x14ac:dyDescent="0.3">
      <c r="A74" s="2">
        <v>46091</v>
      </c>
      <c r="B74">
        <v>70146</v>
      </c>
      <c r="C74">
        <v>1</v>
      </c>
      <c r="D74">
        <v>1567</v>
      </c>
      <c r="E74">
        <v>1</v>
      </c>
      <c r="F74">
        <v>5000</v>
      </c>
      <c r="G74" s="1" t="s">
        <v>252</v>
      </c>
      <c r="H74" s="1" t="s">
        <v>226</v>
      </c>
      <c r="I74" s="1" t="s">
        <v>199</v>
      </c>
    </row>
    <row r="75" spans="1:9" x14ac:dyDescent="0.3">
      <c r="A75" s="2">
        <v>46049</v>
      </c>
      <c r="B75">
        <v>70146</v>
      </c>
      <c r="C75">
        <v>1</v>
      </c>
      <c r="D75">
        <v>1568</v>
      </c>
      <c r="E75">
        <v>1</v>
      </c>
      <c r="F75">
        <v>9600</v>
      </c>
      <c r="G75" s="1" t="s">
        <v>252</v>
      </c>
      <c r="H75" s="1" t="s">
        <v>213</v>
      </c>
      <c r="I75" s="1" t="s">
        <v>199</v>
      </c>
    </row>
    <row r="76" spans="1:9" x14ac:dyDescent="0.3">
      <c r="A76" s="2">
        <v>46105</v>
      </c>
      <c r="B76">
        <v>70146</v>
      </c>
      <c r="C76">
        <v>3</v>
      </c>
      <c r="D76">
        <v>1568</v>
      </c>
      <c r="E76">
        <v>3</v>
      </c>
      <c r="F76">
        <v>26100</v>
      </c>
      <c r="G76" s="1" t="s">
        <v>252</v>
      </c>
      <c r="H76" s="1" t="s">
        <v>213</v>
      </c>
      <c r="I76" s="1" t="s">
        <v>199</v>
      </c>
    </row>
    <row r="77" spans="1:9" x14ac:dyDescent="0.3">
      <c r="A77" s="2">
        <v>46024</v>
      </c>
      <c r="B77">
        <v>70548</v>
      </c>
      <c r="C77">
        <v>1</v>
      </c>
      <c r="D77">
        <v>266880</v>
      </c>
      <c r="E77">
        <v>1</v>
      </c>
      <c r="F77">
        <v>8500</v>
      </c>
      <c r="G77" s="1" t="s">
        <v>240</v>
      </c>
      <c r="H77" s="1" t="s">
        <v>184</v>
      </c>
      <c r="I77" s="1" t="s">
        <v>133</v>
      </c>
    </row>
    <row r="78" spans="1:9" x14ac:dyDescent="0.3">
      <c r="A78" s="2">
        <v>46107</v>
      </c>
      <c r="B78">
        <v>70587</v>
      </c>
      <c r="C78">
        <v>1</v>
      </c>
      <c r="D78">
        <v>266880</v>
      </c>
      <c r="E78">
        <v>1</v>
      </c>
      <c r="F78">
        <v>8500</v>
      </c>
      <c r="G78" s="1" t="s">
        <v>242</v>
      </c>
      <c r="H78" s="1" t="s">
        <v>184</v>
      </c>
      <c r="I78" s="1" t="s">
        <v>133</v>
      </c>
    </row>
    <row r="79" spans="1:9" x14ac:dyDescent="0.3">
      <c r="A79" s="2">
        <v>46030</v>
      </c>
      <c r="B79">
        <v>70548</v>
      </c>
      <c r="C79">
        <v>1</v>
      </c>
      <c r="D79">
        <v>267766</v>
      </c>
      <c r="E79">
        <v>1</v>
      </c>
      <c r="F79">
        <v>8500</v>
      </c>
      <c r="G79" s="1" t="s">
        <v>240</v>
      </c>
      <c r="H79" s="1" t="s">
        <v>139</v>
      </c>
      <c r="I79" s="1" t="s">
        <v>138</v>
      </c>
    </row>
    <row r="80" spans="1:9" x14ac:dyDescent="0.3">
      <c r="A80" s="2">
        <v>46037</v>
      </c>
      <c r="B80">
        <v>70548</v>
      </c>
      <c r="C80">
        <v>1</v>
      </c>
      <c r="D80">
        <v>2065</v>
      </c>
      <c r="E80">
        <v>1</v>
      </c>
      <c r="F80">
        <v>3000</v>
      </c>
      <c r="G80" s="1" t="s">
        <v>240</v>
      </c>
      <c r="H80" s="1" t="s">
        <v>183</v>
      </c>
      <c r="I80" s="1" t="s">
        <v>133</v>
      </c>
    </row>
    <row r="81" spans="1:9" x14ac:dyDescent="0.3">
      <c r="A81" s="2">
        <v>46075</v>
      </c>
      <c r="B81">
        <v>70146</v>
      </c>
      <c r="C81">
        <v>1</v>
      </c>
      <c r="D81">
        <v>2065</v>
      </c>
      <c r="E81">
        <v>1</v>
      </c>
      <c r="F81">
        <v>2800</v>
      </c>
      <c r="G81" s="1" t="s">
        <v>252</v>
      </c>
      <c r="H81" s="1" t="s">
        <v>183</v>
      </c>
      <c r="I81" s="1" t="s">
        <v>133</v>
      </c>
    </row>
    <row r="82" spans="1:9" x14ac:dyDescent="0.3">
      <c r="A82" s="2">
        <v>46101</v>
      </c>
      <c r="B82">
        <v>70771</v>
      </c>
      <c r="C82">
        <v>1</v>
      </c>
      <c r="D82">
        <v>2065</v>
      </c>
      <c r="E82">
        <v>1</v>
      </c>
      <c r="F82">
        <v>3300</v>
      </c>
      <c r="G82" s="1" t="s">
        <v>238</v>
      </c>
      <c r="H82" s="1" t="s">
        <v>183</v>
      </c>
      <c r="I82" s="1" t="s">
        <v>133</v>
      </c>
    </row>
    <row r="83" spans="1:9" x14ac:dyDescent="0.3">
      <c r="A83" s="2">
        <v>46082</v>
      </c>
      <c r="B83">
        <v>70548</v>
      </c>
      <c r="C83">
        <v>2</v>
      </c>
      <c r="D83">
        <v>2065</v>
      </c>
      <c r="E83">
        <v>2</v>
      </c>
      <c r="F83">
        <v>9000</v>
      </c>
      <c r="G83" s="1" t="s">
        <v>240</v>
      </c>
      <c r="H83" s="1" t="s">
        <v>183</v>
      </c>
      <c r="I83" s="1" t="s">
        <v>133</v>
      </c>
    </row>
    <row r="84" spans="1:9" x14ac:dyDescent="0.3">
      <c r="A84" s="2">
        <v>46065</v>
      </c>
      <c r="B84">
        <v>70476</v>
      </c>
      <c r="C84">
        <v>1</v>
      </c>
      <c r="D84">
        <v>2065</v>
      </c>
      <c r="E84">
        <v>1</v>
      </c>
      <c r="F84">
        <v>2800</v>
      </c>
      <c r="G84" s="1" t="s">
        <v>236</v>
      </c>
      <c r="H84" s="1" t="s">
        <v>183</v>
      </c>
      <c r="I84" s="1" t="s">
        <v>133</v>
      </c>
    </row>
    <row r="85" spans="1:9" x14ac:dyDescent="0.3">
      <c r="A85" s="2">
        <v>46050</v>
      </c>
      <c r="B85">
        <v>70548</v>
      </c>
      <c r="C85">
        <v>1</v>
      </c>
      <c r="D85">
        <v>32737</v>
      </c>
      <c r="E85">
        <v>1</v>
      </c>
      <c r="F85">
        <v>5400</v>
      </c>
      <c r="G85" s="1" t="s">
        <v>240</v>
      </c>
      <c r="H85" s="1" t="s">
        <v>181</v>
      </c>
      <c r="I85" s="1" t="s">
        <v>138</v>
      </c>
    </row>
    <row r="86" spans="1:9" x14ac:dyDescent="0.3">
      <c r="A86" s="2">
        <v>46050</v>
      </c>
      <c r="B86">
        <v>70548</v>
      </c>
      <c r="C86">
        <v>1</v>
      </c>
      <c r="D86">
        <v>13196</v>
      </c>
      <c r="E86">
        <v>1</v>
      </c>
      <c r="F86">
        <v>5400</v>
      </c>
      <c r="G86" s="1" t="s">
        <v>240</v>
      </c>
      <c r="H86" s="1" t="s">
        <v>165</v>
      </c>
      <c r="I86" s="1" t="s">
        <v>133</v>
      </c>
    </row>
    <row r="87" spans="1:9" x14ac:dyDescent="0.3">
      <c r="A87" s="2">
        <v>46088</v>
      </c>
      <c r="B87">
        <v>70146</v>
      </c>
      <c r="C87">
        <v>1</v>
      </c>
      <c r="D87">
        <v>13196</v>
      </c>
      <c r="E87">
        <v>1</v>
      </c>
      <c r="F87">
        <v>5000</v>
      </c>
      <c r="G87" s="1" t="s">
        <v>252</v>
      </c>
      <c r="H87" s="1" t="s">
        <v>165</v>
      </c>
      <c r="I87" s="1" t="s">
        <v>133</v>
      </c>
    </row>
    <row r="88" spans="1:9" x14ac:dyDescent="0.3">
      <c r="A88" s="2">
        <v>46028</v>
      </c>
      <c r="B88">
        <v>70906</v>
      </c>
      <c r="C88">
        <v>1</v>
      </c>
      <c r="D88">
        <v>2841</v>
      </c>
      <c r="E88">
        <v>1</v>
      </c>
      <c r="F88">
        <v>3500</v>
      </c>
      <c r="G88" s="1" t="s">
        <v>233</v>
      </c>
      <c r="H88" s="1" t="s">
        <v>168</v>
      </c>
      <c r="I88" s="1" t="s">
        <v>133</v>
      </c>
    </row>
    <row r="89" spans="1:9" x14ac:dyDescent="0.3">
      <c r="A89" s="2">
        <v>46029</v>
      </c>
      <c r="B89">
        <v>70320</v>
      </c>
      <c r="C89">
        <v>1</v>
      </c>
      <c r="D89">
        <v>2841</v>
      </c>
      <c r="E89">
        <v>1</v>
      </c>
      <c r="F89">
        <v>3000</v>
      </c>
      <c r="G89" s="1" t="s">
        <v>249</v>
      </c>
      <c r="H89" s="1" t="s">
        <v>168</v>
      </c>
      <c r="I89" s="1" t="s">
        <v>133</v>
      </c>
    </row>
    <row r="90" spans="1:9" x14ac:dyDescent="0.3">
      <c r="A90" s="2">
        <v>46038</v>
      </c>
      <c r="B90">
        <v>5046</v>
      </c>
      <c r="C90">
        <v>1</v>
      </c>
      <c r="D90">
        <v>2841</v>
      </c>
      <c r="E90">
        <v>1</v>
      </c>
      <c r="F90">
        <v>2900</v>
      </c>
      <c r="G90" s="1" t="s">
        <v>240</v>
      </c>
      <c r="H90" s="1" t="s">
        <v>168</v>
      </c>
      <c r="I90" s="1" t="s">
        <v>133</v>
      </c>
    </row>
    <row r="91" spans="1:9" x14ac:dyDescent="0.3">
      <c r="A91" s="2">
        <v>46058</v>
      </c>
      <c r="B91">
        <v>70476</v>
      </c>
      <c r="C91">
        <v>1</v>
      </c>
      <c r="D91">
        <v>2841</v>
      </c>
      <c r="E91">
        <v>1</v>
      </c>
      <c r="F91">
        <v>2800</v>
      </c>
      <c r="G91" s="1" t="s">
        <v>236</v>
      </c>
      <c r="H91" s="1" t="s">
        <v>168</v>
      </c>
      <c r="I91" s="1" t="s">
        <v>133</v>
      </c>
    </row>
    <row r="92" spans="1:9" x14ac:dyDescent="0.3">
      <c r="A92" s="2">
        <v>46083</v>
      </c>
      <c r="B92">
        <v>5046</v>
      </c>
      <c r="C92">
        <v>1</v>
      </c>
      <c r="D92">
        <v>2841</v>
      </c>
      <c r="E92">
        <v>1</v>
      </c>
      <c r="F92">
        <v>2900</v>
      </c>
      <c r="G92" s="1" t="s">
        <v>240</v>
      </c>
      <c r="H92" s="1" t="s">
        <v>168</v>
      </c>
      <c r="I92" s="1" t="s">
        <v>133</v>
      </c>
    </row>
    <row r="93" spans="1:9" x14ac:dyDescent="0.3">
      <c r="A93" s="2">
        <v>46039</v>
      </c>
      <c r="B93">
        <v>70906</v>
      </c>
      <c r="C93">
        <v>1</v>
      </c>
      <c r="D93">
        <v>2841</v>
      </c>
      <c r="E93">
        <v>1</v>
      </c>
      <c r="F93">
        <v>3500</v>
      </c>
      <c r="G93" s="1" t="s">
        <v>233</v>
      </c>
      <c r="H93" s="1" t="s">
        <v>168</v>
      </c>
      <c r="I93" s="1" t="s">
        <v>133</v>
      </c>
    </row>
    <row r="94" spans="1:9" x14ac:dyDescent="0.3">
      <c r="A94" s="2">
        <v>46084</v>
      </c>
      <c r="B94">
        <v>70906</v>
      </c>
      <c r="C94">
        <v>1</v>
      </c>
      <c r="D94">
        <v>2841</v>
      </c>
      <c r="E94">
        <v>1</v>
      </c>
      <c r="F94">
        <v>3500</v>
      </c>
      <c r="G94" s="1" t="s">
        <v>233</v>
      </c>
      <c r="H94" s="1" t="s">
        <v>168</v>
      </c>
      <c r="I94" s="1" t="s">
        <v>133</v>
      </c>
    </row>
    <row r="95" spans="1:9" x14ac:dyDescent="0.3">
      <c r="A95" s="2">
        <v>46060</v>
      </c>
      <c r="B95">
        <v>5046</v>
      </c>
      <c r="C95">
        <v>1</v>
      </c>
      <c r="D95">
        <v>38583</v>
      </c>
      <c r="E95">
        <v>1</v>
      </c>
      <c r="F95">
        <v>2000</v>
      </c>
      <c r="G95" s="1" t="s">
        <v>240</v>
      </c>
      <c r="H95" s="1" t="s">
        <v>42</v>
      </c>
      <c r="I95" s="1" t="s">
        <v>15</v>
      </c>
    </row>
    <row r="96" spans="1:9" x14ac:dyDescent="0.3">
      <c r="A96" s="2">
        <v>46037</v>
      </c>
      <c r="B96">
        <v>70146</v>
      </c>
      <c r="C96">
        <v>1</v>
      </c>
      <c r="D96">
        <v>9757</v>
      </c>
      <c r="E96">
        <v>1</v>
      </c>
      <c r="F96">
        <v>2000</v>
      </c>
      <c r="G96" s="1" t="s">
        <v>252</v>
      </c>
      <c r="H96" s="1" t="s">
        <v>178</v>
      </c>
      <c r="I96" s="1" t="s">
        <v>133</v>
      </c>
    </row>
    <row r="97" spans="1:9" x14ac:dyDescent="0.3">
      <c r="A97" s="2">
        <v>46026</v>
      </c>
      <c r="B97">
        <v>70587</v>
      </c>
      <c r="C97">
        <v>1</v>
      </c>
      <c r="D97">
        <v>9757</v>
      </c>
      <c r="E97">
        <v>1</v>
      </c>
      <c r="F97">
        <v>2000</v>
      </c>
      <c r="G97" s="1" t="s">
        <v>242</v>
      </c>
      <c r="H97" s="1" t="s">
        <v>178</v>
      </c>
      <c r="I97" s="1" t="s">
        <v>133</v>
      </c>
    </row>
    <row r="98" spans="1:9" x14ac:dyDescent="0.3">
      <c r="A98" s="2">
        <v>46089</v>
      </c>
      <c r="B98">
        <v>70548</v>
      </c>
      <c r="C98">
        <v>1</v>
      </c>
      <c r="D98">
        <v>9757</v>
      </c>
      <c r="E98">
        <v>1</v>
      </c>
      <c r="F98">
        <v>2200</v>
      </c>
      <c r="G98" s="1" t="s">
        <v>240</v>
      </c>
      <c r="H98" s="1" t="s">
        <v>178</v>
      </c>
      <c r="I98" s="1" t="s">
        <v>133</v>
      </c>
    </row>
    <row r="99" spans="1:9" x14ac:dyDescent="0.3">
      <c r="A99" s="2">
        <v>46037</v>
      </c>
      <c r="B99">
        <v>70587</v>
      </c>
      <c r="C99">
        <v>1</v>
      </c>
      <c r="D99">
        <v>9757</v>
      </c>
      <c r="E99">
        <v>1</v>
      </c>
      <c r="F99">
        <v>2000</v>
      </c>
      <c r="G99" s="1" t="s">
        <v>242</v>
      </c>
      <c r="H99" s="1" t="s">
        <v>178</v>
      </c>
      <c r="I99" s="1" t="s">
        <v>133</v>
      </c>
    </row>
    <row r="100" spans="1:9" x14ac:dyDescent="0.3">
      <c r="A100" s="2">
        <v>46036</v>
      </c>
      <c r="B100">
        <v>70587</v>
      </c>
      <c r="C100">
        <v>1</v>
      </c>
      <c r="D100">
        <v>627079</v>
      </c>
      <c r="E100">
        <v>1</v>
      </c>
      <c r="F100">
        <v>2000</v>
      </c>
      <c r="G100" s="1" t="s">
        <v>242</v>
      </c>
      <c r="H100" s="1" t="s">
        <v>158</v>
      </c>
      <c r="I100" s="1" t="s">
        <v>133</v>
      </c>
    </row>
    <row r="101" spans="1:9" x14ac:dyDescent="0.3">
      <c r="A101" s="2">
        <v>46095</v>
      </c>
      <c r="B101">
        <v>5046</v>
      </c>
      <c r="C101">
        <v>1</v>
      </c>
      <c r="D101">
        <v>627079</v>
      </c>
      <c r="E101">
        <v>1</v>
      </c>
      <c r="F101">
        <v>1900</v>
      </c>
      <c r="G101" s="1" t="s">
        <v>240</v>
      </c>
      <c r="H101" s="1" t="s">
        <v>158</v>
      </c>
      <c r="I101" s="1" t="s">
        <v>133</v>
      </c>
    </row>
    <row r="102" spans="1:9" x14ac:dyDescent="0.3">
      <c r="A102" s="2">
        <v>46038</v>
      </c>
      <c r="B102">
        <v>70146</v>
      </c>
      <c r="C102">
        <v>1</v>
      </c>
      <c r="D102">
        <v>191</v>
      </c>
      <c r="E102">
        <v>1</v>
      </c>
      <c r="F102">
        <v>17000</v>
      </c>
      <c r="G102" s="1" t="s">
        <v>252</v>
      </c>
      <c r="H102" s="1" t="s">
        <v>45</v>
      </c>
      <c r="I102" s="1" t="s">
        <v>15</v>
      </c>
    </row>
    <row r="103" spans="1:9" x14ac:dyDescent="0.3">
      <c r="A103" s="2">
        <v>46040</v>
      </c>
      <c r="B103">
        <v>70320</v>
      </c>
      <c r="C103">
        <v>1</v>
      </c>
      <c r="D103">
        <v>2067</v>
      </c>
      <c r="E103">
        <v>1</v>
      </c>
      <c r="F103">
        <v>3000</v>
      </c>
      <c r="G103" s="1" t="s">
        <v>249</v>
      </c>
      <c r="H103" s="1" t="s">
        <v>188</v>
      </c>
      <c r="I103" s="1" t="s">
        <v>138</v>
      </c>
    </row>
    <row r="104" spans="1:9" x14ac:dyDescent="0.3">
      <c r="A104" s="2">
        <v>46038</v>
      </c>
      <c r="B104">
        <v>5046</v>
      </c>
      <c r="C104">
        <v>1</v>
      </c>
      <c r="D104">
        <v>2067</v>
      </c>
      <c r="E104">
        <v>1</v>
      </c>
      <c r="F104">
        <v>2800</v>
      </c>
      <c r="G104" s="1" t="s">
        <v>240</v>
      </c>
      <c r="H104" s="1" t="s">
        <v>188</v>
      </c>
      <c r="I104" s="1" t="s">
        <v>138</v>
      </c>
    </row>
    <row r="105" spans="1:9" x14ac:dyDescent="0.3">
      <c r="A105" s="2">
        <v>46074</v>
      </c>
      <c r="B105">
        <v>70476</v>
      </c>
      <c r="C105">
        <v>1</v>
      </c>
      <c r="D105">
        <v>199</v>
      </c>
      <c r="E105">
        <v>1</v>
      </c>
      <c r="F105">
        <v>2700</v>
      </c>
      <c r="G105" s="1" t="s">
        <v>236</v>
      </c>
      <c r="H105" s="1" t="s">
        <v>46</v>
      </c>
      <c r="I105" s="1" t="s">
        <v>15</v>
      </c>
    </row>
    <row r="106" spans="1:9" x14ac:dyDescent="0.3">
      <c r="A106" s="2">
        <v>46111</v>
      </c>
      <c r="B106">
        <v>70587</v>
      </c>
      <c r="C106">
        <v>1</v>
      </c>
      <c r="D106">
        <v>19259</v>
      </c>
      <c r="E106">
        <v>1</v>
      </c>
      <c r="F106">
        <v>1200</v>
      </c>
      <c r="G106" s="1" t="s">
        <v>242</v>
      </c>
      <c r="H106" s="1" t="s">
        <v>47</v>
      </c>
      <c r="I106" s="1" t="s">
        <v>19</v>
      </c>
    </row>
    <row r="107" spans="1:9" x14ac:dyDescent="0.3">
      <c r="A107" s="2">
        <v>46066</v>
      </c>
      <c r="B107">
        <v>70146</v>
      </c>
      <c r="C107">
        <v>1</v>
      </c>
      <c r="D107">
        <v>19259</v>
      </c>
      <c r="E107">
        <v>1</v>
      </c>
      <c r="F107">
        <v>1000</v>
      </c>
      <c r="G107" s="1" t="s">
        <v>252</v>
      </c>
      <c r="H107" s="1" t="s">
        <v>47</v>
      </c>
      <c r="I107" s="1" t="s">
        <v>19</v>
      </c>
    </row>
    <row r="108" spans="1:9" x14ac:dyDescent="0.3">
      <c r="A108" s="2">
        <v>46048</v>
      </c>
      <c r="B108">
        <v>70587</v>
      </c>
      <c r="C108">
        <v>1</v>
      </c>
      <c r="D108">
        <v>9763</v>
      </c>
      <c r="E108">
        <v>1</v>
      </c>
      <c r="F108">
        <v>1500</v>
      </c>
      <c r="G108" s="1" t="s">
        <v>242</v>
      </c>
      <c r="H108" s="1" t="s">
        <v>145</v>
      </c>
      <c r="I108" s="1" t="s">
        <v>138</v>
      </c>
    </row>
    <row r="109" spans="1:9" x14ac:dyDescent="0.3">
      <c r="A109" s="2">
        <v>46044</v>
      </c>
      <c r="B109">
        <v>70548</v>
      </c>
      <c r="C109">
        <v>1</v>
      </c>
      <c r="D109">
        <v>290549</v>
      </c>
      <c r="E109">
        <v>1</v>
      </c>
      <c r="F109">
        <v>1400</v>
      </c>
      <c r="G109" s="1" t="s">
        <v>240</v>
      </c>
      <c r="H109" s="1" t="s">
        <v>48</v>
      </c>
      <c r="I109" s="1" t="s">
        <v>15</v>
      </c>
    </row>
    <row r="110" spans="1:9" x14ac:dyDescent="0.3">
      <c r="A110" s="2">
        <v>46082</v>
      </c>
      <c r="B110">
        <v>70146</v>
      </c>
      <c r="C110">
        <v>1</v>
      </c>
      <c r="D110">
        <v>290549</v>
      </c>
      <c r="E110">
        <v>1</v>
      </c>
      <c r="F110">
        <v>2400</v>
      </c>
      <c r="G110" s="1" t="s">
        <v>252</v>
      </c>
      <c r="H110" s="1" t="s">
        <v>48</v>
      </c>
      <c r="I110" s="1" t="s">
        <v>15</v>
      </c>
    </row>
    <row r="111" spans="1:9" x14ac:dyDescent="0.3">
      <c r="A111" s="2">
        <v>46089</v>
      </c>
      <c r="B111">
        <v>70548</v>
      </c>
      <c r="C111">
        <v>1</v>
      </c>
      <c r="D111">
        <v>290549</v>
      </c>
      <c r="E111">
        <v>1</v>
      </c>
      <c r="F111">
        <v>2800</v>
      </c>
      <c r="G111" s="1" t="s">
        <v>240</v>
      </c>
      <c r="H111" s="1" t="s">
        <v>48</v>
      </c>
      <c r="I111" s="1" t="s">
        <v>15</v>
      </c>
    </row>
    <row r="112" spans="1:9" x14ac:dyDescent="0.3">
      <c r="A112" s="2">
        <v>46100</v>
      </c>
      <c r="B112">
        <v>70548</v>
      </c>
      <c r="C112">
        <v>1</v>
      </c>
      <c r="D112">
        <v>290549</v>
      </c>
      <c r="E112">
        <v>1</v>
      </c>
      <c r="F112">
        <v>1400</v>
      </c>
      <c r="G112" s="1" t="s">
        <v>240</v>
      </c>
      <c r="H112" s="1" t="s">
        <v>48</v>
      </c>
      <c r="I112" s="1" t="s">
        <v>15</v>
      </c>
    </row>
    <row r="113" spans="1:9" x14ac:dyDescent="0.3">
      <c r="A113" s="2">
        <v>46063</v>
      </c>
      <c r="B113">
        <v>5046</v>
      </c>
      <c r="C113">
        <v>1</v>
      </c>
      <c r="D113">
        <v>290549</v>
      </c>
      <c r="E113">
        <v>1</v>
      </c>
      <c r="F113">
        <v>1500</v>
      </c>
      <c r="G113" s="1" t="s">
        <v>240</v>
      </c>
      <c r="H113" s="1" t="s">
        <v>48</v>
      </c>
      <c r="I113" s="1" t="s">
        <v>15</v>
      </c>
    </row>
    <row r="114" spans="1:9" x14ac:dyDescent="0.3">
      <c r="A114" s="2">
        <v>46035</v>
      </c>
      <c r="B114">
        <v>5046</v>
      </c>
      <c r="C114">
        <v>1</v>
      </c>
      <c r="D114">
        <v>290549</v>
      </c>
      <c r="E114">
        <v>1</v>
      </c>
      <c r="F114">
        <v>1500</v>
      </c>
      <c r="G114" s="1" t="s">
        <v>240</v>
      </c>
      <c r="H114" s="1" t="s">
        <v>48</v>
      </c>
      <c r="I114" s="1" t="s">
        <v>15</v>
      </c>
    </row>
    <row r="115" spans="1:9" x14ac:dyDescent="0.3">
      <c r="A115" s="2">
        <v>46050</v>
      </c>
      <c r="B115">
        <v>70320</v>
      </c>
      <c r="C115">
        <v>3</v>
      </c>
      <c r="D115">
        <v>617306</v>
      </c>
      <c r="E115">
        <v>3</v>
      </c>
      <c r="F115">
        <v>6000</v>
      </c>
      <c r="G115" s="1" t="s">
        <v>249</v>
      </c>
      <c r="H115" s="1" t="s">
        <v>64</v>
      </c>
      <c r="I115" s="1" t="s">
        <v>50</v>
      </c>
    </row>
    <row r="116" spans="1:9" x14ac:dyDescent="0.3">
      <c r="A116" s="2">
        <v>46078</v>
      </c>
      <c r="B116">
        <v>70146</v>
      </c>
      <c r="C116">
        <v>1</v>
      </c>
      <c r="D116">
        <v>617306</v>
      </c>
      <c r="E116">
        <v>1</v>
      </c>
      <c r="F116">
        <v>2200</v>
      </c>
      <c r="G116" s="1" t="s">
        <v>252</v>
      </c>
      <c r="H116" s="1" t="s">
        <v>64</v>
      </c>
      <c r="I116" s="1" t="s">
        <v>50</v>
      </c>
    </row>
    <row r="117" spans="1:9" x14ac:dyDescent="0.3">
      <c r="A117" s="2">
        <v>46079</v>
      </c>
      <c r="B117">
        <v>70476</v>
      </c>
      <c r="C117">
        <v>2</v>
      </c>
      <c r="D117">
        <v>617306</v>
      </c>
      <c r="E117">
        <v>2</v>
      </c>
      <c r="F117">
        <v>4600</v>
      </c>
      <c r="G117" s="1" t="s">
        <v>236</v>
      </c>
      <c r="H117" s="1" t="s">
        <v>64</v>
      </c>
      <c r="I117" s="1" t="s">
        <v>50</v>
      </c>
    </row>
    <row r="118" spans="1:9" x14ac:dyDescent="0.3">
      <c r="A118" s="2">
        <v>46067</v>
      </c>
      <c r="B118">
        <v>70587</v>
      </c>
      <c r="C118">
        <v>1</v>
      </c>
      <c r="D118">
        <v>617306</v>
      </c>
      <c r="E118">
        <v>1</v>
      </c>
      <c r="F118">
        <v>2000</v>
      </c>
      <c r="G118" s="1" t="s">
        <v>242</v>
      </c>
      <c r="H118" s="1" t="s">
        <v>64</v>
      </c>
      <c r="I118" s="1" t="s">
        <v>50</v>
      </c>
    </row>
    <row r="119" spans="1:9" x14ac:dyDescent="0.3">
      <c r="A119" s="2">
        <v>46104</v>
      </c>
      <c r="B119">
        <v>5046</v>
      </c>
      <c r="C119">
        <v>4</v>
      </c>
      <c r="D119">
        <v>617306</v>
      </c>
      <c r="E119">
        <v>4</v>
      </c>
      <c r="F119">
        <v>8800</v>
      </c>
      <c r="G119" s="1" t="s">
        <v>240</v>
      </c>
      <c r="H119" s="1" t="s">
        <v>64</v>
      </c>
      <c r="I119" s="1" t="s">
        <v>50</v>
      </c>
    </row>
    <row r="120" spans="1:9" x14ac:dyDescent="0.3">
      <c r="A120" s="2">
        <v>46094</v>
      </c>
      <c r="B120">
        <v>70906</v>
      </c>
      <c r="C120">
        <v>1</v>
      </c>
      <c r="D120">
        <v>617306</v>
      </c>
      <c r="E120">
        <v>1</v>
      </c>
      <c r="F120">
        <v>2500</v>
      </c>
      <c r="G120" s="1" t="s">
        <v>233</v>
      </c>
      <c r="H120" s="1" t="s">
        <v>64</v>
      </c>
      <c r="I120" s="1" t="s">
        <v>50</v>
      </c>
    </row>
    <row r="121" spans="1:9" x14ac:dyDescent="0.3">
      <c r="A121" s="2">
        <v>46031</v>
      </c>
      <c r="B121">
        <v>70548</v>
      </c>
      <c r="C121">
        <v>1</v>
      </c>
      <c r="D121">
        <v>702559</v>
      </c>
      <c r="E121">
        <v>1</v>
      </c>
      <c r="F121">
        <v>3000</v>
      </c>
      <c r="G121" s="1" t="s">
        <v>240</v>
      </c>
      <c r="H121" s="1" t="s">
        <v>90</v>
      </c>
      <c r="I121" s="1" t="s">
        <v>50</v>
      </c>
    </row>
    <row r="122" spans="1:9" x14ac:dyDescent="0.3">
      <c r="A122" s="2">
        <v>46087</v>
      </c>
      <c r="B122">
        <v>70548</v>
      </c>
      <c r="C122">
        <v>1</v>
      </c>
      <c r="D122">
        <v>702559</v>
      </c>
      <c r="E122">
        <v>1</v>
      </c>
      <c r="F122">
        <v>3200</v>
      </c>
      <c r="G122" s="1" t="s">
        <v>240</v>
      </c>
      <c r="H122" s="1" t="s">
        <v>90</v>
      </c>
      <c r="I122" s="1" t="s">
        <v>50</v>
      </c>
    </row>
    <row r="123" spans="1:9" x14ac:dyDescent="0.3">
      <c r="A123" s="2">
        <v>46070</v>
      </c>
      <c r="B123">
        <v>70476</v>
      </c>
      <c r="C123">
        <v>4</v>
      </c>
      <c r="D123">
        <v>702559</v>
      </c>
      <c r="E123">
        <v>4</v>
      </c>
      <c r="F123">
        <v>11200</v>
      </c>
      <c r="G123" s="1" t="s">
        <v>236</v>
      </c>
      <c r="H123" s="1" t="s">
        <v>90</v>
      </c>
      <c r="I123" s="1" t="s">
        <v>50</v>
      </c>
    </row>
    <row r="124" spans="1:9" x14ac:dyDescent="0.3">
      <c r="A124" s="2">
        <v>46078</v>
      </c>
      <c r="B124">
        <v>70531</v>
      </c>
      <c r="C124">
        <v>5</v>
      </c>
      <c r="D124">
        <v>1241</v>
      </c>
      <c r="E124">
        <v>5</v>
      </c>
      <c r="F124">
        <v>1700</v>
      </c>
      <c r="G124" s="1" t="s">
        <v>246</v>
      </c>
      <c r="H124" s="1" t="s">
        <v>53</v>
      </c>
      <c r="I124" s="1" t="s">
        <v>54</v>
      </c>
    </row>
    <row r="125" spans="1:9" x14ac:dyDescent="0.3">
      <c r="A125" s="2">
        <v>46033</v>
      </c>
      <c r="B125">
        <v>70531</v>
      </c>
      <c r="C125">
        <v>1</v>
      </c>
      <c r="D125">
        <v>1241</v>
      </c>
      <c r="E125">
        <v>1</v>
      </c>
      <c r="F125">
        <v>400</v>
      </c>
      <c r="G125" s="1" t="s">
        <v>246</v>
      </c>
      <c r="H125" s="1" t="s">
        <v>53</v>
      </c>
      <c r="I125" s="1" t="s">
        <v>54</v>
      </c>
    </row>
    <row r="126" spans="1:9" x14ac:dyDescent="0.3">
      <c r="A126" s="2">
        <v>46050</v>
      </c>
      <c r="B126">
        <v>70531</v>
      </c>
      <c r="C126">
        <v>4</v>
      </c>
      <c r="D126">
        <v>1241</v>
      </c>
      <c r="E126">
        <v>4</v>
      </c>
      <c r="F126">
        <v>1500</v>
      </c>
      <c r="G126" s="1" t="s">
        <v>246</v>
      </c>
      <c r="H126" s="1" t="s">
        <v>53</v>
      </c>
      <c r="I126" s="1" t="s">
        <v>54</v>
      </c>
    </row>
    <row r="127" spans="1:9" x14ac:dyDescent="0.3">
      <c r="A127" s="2">
        <v>46035</v>
      </c>
      <c r="B127">
        <v>70548</v>
      </c>
      <c r="C127">
        <v>1</v>
      </c>
      <c r="D127">
        <v>1440</v>
      </c>
      <c r="E127">
        <v>1</v>
      </c>
      <c r="F127">
        <v>200</v>
      </c>
      <c r="G127" s="1" t="s">
        <v>240</v>
      </c>
      <c r="H127" s="1" t="s">
        <v>111</v>
      </c>
      <c r="I127" s="1" t="s">
        <v>54</v>
      </c>
    </row>
    <row r="128" spans="1:9" x14ac:dyDescent="0.3">
      <c r="A128" s="2">
        <v>46028</v>
      </c>
      <c r="B128">
        <v>70771</v>
      </c>
      <c r="C128">
        <v>1</v>
      </c>
      <c r="D128">
        <v>650220</v>
      </c>
      <c r="E128">
        <v>1</v>
      </c>
      <c r="F128">
        <v>2000</v>
      </c>
      <c r="G128" s="1" t="s">
        <v>238</v>
      </c>
      <c r="H128" s="1" t="s">
        <v>58</v>
      </c>
      <c r="I128" s="1" t="s">
        <v>50</v>
      </c>
    </row>
    <row r="129" spans="1:9" x14ac:dyDescent="0.3">
      <c r="A129" s="2">
        <v>46058</v>
      </c>
      <c r="B129">
        <v>70146</v>
      </c>
      <c r="C129">
        <v>1</v>
      </c>
      <c r="D129">
        <v>650220</v>
      </c>
      <c r="E129">
        <v>1</v>
      </c>
      <c r="F129">
        <v>1500</v>
      </c>
      <c r="G129" s="1" t="s">
        <v>252</v>
      </c>
      <c r="H129" s="1" t="s">
        <v>58</v>
      </c>
      <c r="I129" s="1" t="s">
        <v>50</v>
      </c>
    </row>
    <row r="130" spans="1:9" x14ac:dyDescent="0.3">
      <c r="A130" s="2">
        <v>46050</v>
      </c>
      <c r="B130">
        <v>70146</v>
      </c>
      <c r="C130">
        <v>3</v>
      </c>
      <c r="D130">
        <v>463301</v>
      </c>
      <c r="E130">
        <v>3</v>
      </c>
      <c r="F130">
        <v>12600</v>
      </c>
      <c r="G130" s="1" t="s">
        <v>252</v>
      </c>
      <c r="H130" s="1" t="s">
        <v>218</v>
      </c>
      <c r="I130" s="1" t="s">
        <v>199</v>
      </c>
    </row>
    <row r="131" spans="1:9" x14ac:dyDescent="0.3">
      <c r="A131" s="2">
        <v>46061</v>
      </c>
      <c r="B131">
        <v>70146</v>
      </c>
      <c r="C131">
        <v>1</v>
      </c>
      <c r="D131">
        <v>463301</v>
      </c>
      <c r="E131">
        <v>1</v>
      </c>
      <c r="F131">
        <v>4300</v>
      </c>
      <c r="G131" s="1" t="s">
        <v>252</v>
      </c>
      <c r="H131" s="1" t="s">
        <v>218</v>
      </c>
      <c r="I131" s="1" t="s">
        <v>199</v>
      </c>
    </row>
    <row r="132" spans="1:9" x14ac:dyDescent="0.3">
      <c r="A132" s="2">
        <v>46067</v>
      </c>
      <c r="B132">
        <v>70320</v>
      </c>
      <c r="C132">
        <v>1</v>
      </c>
      <c r="D132">
        <v>607650</v>
      </c>
      <c r="E132">
        <v>1</v>
      </c>
      <c r="F132">
        <v>3000</v>
      </c>
      <c r="G132" s="1" t="s">
        <v>249</v>
      </c>
      <c r="H132" s="1" t="s">
        <v>59</v>
      </c>
      <c r="I132" s="1" t="s">
        <v>50</v>
      </c>
    </row>
    <row r="133" spans="1:9" x14ac:dyDescent="0.3">
      <c r="A133" s="2">
        <v>46050</v>
      </c>
      <c r="B133">
        <v>70146</v>
      </c>
      <c r="C133">
        <v>1</v>
      </c>
      <c r="D133">
        <v>1283</v>
      </c>
      <c r="E133">
        <v>1</v>
      </c>
      <c r="F133">
        <v>5500</v>
      </c>
      <c r="G133" s="1" t="s">
        <v>252</v>
      </c>
      <c r="H133" s="1" t="s">
        <v>93</v>
      </c>
      <c r="I133" s="1" t="s">
        <v>50</v>
      </c>
    </row>
    <row r="134" spans="1:9" x14ac:dyDescent="0.3">
      <c r="A134" s="2">
        <v>46045</v>
      </c>
      <c r="B134">
        <v>5046</v>
      </c>
      <c r="C134">
        <v>1</v>
      </c>
      <c r="D134">
        <v>20403</v>
      </c>
      <c r="E134">
        <v>1</v>
      </c>
      <c r="F134">
        <v>5000</v>
      </c>
      <c r="G134" s="1" t="s">
        <v>240</v>
      </c>
      <c r="H134" s="1" t="s">
        <v>227</v>
      </c>
      <c r="I134" s="1" t="s">
        <v>199</v>
      </c>
    </row>
    <row r="135" spans="1:9" x14ac:dyDescent="0.3">
      <c r="A135" s="2">
        <v>46037</v>
      </c>
      <c r="B135">
        <v>70548</v>
      </c>
      <c r="C135">
        <v>5</v>
      </c>
      <c r="D135">
        <v>20403</v>
      </c>
      <c r="E135">
        <v>5</v>
      </c>
      <c r="F135">
        <v>30000</v>
      </c>
      <c r="G135" s="1" t="s">
        <v>240</v>
      </c>
      <c r="H135" s="1" t="s">
        <v>227</v>
      </c>
      <c r="I135" s="1" t="s">
        <v>199</v>
      </c>
    </row>
    <row r="136" spans="1:9" x14ac:dyDescent="0.3">
      <c r="A136" s="2">
        <v>46026</v>
      </c>
      <c r="B136">
        <v>70548</v>
      </c>
      <c r="C136">
        <v>5</v>
      </c>
      <c r="D136">
        <v>20403</v>
      </c>
      <c r="E136">
        <v>5</v>
      </c>
      <c r="F136">
        <v>45000</v>
      </c>
      <c r="G136" s="1" t="s">
        <v>240</v>
      </c>
      <c r="H136" s="1" t="s">
        <v>227</v>
      </c>
      <c r="I136" s="1" t="s">
        <v>199</v>
      </c>
    </row>
    <row r="137" spans="1:9" x14ac:dyDescent="0.3">
      <c r="A137" s="2">
        <v>46101</v>
      </c>
      <c r="B137">
        <v>5046</v>
      </c>
      <c r="C137">
        <v>4</v>
      </c>
      <c r="D137">
        <v>20403</v>
      </c>
      <c r="E137">
        <v>4</v>
      </c>
      <c r="F137">
        <v>30000</v>
      </c>
      <c r="G137" s="1" t="s">
        <v>240</v>
      </c>
      <c r="H137" s="1" t="s">
        <v>227</v>
      </c>
      <c r="I137" s="1" t="s">
        <v>199</v>
      </c>
    </row>
    <row r="138" spans="1:9" x14ac:dyDescent="0.3">
      <c r="A138" s="2">
        <v>46082</v>
      </c>
      <c r="B138">
        <v>70548</v>
      </c>
      <c r="C138">
        <v>4</v>
      </c>
      <c r="D138">
        <v>20403</v>
      </c>
      <c r="E138">
        <v>4</v>
      </c>
      <c r="F138">
        <v>50000</v>
      </c>
      <c r="G138" s="1" t="s">
        <v>240</v>
      </c>
      <c r="H138" s="1" t="s">
        <v>227</v>
      </c>
      <c r="I138" s="1" t="s">
        <v>199</v>
      </c>
    </row>
    <row r="139" spans="1:9" x14ac:dyDescent="0.3">
      <c r="A139" s="2">
        <v>46067</v>
      </c>
      <c r="B139">
        <v>5046</v>
      </c>
      <c r="C139">
        <v>1</v>
      </c>
      <c r="D139">
        <v>654980</v>
      </c>
      <c r="E139">
        <v>1</v>
      </c>
      <c r="F139">
        <v>2700</v>
      </c>
      <c r="G139" s="1" t="s">
        <v>240</v>
      </c>
      <c r="H139" s="1" t="s">
        <v>61</v>
      </c>
      <c r="I139" s="1" t="s">
        <v>50</v>
      </c>
    </row>
    <row r="140" spans="1:9" x14ac:dyDescent="0.3">
      <c r="A140" s="2">
        <v>46027</v>
      </c>
      <c r="B140">
        <v>70531</v>
      </c>
      <c r="C140">
        <v>2</v>
      </c>
      <c r="D140">
        <v>688654</v>
      </c>
      <c r="E140">
        <v>2</v>
      </c>
      <c r="F140">
        <v>3000</v>
      </c>
      <c r="G140" s="1" t="s">
        <v>246</v>
      </c>
      <c r="H140" s="1" t="s">
        <v>96</v>
      </c>
      <c r="I140" s="1" t="s">
        <v>50</v>
      </c>
    </row>
    <row r="141" spans="1:9" x14ac:dyDescent="0.3">
      <c r="A141" s="2">
        <v>46094</v>
      </c>
      <c r="B141">
        <v>70531</v>
      </c>
      <c r="C141">
        <v>1</v>
      </c>
      <c r="D141">
        <v>688654</v>
      </c>
      <c r="E141">
        <v>1</v>
      </c>
      <c r="F141">
        <v>1500</v>
      </c>
      <c r="G141" s="1" t="s">
        <v>246</v>
      </c>
      <c r="H141" s="1" t="s">
        <v>96</v>
      </c>
      <c r="I141" s="1" t="s">
        <v>50</v>
      </c>
    </row>
    <row r="142" spans="1:9" x14ac:dyDescent="0.3">
      <c r="A142" s="2">
        <v>46052</v>
      </c>
      <c r="B142">
        <v>5046</v>
      </c>
      <c r="C142">
        <v>2</v>
      </c>
      <c r="D142">
        <v>20455</v>
      </c>
      <c r="E142">
        <v>2</v>
      </c>
      <c r="F142">
        <v>19400</v>
      </c>
      <c r="G142" s="1" t="s">
        <v>240</v>
      </c>
      <c r="H142" s="1" t="s">
        <v>202</v>
      </c>
      <c r="I142" s="1" t="s">
        <v>199</v>
      </c>
    </row>
    <row r="143" spans="1:9" x14ac:dyDescent="0.3">
      <c r="A143" s="2">
        <v>46033</v>
      </c>
      <c r="B143">
        <v>70548</v>
      </c>
      <c r="C143">
        <v>1</v>
      </c>
      <c r="D143">
        <v>20455</v>
      </c>
      <c r="E143">
        <v>1</v>
      </c>
      <c r="F143">
        <v>10000</v>
      </c>
      <c r="G143" s="1" t="s">
        <v>240</v>
      </c>
      <c r="H143" s="1" t="s">
        <v>202</v>
      </c>
      <c r="I143" s="1" t="s">
        <v>199</v>
      </c>
    </row>
    <row r="144" spans="1:9" x14ac:dyDescent="0.3">
      <c r="A144" s="2">
        <v>46097</v>
      </c>
      <c r="B144">
        <v>5046</v>
      </c>
      <c r="C144">
        <v>2</v>
      </c>
      <c r="D144">
        <v>20455</v>
      </c>
      <c r="E144">
        <v>2</v>
      </c>
      <c r="F144">
        <v>29100</v>
      </c>
      <c r="G144" s="1" t="s">
        <v>240</v>
      </c>
      <c r="H144" s="1" t="s">
        <v>202</v>
      </c>
      <c r="I144" s="1" t="s">
        <v>199</v>
      </c>
    </row>
    <row r="145" spans="1:9" x14ac:dyDescent="0.3">
      <c r="A145" s="2">
        <v>46108</v>
      </c>
      <c r="B145">
        <v>5046</v>
      </c>
      <c r="C145">
        <v>2</v>
      </c>
      <c r="D145">
        <v>20455</v>
      </c>
      <c r="E145">
        <v>2</v>
      </c>
      <c r="F145">
        <v>29100</v>
      </c>
      <c r="G145" s="1" t="s">
        <v>240</v>
      </c>
      <c r="H145" s="1" t="s">
        <v>202</v>
      </c>
      <c r="I145" s="1" t="s">
        <v>199</v>
      </c>
    </row>
    <row r="146" spans="1:9" x14ac:dyDescent="0.3">
      <c r="A146" s="2">
        <v>46041</v>
      </c>
      <c r="B146">
        <v>5046</v>
      </c>
      <c r="C146">
        <v>2</v>
      </c>
      <c r="D146">
        <v>20455</v>
      </c>
      <c r="E146">
        <v>2</v>
      </c>
      <c r="F146">
        <v>28800</v>
      </c>
      <c r="G146" s="1" t="s">
        <v>240</v>
      </c>
      <c r="H146" s="1" t="s">
        <v>202</v>
      </c>
      <c r="I146" s="1" t="s">
        <v>199</v>
      </c>
    </row>
    <row r="147" spans="1:9" x14ac:dyDescent="0.3">
      <c r="A147" s="2">
        <v>46024</v>
      </c>
      <c r="B147">
        <v>5046</v>
      </c>
      <c r="C147">
        <v>2</v>
      </c>
      <c r="D147">
        <v>20455</v>
      </c>
      <c r="E147">
        <v>2</v>
      </c>
      <c r="F147">
        <v>17800</v>
      </c>
      <c r="G147" s="1" t="s">
        <v>240</v>
      </c>
      <c r="H147" s="1" t="s">
        <v>202</v>
      </c>
      <c r="I147" s="1" t="s">
        <v>199</v>
      </c>
    </row>
    <row r="148" spans="1:9" x14ac:dyDescent="0.3">
      <c r="A148" s="2">
        <v>46049</v>
      </c>
      <c r="B148">
        <v>70587</v>
      </c>
      <c r="C148">
        <v>3</v>
      </c>
      <c r="D148">
        <v>675957</v>
      </c>
      <c r="E148">
        <v>3</v>
      </c>
      <c r="F148">
        <v>3200</v>
      </c>
      <c r="G148" s="1" t="s">
        <v>242</v>
      </c>
      <c r="H148" s="1" t="s">
        <v>205</v>
      </c>
      <c r="I148" s="1" t="s">
        <v>199</v>
      </c>
    </row>
    <row r="149" spans="1:9" x14ac:dyDescent="0.3">
      <c r="A149" s="2">
        <v>46097</v>
      </c>
      <c r="B149">
        <v>5046</v>
      </c>
      <c r="C149">
        <v>1</v>
      </c>
      <c r="D149">
        <v>675957</v>
      </c>
      <c r="E149">
        <v>1</v>
      </c>
      <c r="F149">
        <v>4800</v>
      </c>
      <c r="G149" s="1" t="s">
        <v>240</v>
      </c>
      <c r="H149" s="1" t="s">
        <v>205</v>
      </c>
      <c r="I149" s="1" t="s">
        <v>199</v>
      </c>
    </row>
    <row r="150" spans="1:9" x14ac:dyDescent="0.3">
      <c r="A150" s="2">
        <v>46094</v>
      </c>
      <c r="B150">
        <v>70587</v>
      </c>
      <c r="C150">
        <v>4</v>
      </c>
      <c r="D150">
        <v>675957</v>
      </c>
      <c r="E150">
        <v>4</v>
      </c>
      <c r="F150">
        <v>6400</v>
      </c>
      <c r="G150" s="1" t="s">
        <v>242</v>
      </c>
      <c r="H150" s="1" t="s">
        <v>205</v>
      </c>
      <c r="I150" s="1" t="s">
        <v>199</v>
      </c>
    </row>
    <row r="151" spans="1:9" x14ac:dyDescent="0.3">
      <c r="A151" s="2">
        <v>46049</v>
      </c>
      <c r="B151">
        <v>70146</v>
      </c>
      <c r="C151">
        <v>3</v>
      </c>
      <c r="D151">
        <v>675957</v>
      </c>
      <c r="E151">
        <v>3</v>
      </c>
      <c r="F151">
        <v>16500</v>
      </c>
      <c r="G151" s="1" t="s">
        <v>252</v>
      </c>
      <c r="H151" s="1" t="s">
        <v>205</v>
      </c>
      <c r="I151" s="1" t="s">
        <v>199</v>
      </c>
    </row>
    <row r="152" spans="1:9" x14ac:dyDescent="0.3">
      <c r="A152" s="2">
        <v>46089</v>
      </c>
      <c r="B152">
        <v>70146</v>
      </c>
      <c r="C152">
        <v>1</v>
      </c>
      <c r="D152">
        <v>23980</v>
      </c>
      <c r="E152">
        <v>1</v>
      </c>
      <c r="F152">
        <v>8400</v>
      </c>
      <c r="G152" s="1" t="s">
        <v>252</v>
      </c>
      <c r="H152" s="1" t="s">
        <v>67</v>
      </c>
      <c r="I152" s="1" t="s">
        <v>50</v>
      </c>
    </row>
    <row r="153" spans="1:9" x14ac:dyDescent="0.3">
      <c r="A153" s="2">
        <v>46031</v>
      </c>
      <c r="B153">
        <v>70548</v>
      </c>
      <c r="C153">
        <v>2</v>
      </c>
      <c r="D153">
        <v>701199</v>
      </c>
      <c r="E153">
        <v>2</v>
      </c>
      <c r="F153">
        <v>13000</v>
      </c>
      <c r="G153" s="1" t="s">
        <v>240</v>
      </c>
      <c r="H153" s="1" t="s">
        <v>203</v>
      </c>
      <c r="I153" s="1" t="s">
        <v>199</v>
      </c>
    </row>
    <row r="154" spans="1:9" x14ac:dyDescent="0.3">
      <c r="A154" s="2">
        <v>46069</v>
      </c>
      <c r="B154">
        <v>70146</v>
      </c>
      <c r="C154">
        <v>3</v>
      </c>
      <c r="D154">
        <v>701199</v>
      </c>
      <c r="E154">
        <v>3</v>
      </c>
      <c r="F154">
        <v>18000</v>
      </c>
      <c r="G154" s="1" t="s">
        <v>252</v>
      </c>
      <c r="H154" s="1" t="s">
        <v>203</v>
      </c>
      <c r="I154" s="1" t="s">
        <v>199</v>
      </c>
    </row>
    <row r="155" spans="1:9" x14ac:dyDescent="0.3">
      <c r="A155" s="2">
        <v>46024</v>
      </c>
      <c r="B155">
        <v>70146</v>
      </c>
      <c r="C155">
        <v>1</v>
      </c>
      <c r="D155">
        <v>701199</v>
      </c>
      <c r="E155">
        <v>1</v>
      </c>
      <c r="F155">
        <v>5500</v>
      </c>
      <c r="G155" s="1" t="s">
        <v>252</v>
      </c>
      <c r="H155" s="1" t="s">
        <v>203</v>
      </c>
      <c r="I155" s="1" t="s">
        <v>199</v>
      </c>
    </row>
    <row r="156" spans="1:9" x14ac:dyDescent="0.3">
      <c r="A156" s="2">
        <v>46051</v>
      </c>
      <c r="B156">
        <v>70320</v>
      </c>
      <c r="C156">
        <v>1</v>
      </c>
      <c r="D156">
        <v>631161</v>
      </c>
      <c r="E156">
        <v>1</v>
      </c>
      <c r="F156">
        <v>2000</v>
      </c>
      <c r="G156" s="1" t="s">
        <v>249</v>
      </c>
      <c r="H156" s="1" t="s">
        <v>97</v>
      </c>
      <c r="I156" s="1" t="s">
        <v>50</v>
      </c>
    </row>
    <row r="157" spans="1:9" x14ac:dyDescent="0.3">
      <c r="A157" s="2">
        <v>46095</v>
      </c>
      <c r="B157">
        <v>70906</v>
      </c>
      <c r="C157">
        <v>1</v>
      </c>
      <c r="D157">
        <v>631161</v>
      </c>
      <c r="E157">
        <v>1</v>
      </c>
      <c r="F157">
        <v>2500</v>
      </c>
      <c r="G157" s="1" t="s">
        <v>233</v>
      </c>
      <c r="H157" s="1" t="s">
        <v>97</v>
      </c>
      <c r="I157" s="1" t="s">
        <v>50</v>
      </c>
    </row>
    <row r="158" spans="1:9" x14ac:dyDescent="0.3">
      <c r="A158" s="2">
        <v>46074</v>
      </c>
      <c r="B158">
        <v>70146</v>
      </c>
      <c r="C158">
        <v>1</v>
      </c>
      <c r="D158">
        <v>267854</v>
      </c>
      <c r="E158">
        <v>1</v>
      </c>
      <c r="F158">
        <v>2000</v>
      </c>
      <c r="G158" s="1" t="s">
        <v>252</v>
      </c>
      <c r="H158" s="1" t="s">
        <v>70</v>
      </c>
      <c r="I158" s="1" t="s">
        <v>54</v>
      </c>
    </row>
    <row r="159" spans="1:9" x14ac:dyDescent="0.3">
      <c r="A159" s="2">
        <v>46087</v>
      </c>
      <c r="B159">
        <v>70531</v>
      </c>
      <c r="C159">
        <v>1</v>
      </c>
      <c r="D159">
        <v>559102</v>
      </c>
      <c r="E159">
        <v>1</v>
      </c>
      <c r="F159">
        <v>1500</v>
      </c>
      <c r="G159" s="1" t="s">
        <v>246</v>
      </c>
      <c r="H159" s="1" t="s">
        <v>71</v>
      </c>
      <c r="I159" s="1" t="s">
        <v>54</v>
      </c>
    </row>
    <row r="160" spans="1:9" x14ac:dyDescent="0.3">
      <c r="A160" s="2">
        <v>46057</v>
      </c>
      <c r="B160">
        <v>70476</v>
      </c>
      <c r="C160">
        <v>1</v>
      </c>
      <c r="D160">
        <v>461523</v>
      </c>
      <c r="E160">
        <v>1</v>
      </c>
      <c r="F160">
        <v>4200</v>
      </c>
      <c r="G160" s="1" t="s">
        <v>236</v>
      </c>
      <c r="H160" s="1" t="s">
        <v>207</v>
      </c>
      <c r="I160" s="1" t="s">
        <v>199</v>
      </c>
    </row>
    <row r="161" spans="1:9" x14ac:dyDescent="0.3">
      <c r="A161" s="2">
        <v>46068</v>
      </c>
      <c r="B161">
        <v>70476</v>
      </c>
      <c r="C161">
        <v>1</v>
      </c>
      <c r="D161">
        <v>461523</v>
      </c>
      <c r="E161">
        <v>1</v>
      </c>
      <c r="F161">
        <v>4200</v>
      </c>
      <c r="G161" s="1" t="s">
        <v>236</v>
      </c>
      <c r="H161" s="1" t="s">
        <v>207</v>
      </c>
      <c r="I161" s="1" t="s">
        <v>199</v>
      </c>
    </row>
    <row r="162" spans="1:9" x14ac:dyDescent="0.3">
      <c r="A162" s="2">
        <v>46077</v>
      </c>
      <c r="B162">
        <v>70476</v>
      </c>
      <c r="C162">
        <v>2</v>
      </c>
      <c r="D162">
        <v>34113</v>
      </c>
      <c r="E162">
        <v>2</v>
      </c>
      <c r="F162">
        <v>11400</v>
      </c>
      <c r="G162" s="1" t="s">
        <v>236</v>
      </c>
      <c r="H162" s="1" t="s">
        <v>211</v>
      </c>
      <c r="I162" s="1" t="s">
        <v>199</v>
      </c>
    </row>
    <row r="163" spans="1:9" x14ac:dyDescent="0.3">
      <c r="A163" s="2">
        <v>46059</v>
      </c>
      <c r="B163">
        <v>70320</v>
      </c>
      <c r="C163">
        <v>1</v>
      </c>
      <c r="D163">
        <v>34113</v>
      </c>
      <c r="E163">
        <v>1</v>
      </c>
      <c r="F163">
        <v>5000</v>
      </c>
      <c r="G163" s="1" t="s">
        <v>249</v>
      </c>
      <c r="H163" s="1" t="s">
        <v>211</v>
      </c>
      <c r="I163" s="1" t="s">
        <v>199</v>
      </c>
    </row>
    <row r="164" spans="1:9" x14ac:dyDescent="0.3">
      <c r="A164" s="2">
        <v>46075</v>
      </c>
      <c r="B164">
        <v>70476</v>
      </c>
      <c r="C164">
        <v>2</v>
      </c>
      <c r="D164">
        <v>278104</v>
      </c>
      <c r="E164">
        <v>2</v>
      </c>
      <c r="F164">
        <v>4600</v>
      </c>
      <c r="G164" s="1" t="s">
        <v>236</v>
      </c>
      <c r="H164" s="1" t="s">
        <v>136</v>
      </c>
      <c r="I164" s="1" t="s">
        <v>133</v>
      </c>
    </row>
    <row r="165" spans="1:9" x14ac:dyDescent="0.3">
      <c r="A165" s="2">
        <v>46106</v>
      </c>
      <c r="B165">
        <v>5046</v>
      </c>
      <c r="C165">
        <v>2</v>
      </c>
      <c r="D165">
        <v>22942</v>
      </c>
      <c r="E165">
        <v>2</v>
      </c>
      <c r="F165">
        <v>1000</v>
      </c>
      <c r="G165" s="1" t="s">
        <v>240</v>
      </c>
      <c r="H165" s="1" t="s">
        <v>78</v>
      </c>
      <c r="I165" s="1" t="s">
        <v>54</v>
      </c>
    </row>
    <row r="166" spans="1:9" x14ac:dyDescent="0.3">
      <c r="A166" s="2">
        <v>46077</v>
      </c>
      <c r="B166">
        <v>5046</v>
      </c>
      <c r="C166">
        <v>1</v>
      </c>
      <c r="D166">
        <v>1852</v>
      </c>
      <c r="E166">
        <v>1</v>
      </c>
      <c r="F166">
        <v>2500</v>
      </c>
      <c r="G166" s="1" t="s">
        <v>240</v>
      </c>
      <c r="H166" s="1" t="s">
        <v>125</v>
      </c>
      <c r="I166" s="1" t="s">
        <v>126</v>
      </c>
    </row>
    <row r="167" spans="1:9" x14ac:dyDescent="0.3">
      <c r="A167" s="2">
        <v>46074</v>
      </c>
      <c r="B167">
        <v>70587</v>
      </c>
      <c r="C167">
        <v>2</v>
      </c>
      <c r="D167">
        <v>548182</v>
      </c>
      <c r="E167">
        <v>2</v>
      </c>
      <c r="F167">
        <v>2000</v>
      </c>
      <c r="G167" s="1" t="s">
        <v>242</v>
      </c>
      <c r="H167" s="1" t="s">
        <v>217</v>
      </c>
      <c r="I167" s="1" t="s">
        <v>199</v>
      </c>
    </row>
    <row r="168" spans="1:9" x14ac:dyDescent="0.3">
      <c r="A168" s="2">
        <v>46060</v>
      </c>
      <c r="B168">
        <v>70320</v>
      </c>
      <c r="C168">
        <v>3</v>
      </c>
      <c r="D168">
        <v>851232</v>
      </c>
      <c r="E168">
        <v>3</v>
      </c>
      <c r="F168">
        <v>35000</v>
      </c>
      <c r="G168" s="1" t="s">
        <v>249</v>
      </c>
      <c r="H168" s="1" t="s">
        <v>220</v>
      </c>
      <c r="I168" s="1" t="s">
        <v>199</v>
      </c>
    </row>
    <row r="169" spans="1:9" x14ac:dyDescent="0.3">
      <c r="A169" s="2">
        <v>46096</v>
      </c>
      <c r="B169">
        <v>5046</v>
      </c>
      <c r="C169">
        <v>1</v>
      </c>
      <c r="D169">
        <v>654977</v>
      </c>
      <c r="E169">
        <v>1</v>
      </c>
      <c r="F169">
        <v>3000</v>
      </c>
      <c r="G169" s="1" t="s">
        <v>240</v>
      </c>
      <c r="H169" s="1" t="s">
        <v>81</v>
      </c>
      <c r="I169" s="1" t="s">
        <v>50</v>
      </c>
    </row>
    <row r="170" spans="1:9" x14ac:dyDescent="0.3">
      <c r="A170" s="2">
        <v>46062</v>
      </c>
      <c r="B170">
        <v>70320</v>
      </c>
      <c r="C170">
        <v>1</v>
      </c>
      <c r="D170">
        <v>371927</v>
      </c>
      <c r="E170">
        <v>1</v>
      </c>
      <c r="F170">
        <v>7000</v>
      </c>
      <c r="G170" s="1" t="s">
        <v>249</v>
      </c>
      <c r="H170" s="1" t="s">
        <v>214</v>
      </c>
      <c r="I170" s="1" t="s">
        <v>199</v>
      </c>
    </row>
    <row r="171" spans="1:9" x14ac:dyDescent="0.3">
      <c r="A171" s="2">
        <v>46068</v>
      </c>
      <c r="B171">
        <v>70587</v>
      </c>
      <c r="C171">
        <v>1</v>
      </c>
      <c r="D171">
        <v>371927</v>
      </c>
      <c r="E171">
        <v>1</v>
      </c>
      <c r="F171">
        <v>800</v>
      </c>
      <c r="G171" s="1" t="s">
        <v>242</v>
      </c>
      <c r="H171" s="1" t="s">
        <v>214</v>
      </c>
      <c r="I171" s="1" t="s">
        <v>199</v>
      </c>
    </row>
    <row r="172" spans="1:9" x14ac:dyDescent="0.3">
      <c r="A172" s="2">
        <v>46051</v>
      </c>
      <c r="B172">
        <v>70587</v>
      </c>
      <c r="C172">
        <v>6</v>
      </c>
      <c r="D172">
        <v>371927</v>
      </c>
      <c r="E172">
        <v>6</v>
      </c>
      <c r="F172">
        <v>5600</v>
      </c>
      <c r="G172" s="1" t="s">
        <v>242</v>
      </c>
      <c r="H172" s="1" t="s">
        <v>214</v>
      </c>
      <c r="I172" s="1" t="s">
        <v>199</v>
      </c>
    </row>
    <row r="173" spans="1:9" x14ac:dyDescent="0.3">
      <c r="A173" s="2">
        <v>46067</v>
      </c>
      <c r="B173">
        <v>70320</v>
      </c>
      <c r="C173">
        <v>1</v>
      </c>
      <c r="D173">
        <v>607838</v>
      </c>
      <c r="E173">
        <v>1</v>
      </c>
      <c r="F173">
        <v>3000</v>
      </c>
      <c r="G173" s="1" t="s">
        <v>249</v>
      </c>
      <c r="H173" s="1" t="s">
        <v>104</v>
      </c>
      <c r="I173" s="1" t="s">
        <v>50</v>
      </c>
    </row>
    <row r="174" spans="1:9" x14ac:dyDescent="0.3">
      <c r="A174" s="2">
        <v>46081</v>
      </c>
      <c r="B174">
        <v>70146</v>
      </c>
      <c r="C174">
        <v>3</v>
      </c>
      <c r="D174">
        <v>753137</v>
      </c>
      <c r="E174">
        <v>3</v>
      </c>
      <c r="F174">
        <v>5100</v>
      </c>
      <c r="G174" s="1" t="s">
        <v>252</v>
      </c>
      <c r="H174" s="1" t="s">
        <v>83</v>
      </c>
      <c r="I174" s="1" t="s">
        <v>50</v>
      </c>
    </row>
    <row r="175" spans="1:9" x14ac:dyDescent="0.3">
      <c r="A175" s="2">
        <v>46085</v>
      </c>
      <c r="B175">
        <v>5046</v>
      </c>
      <c r="C175">
        <v>1</v>
      </c>
      <c r="D175">
        <v>702558</v>
      </c>
      <c r="E175">
        <v>1</v>
      </c>
      <c r="F175">
        <v>3000</v>
      </c>
      <c r="G175" s="1" t="s">
        <v>240</v>
      </c>
      <c r="H175" s="1" t="s">
        <v>84</v>
      </c>
      <c r="I175" s="1" t="s">
        <v>50</v>
      </c>
    </row>
    <row r="176" spans="1:9" x14ac:dyDescent="0.3">
      <c r="A176" s="2">
        <v>46057</v>
      </c>
      <c r="B176">
        <v>70146</v>
      </c>
      <c r="C176">
        <v>3</v>
      </c>
      <c r="D176">
        <v>290942</v>
      </c>
      <c r="E176">
        <v>3</v>
      </c>
      <c r="F176">
        <v>2000</v>
      </c>
      <c r="G176" s="1" t="s">
        <v>252</v>
      </c>
      <c r="H176" s="1" t="s">
        <v>91</v>
      </c>
      <c r="I176" s="1" t="s">
        <v>50</v>
      </c>
    </row>
    <row r="177" spans="1:9" x14ac:dyDescent="0.3">
      <c r="A177" s="2">
        <v>46102</v>
      </c>
      <c r="B177">
        <v>70146</v>
      </c>
      <c r="C177">
        <v>1</v>
      </c>
      <c r="D177">
        <v>290942</v>
      </c>
      <c r="E177">
        <v>1</v>
      </c>
      <c r="F177">
        <v>500</v>
      </c>
      <c r="G177" s="1" t="s">
        <v>252</v>
      </c>
      <c r="H177" s="1" t="s">
        <v>91</v>
      </c>
      <c r="I177" s="1" t="s">
        <v>50</v>
      </c>
    </row>
    <row r="178" spans="1:9" x14ac:dyDescent="0.3">
      <c r="A178" s="2">
        <v>46038</v>
      </c>
      <c r="B178">
        <v>5046</v>
      </c>
      <c r="C178">
        <v>1</v>
      </c>
      <c r="D178">
        <v>290942</v>
      </c>
      <c r="E178">
        <v>1</v>
      </c>
      <c r="F178">
        <v>500</v>
      </c>
      <c r="G178" s="1" t="s">
        <v>240</v>
      </c>
      <c r="H178" s="1" t="s">
        <v>91</v>
      </c>
      <c r="I178" s="1" t="s">
        <v>50</v>
      </c>
    </row>
    <row r="179" spans="1:9" x14ac:dyDescent="0.3">
      <c r="A179" s="2">
        <v>46064</v>
      </c>
      <c r="B179">
        <v>70531</v>
      </c>
      <c r="C179">
        <v>1</v>
      </c>
      <c r="D179">
        <v>290942</v>
      </c>
      <c r="E179">
        <v>1</v>
      </c>
      <c r="F179">
        <v>500</v>
      </c>
      <c r="G179" s="1" t="s">
        <v>246</v>
      </c>
      <c r="H179" s="1" t="s">
        <v>91</v>
      </c>
      <c r="I179" s="1" t="s">
        <v>50</v>
      </c>
    </row>
    <row r="180" spans="1:9" x14ac:dyDescent="0.3">
      <c r="A180" s="2">
        <v>46083</v>
      </c>
      <c r="B180">
        <v>5046</v>
      </c>
      <c r="C180">
        <v>1</v>
      </c>
      <c r="D180">
        <v>290942</v>
      </c>
      <c r="E180">
        <v>1</v>
      </c>
      <c r="F180">
        <v>500</v>
      </c>
      <c r="G180" s="1" t="s">
        <v>240</v>
      </c>
      <c r="H180" s="1" t="s">
        <v>91</v>
      </c>
      <c r="I180" s="1" t="s">
        <v>50</v>
      </c>
    </row>
    <row r="181" spans="1:9" x14ac:dyDescent="0.3">
      <c r="A181" s="2">
        <v>46058</v>
      </c>
      <c r="B181">
        <v>70587</v>
      </c>
      <c r="C181">
        <v>2</v>
      </c>
      <c r="D181">
        <v>919371</v>
      </c>
      <c r="E181">
        <v>2</v>
      </c>
      <c r="F181">
        <v>1800</v>
      </c>
      <c r="G181" s="1" t="s">
        <v>242</v>
      </c>
      <c r="H181" s="1" t="s">
        <v>229</v>
      </c>
      <c r="I181" s="1" t="s">
        <v>199</v>
      </c>
    </row>
    <row r="182" spans="1:9" x14ac:dyDescent="0.3">
      <c r="A182" s="2">
        <v>46039</v>
      </c>
      <c r="B182">
        <v>5046</v>
      </c>
      <c r="C182">
        <v>1</v>
      </c>
      <c r="D182">
        <v>919371</v>
      </c>
      <c r="E182">
        <v>1</v>
      </c>
      <c r="F182">
        <v>4900</v>
      </c>
      <c r="G182" s="1" t="s">
        <v>240</v>
      </c>
      <c r="H182" s="1" t="s">
        <v>229</v>
      </c>
      <c r="I182" s="1" t="s">
        <v>199</v>
      </c>
    </row>
    <row r="183" spans="1:9" x14ac:dyDescent="0.3">
      <c r="A183" s="2">
        <v>46095</v>
      </c>
      <c r="B183">
        <v>5046</v>
      </c>
      <c r="C183">
        <v>1</v>
      </c>
      <c r="D183">
        <v>919371</v>
      </c>
      <c r="E183">
        <v>1</v>
      </c>
      <c r="F183">
        <v>4900</v>
      </c>
      <c r="G183" s="1" t="s">
        <v>240</v>
      </c>
      <c r="H183" s="1" t="s">
        <v>229</v>
      </c>
      <c r="I183" s="1" t="s">
        <v>199</v>
      </c>
    </row>
    <row r="184" spans="1:9" x14ac:dyDescent="0.3">
      <c r="A184" s="2">
        <v>46095</v>
      </c>
      <c r="B184">
        <v>70587</v>
      </c>
      <c r="C184">
        <v>2</v>
      </c>
      <c r="D184">
        <v>753945</v>
      </c>
      <c r="E184">
        <v>2</v>
      </c>
      <c r="F184">
        <v>9000</v>
      </c>
      <c r="G184" s="1" t="s">
        <v>242</v>
      </c>
      <c r="H184" s="1" t="s">
        <v>150</v>
      </c>
      <c r="I184" s="1" t="s">
        <v>133</v>
      </c>
    </row>
    <row r="185" spans="1:9" x14ac:dyDescent="0.3">
      <c r="A185" s="2">
        <v>46065</v>
      </c>
      <c r="B185">
        <v>5046</v>
      </c>
      <c r="C185">
        <v>2</v>
      </c>
      <c r="D185">
        <v>753945</v>
      </c>
      <c r="E185">
        <v>2</v>
      </c>
      <c r="F185">
        <v>5800</v>
      </c>
      <c r="G185" s="1" t="s">
        <v>240</v>
      </c>
      <c r="H185" s="1" t="s">
        <v>150</v>
      </c>
      <c r="I185" s="1" t="s">
        <v>133</v>
      </c>
    </row>
    <row r="186" spans="1:9" x14ac:dyDescent="0.3">
      <c r="A186" s="2">
        <v>46078</v>
      </c>
      <c r="B186">
        <v>70320</v>
      </c>
      <c r="C186">
        <v>1</v>
      </c>
      <c r="D186">
        <v>753945</v>
      </c>
      <c r="E186">
        <v>1</v>
      </c>
      <c r="F186">
        <v>6000</v>
      </c>
      <c r="G186" s="1" t="s">
        <v>249</v>
      </c>
      <c r="H186" s="1" t="s">
        <v>150</v>
      </c>
      <c r="I186" s="1" t="s">
        <v>133</v>
      </c>
    </row>
    <row r="187" spans="1:9" x14ac:dyDescent="0.3">
      <c r="A187" s="2">
        <v>46046</v>
      </c>
      <c r="B187">
        <v>70531</v>
      </c>
      <c r="C187">
        <v>1</v>
      </c>
      <c r="D187">
        <v>539</v>
      </c>
      <c r="E187">
        <v>1</v>
      </c>
      <c r="F187">
        <v>200</v>
      </c>
      <c r="G187" s="1" t="s">
        <v>246</v>
      </c>
      <c r="H187" s="1" t="s">
        <v>95</v>
      </c>
      <c r="I187" s="1" t="s">
        <v>54</v>
      </c>
    </row>
    <row r="188" spans="1:9" x14ac:dyDescent="0.3">
      <c r="A188" s="2">
        <v>46035</v>
      </c>
      <c r="B188">
        <v>70531</v>
      </c>
      <c r="C188">
        <v>1</v>
      </c>
      <c r="D188">
        <v>539</v>
      </c>
      <c r="E188">
        <v>1</v>
      </c>
      <c r="F188">
        <v>1400</v>
      </c>
      <c r="G188" s="1" t="s">
        <v>246</v>
      </c>
      <c r="H188" s="1" t="s">
        <v>95</v>
      </c>
      <c r="I188" s="1" t="s">
        <v>54</v>
      </c>
    </row>
    <row r="189" spans="1:9" x14ac:dyDescent="0.3">
      <c r="A189" s="2">
        <v>46101</v>
      </c>
      <c r="B189">
        <v>70146</v>
      </c>
      <c r="C189">
        <v>1</v>
      </c>
      <c r="D189">
        <v>2904</v>
      </c>
      <c r="E189">
        <v>1</v>
      </c>
      <c r="F189">
        <v>1500</v>
      </c>
      <c r="G189" s="1" t="s">
        <v>252</v>
      </c>
      <c r="H189" s="1" t="s">
        <v>187</v>
      </c>
      <c r="I189" s="1" t="s">
        <v>138</v>
      </c>
    </row>
    <row r="190" spans="1:9" x14ac:dyDescent="0.3">
      <c r="A190" s="2">
        <v>46082</v>
      </c>
      <c r="B190">
        <v>5046</v>
      </c>
      <c r="C190">
        <v>1</v>
      </c>
      <c r="D190">
        <v>2904</v>
      </c>
      <c r="E190">
        <v>1</v>
      </c>
      <c r="F190">
        <v>1600</v>
      </c>
      <c r="G190" s="1" t="s">
        <v>240</v>
      </c>
      <c r="H190" s="1" t="s">
        <v>187</v>
      </c>
      <c r="I190" s="1" t="s">
        <v>138</v>
      </c>
    </row>
    <row r="191" spans="1:9" x14ac:dyDescent="0.3">
      <c r="A191" s="2">
        <v>46108</v>
      </c>
      <c r="B191">
        <v>70548</v>
      </c>
      <c r="C191">
        <v>1</v>
      </c>
      <c r="D191">
        <v>2904</v>
      </c>
      <c r="E191">
        <v>1</v>
      </c>
      <c r="F191">
        <v>2000</v>
      </c>
      <c r="G191" s="1" t="s">
        <v>240</v>
      </c>
      <c r="H191" s="1" t="s">
        <v>187</v>
      </c>
      <c r="I191" s="1" t="s">
        <v>138</v>
      </c>
    </row>
    <row r="192" spans="1:9" x14ac:dyDescent="0.3">
      <c r="A192" s="2">
        <v>46080</v>
      </c>
      <c r="B192">
        <v>70548</v>
      </c>
      <c r="C192">
        <v>1</v>
      </c>
      <c r="D192">
        <v>640427</v>
      </c>
      <c r="E192">
        <v>1</v>
      </c>
      <c r="F192">
        <v>2700</v>
      </c>
      <c r="G192" s="1" t="s">
        <v>240</v>
      </c>
      <c r="H192" s="1" t="s">
        <v>103</v>
      </c>
      <c r="I192" s="1" t="s">
        <v>54</v>
      </c>
    </row>
    <row r="193" spans="1:9" x14ac:dyDescent="0.3">
      <c r="A193" s="2">
        <v>46095</v>
      </c>
      <c r="B193">
        <v>70146</v>
      </c>
      <c r="C193">
        <v>1</v>
      </c>
      <c r="D193">
        <v>753138</v>
      </c>
      <c r="E193">
        <v>1</v>
      </c>
      <c r="F193">
        <v>1700</v>
      </c>
      <c r="G193" s="1" t="s">
        <v>252</v>
      </c>
      <c r="H193" s="1" t="s">
        <v>115</v>
      </c>
      <c r="I193" s="1" t="s">
        <v>50</v>
      </c>
    </row>
    <row r="194" spans="1:9" x14ac:dyDescent="0.3">
      <c r="A194" s="2">
        <v>46084</v>
      </c>
      <c r="B194">
        <v>70146</v>
      </c>
      <c r="C194">
        <v>1</v>
      </c>
      <c r="D194">
        <v>753138</v>
      </c>
      <c r="E194">
        <v>1</v>
      </c>
      <c r="F194">
        <v>1700</v>
      </c>
      <c r="G194" s="1" t="s">
        <v>252</v>
      </c>
      <c r="H194" s="1" t="s">
        <v>115</v>
      </c>
      <c r="I194" s="1" t="s">
        <v>50</v>
      </c>
    </row>
    <row r="195" spans="1:9" x14ac:dyDescent="0.3">
      <c r="A195" s="2">
        <v>46060</v>
      </c>
      <c r="B195">
        <v>5046</v>
      </c>
      <c r="C195">
        <v>1</v>
      </c>
      <c r="D195">
        <v>265418</v>
      </c>
      <c r="E195">
        <v>1</v>
      </c>
      <c r="F195">
        <v>8500</v>
      </c>
      <c r="G195" s="1" t="s">
        <v>240</v>
      </c>
      <c r="H195" s="1" t="s">
        <v>137</v>
      </c>
      <c r="I195" s="1" t="s">
        <v>138</v>
      </c>
    </row>
    <row r="196" spans="1:9" x14ac:dyDescent="0.3">
      <c r="A196" s="2">
        <v>46060</v>
      </c>
      <c r="B196">
        <v>70548</v>
      </c>
      <c r="C196">
        <v>2</v>
      </c>
      <c r="D196">
        <v>723096</v>
      </c>
      <c r="E196">
        <v>2</v>
      </c>
      <c r="F196">
        <v>4400</v>
      </c>
      <c r="G196" s="1" t="s">
        <v>240</v>
      </c>
      <c r="H196" s="1" t="s">
        <v>191</v>
      </c>
      <c r="I196" s="1" t="s">
        <v>133</v>
      </c>
    </row>
    <row r="197" spans="1:9" x14ac:dyDescent="0.3">
      <c r="A197" s="2">
        <v>46031</v>
      </c>
      <c r="B197">
        <v>70587</v>
      </c>
      <c r="C197">
        <v>1</v>
      </c>
      <c r="D197">
        <v>723096</v>
      </c>
      <c r="E197">
        <v>1</v>
      </c>
      <c r="F197">
        <v>2100</v>
      </c>
      <c r="G197" s="1" t="s">
        <v>242</v>
      </c>
      <c r="H197" s="1" t="s">
        <v>191</v>
      </c>
      <c r="I197" s="1" t="s">
        <v>133</v>
      </c>
    </row>
    <row r="198" spans="1:9" x14ac:dyDescent="0.3">
      <c r="A198" s="2">
        <v>46087</v>
      </c>
      <c r="B198">
        <v>70587</v>
      </c>
      <c r="C198">
        <v>1</v>
      </c>
      <c r="D198">
        <v>723096</v>
      </c>
      <c r="E198">
        <v>1</v>
      </c>
      <c r="F198">
        <v>2500</v>
      </c>
      <c r="G198" s="1" t="s">
        <v>242</v>
      </c>
      <c r="H198" s="1" t="s">
        <v>191</v>
      </c>
      <c r="I198" s="1" t="s">
        <v>133</v>
      </c>
    </row>
    <row r="199" spans="1:9" x14ac:dyDescent="0.3">
      <c r="A199" s="2">
        <v>46028</v>
      </c>
      <c r="B199">
        <v>70320</v>
      </c>
      <c r="C199">
        <v>1</v>
      </c>
      <c r="D199">
        <v>59026</v>
      </c>
      <c r="E199">
        <v>1</v>
      </c>
      <c r="F199">
        <v>4500</v>
      </c>
      <c r="G199" s="1" t="s">
        <v>249</v>
      </c>
      <c r="H199" s="1" t="s">
        <v>212</v>
      </c>
      <c r="I199" s="1" t="s">
        <v>199</v>
      </c>
    </row>
    <row r="200" spans="1:9" x14ac:dyDescent="0.3">
      <c r="A200" s="2">
        <v>46061</v>
      </c>
      <c r="B200">
        <v>70548</v>
      </c>
      <c r="C200">
        <v>1</v>
      </c>
      <c r="D200">
        <v>725799</v>
      </c>
      <c r="E200">
        <v>1</v>
      </c>
      <c r="F200">
        <v>2400</v>
      </c>
      <c r="G200" s="1" t="s">
        <v>240</v>
      </c>
      <c r="H200" s="1" t="s">
        <v>134</v>
      </c>
      <c r="I200" s="1" t="s">
        <v>133</v>
      </c>
    </row>
    <row r="201" spans="1:9" x14ac:dyDescent="0.3">
      <c r="A201" s="2">
        <v>46048</v>
      </c>
      <c r="B201">
        <v>5046</v>
      </c>
      <c r="C201">
        <v>1</v>
      </c>
      <c r="D201">
        <v>1287</v>
      </c>
      <c r="E201">
        <v>1</v>
      </c>
      <c r="F201">
        <v>7500</v>
      </c>
      <c r="G201" s="1" t="s">
        <v>240</v>
      </c>
      <c r="H201" s="1" t="s">
        <v>144</v>
      </c>
      <c r="I201" s="1" t="s">
        <v>133</v>
      </c>
    </row>
    <row r="202" spans="1:9" x14ac:dyDescent="0.3">
      <c r="A202" s="2">
        <v>46059</v>
      </c>
      <c r="B202">
        <v>70587</v>
      </c>
      <c r="C202">
        <v>1</v>
      </c>
      <c r="D202">
        <v>9770</v>
      </c>
      <c r="E202">
        <v>1</v>
      </c>
      <c r="F202">
        <v>2000</v>
      </c>
      <c r="G202" s="1" t="s">
        <v>242</v>
      </c>
      <c r="H202" s="1" t="s">
        <v>152</v>
      </c>
      <c r="I202" s="1" t="s">
        <v>138</v>
      </c>
    </row>
    <row r="203" spans="1:9" x14ac:dyDescent="0.3">
      <c r="A203" s="2">
        <v>46073</v>
      </c>
      <c r="B203">
        <v>70771</v>
      </c>
      <c r="C203">
        <v>1</v>
      </c>
      <c r="D203">
        <v>11661</v>
      </c>
      <c r="E203">
        <v>1</v>
      </c>
      <c r="F203">
        <v>2500</v>
      </c>
      <c r="G203" s="1" t="s">
        <v>238</v>
      </c>
      <c r="H203" s="1" t="s">
        <v>151</v>
      </c>
      <c r="I203" s="1" t="s">
        <v>133</v>
      </c>
    </row>
    <row r="204" spans="1:9" x14ac:dyDescent="0.3">
      <c r="A204" s="2">
        <v>46095</v>
      </c>
      <c r="B204">
        <v>5046</v>
      </c>
      <c r="C204">
        <v>2</v>
      </c>
      <c r="D204">
        <v>11661</v>
      </c>
      <c r="E204">
        <v>2</v>
      </c>
      <c r="F204">
        <v>4400</v>
      </c>
      <c r="G204" s="1" t="s">
        <v>240</v>
      </c>
      <c r="H204" s="1" t="s">
        <v>151</v>
      </c>
      <c r="I204" s="1" t="s">
        <v>133</v>
      </c>
    </row>
    <row r="205" spans="1:9" x14ac:dyDescent="0.3">
      <c r="A205" s="2">
        <v>46103</v>
      </c>
      <c r="B205">
        <v>70146</v>
      </c>
      <c r="C205">
        <v>1</v>
      </c>
      <c r="D205">
        <v>11661</v>
      </c>
      <c r="E205">
        <v>1</v>
      </c>
      <c r="F205">
        <v>2300</v>
      </c>
      <c r="G205" s="1" t="s">
        <v>252</v>
      </c>
      <c r="H205" s="1" t="s">
        <v>151</v>
      </c>
      <c r="I205" s="1" t="s">
        <v>133</v>
      </c>
    </row>
    <row r="206" spans="1:9" x14ac:dyDescent="0.3">
      <c r="A206" s="2">
        <v>46088</v>
      </c>
      <c r="B206">
        <v>5046</v>
      </c>
      <c r="C206">
        <v>1</v>
      </c>
      <c r="D206">
        <v>266881</v>
      </c>
      <c r="E206">
        <v>1</v>
      </c>
      <c r="F206">
        <v>8200</v>
      </c>
      <c r="G206" s="1" t="s">
        <v>240</v>
      </c>
      <c r="H206" s="1" t="s">
        <v>154</v>
      </c>
      <c r="I206" s="1" t="s">
        <v>133</v>
      </c>
    </row>
    <row r="207" spans="1:9" x14ac:dyDescent="0.3">
      <c r="A207" s="2">
        <v>46047</v>
      </c>
      <c r="B207">
        <v>70476</v>
      </c>
      <c r="C207">
        <v>1</v>
      </c>
      <c r="D207">
        <v>9658</v>
      </c>
      <c r="E207">
        <v>1</v>
      </c>
      <c r="F207">
        <v>2000</v>
      </c>
      <c r="G207" s="1" t="s">
        <v>236</v>
      </c>
      <c r="H207" s="1" t="s">
        <v>159</v>
      </c>
      <c r="I207" s="1" t="s">
        <v>138</v>
      </c>
    </row>
    <row r="208" spans="1:9" x14ac:dyDescent="0.3">
      <c r="A208" s="2">
        <v>46105</v>
      </c>
      <c r="B208">
        <v>5046</v>
      </c>
      <c r="C208">
        <v>1</v>
      </c>
      <c r="D208">
        <v>9658</v>
      </c>
      <c r="E208">
        <v>1</v>
      </c>
      <c r="F208">
        <v>2200</v>
      </c>
      <c r="G208" s="1" t="s">
        <v>240</v>
      </c>
      <c r="H208" s="1" t="s">
        <v>159</v>
      </c>
      <c r="I208" s="1" t="s">
        <v>138</v>
      </c>
    </row>
    <row r="209" spans="1:9" x14ac:dyDescent="0.3">
      <c r="A209" s="2">
        <v>46024</v>
      </c>
      <c r="B209">
        <v>70587</v>
      </c>
      <c r="C209">
        <v>1</v>
      </c>
      <c r="D209">
        <v>2912</v>
      </c>
      <c r="E209">
        <v>1</v>
      </c>
      <c r="F209">
        <v>12000</v>
      </c>
      <c r="G209" s="1" t="s">
        <v>242</v>
      </c>
      <c r="H209" s="1" t="s">
        <v>186</v>
      </c>
      <c r="I209" s="1" t="s">
        <v>133</v>
      </c>
    </row>
    <row r="210" spans="1:9" x14ac:dyDescent="0.3">
      <c r="A210" s="2">
        <v>46066</v>
      </c>
      <c r="B210">
        <v>70146</v>
      </c>
      <c r="C210">
        <v>2</v>
      </c>
      <c r="D210">
        <v>46998</v>
      </c>
      <c r="E210">
        <v>2</v>
      </c>
      <c r="F210">
        <v>9800</v>
      </c>
      <c r="G210" s="1" t="s">
        <v>252</v>
      </c>
      <c r="H210" s="1" t="s">
        <v>219</v>
      </c>
      <c r="I210" s="1" t="s">
        <v>199</v>
      </c>
    </row>
    <row r="211" spans="1:9" x14ac:dyDescent="0.3">
      <c r="A211" s="2">
        <v>46055</v>
      </c>
      <c r="B211">
        <v>70146</v>
      </c>
      <c r="C211">
        <v>1</v>
      </c>
      <c r="D211">
        <v>46998</v>
      </c>
      <c r="E211">
        <v>1</v>
      </c>
      <c r="F211">
        <v>4600</v>
      </c>
      <c r="G211" s="1" t="s">
        <v>252</v>
      </c>
      <c r="H211" s="1" t="s">
        <v>219</v>
      </c>
      <c r="I211" s="1" t="s">
        <v>199</v>
      </c>
    </row>
    <row r="212" spans="1:9" x14ac:dyDescent="0.3">
      <c r="A212" s="2">
        <v>46078</v>
      </c>
      <c r="B212">
        <v>70476</v>
      </c>
      <c r="C212">
        <v>1</v>
      </c>
      <c r="D212">
        <v>931115</v>
      </c>
      <c r="E212">
        <v>1</v>
      </c>
      <c r="F212">
        <v>5300</v>
      </c>
      <c r="G212" s="1" t="s">
        <v>236</v>
      </c>
      <c r="H212" s="1" t="s">
        <v>225</v>
      </c>
      <c r="I212" s="1" t="s">
        <v>199</v>
      </c>
    </row>
    <row r="213" spans="1:9" x14ac:dyDescent="0.3">
      <c r="A213" s="2">
        <v>46037</v>
      </c>
      <c r="B213">
        <v>5046</v>
      </c>
      <c r="C213">
        <v>1</v>
      </c>
      <c r="D213">
        <v>753945</v>
      </c>
      <c r="E213">
        <v>1</v>
      </c>
      <c r="F213">
        <v>2700</v>
      </c>
      <c r="G213" s="1" t="s">
        <v>240</v>
      </c>
      <c r="H213" s="1" t="s">
        <v>150</v>
      </c>
      <c r="I213" s="1" t="s">
        <v>133</v>
      </c>
    </row>
    <row r="214" spans="1:9" x14ac:dyDescent="0.3">
      <c r="A214" s="2">
        <v>46046</v>
      </c>
      <c r="B214">
        <v>70146</v>
      </c>
      <c r="C214">
        <v>1</v>
      </c>
      <c r="D214">
        <v>632471</v>
      </c>
      <c r="E214">
        <v>1</v>
      </c>
      <c r="F214">
        <v>2000</v>
      </c>
      <c r="G214" s="1" t="s">
        <v>252</v>
      </c>
      <c r="H214" s="1" t="s">
        <v>105</v>
      </c>
      <c r="I214" s="1" t="s">
        <v>50</v>
      </c>
    </row>
    <row r="215" spans="1:9" x14ac:dyDescent="0.3">
      <c r="A215" s="2">
        <v>46051</v>
      </c>
      <c r="B215">
        <v>70146</v>
      </c>
      <c r="C215">
        <v>1</v>
      </c>
      <c r="D215">
        <v>2439</v>
      </c>
      <c r="E215">
        <v>1</v>
      </c>
      <c r="F215">
        <v>1000</v>
      </c>
      <c r="G215" s="1" t="s">
        <v>252</v>
      </c>
      <c r="H215" s="1" t="s">
        <v>25</v>
      </c>
      <c r="I215" s="1" t="s">
        <v>15</v>
      </c>
    </row>
    <row r="216" spans="1:9" x14ac:dyDescent="0.3">
      <c r="A216" s="2">
        <v>46033</v>
      </c>
      <c r="B216">
        <v>70146</v>
      </c>
      <c r="C216">
        <v>4</v>
      </c>
      <c r="D216">
        <v>463301</v>
      </c>
      <c r="E216">
        <v>4</v>
      </c>
      <c r="F216">
        <v>14400</v>
      </c>
      <c r="G216" s="1" t="s">
        <v>252</v>
      </c>
      <c r="H216" s="1" t="s">
        <v>218</v>
      </c>
      <c r="I216" s="1" t="s">
        <v>199</v>
      </c>
    </row>
    <row r="217" spans="1:9" x14ac:dyDescent="0.3">
      <c r="A217" s="2">
        <v>46044</v>
      </c>
      <c r="B217">
        <v>70146</v>
      </c>
      <c r="C217">
        <v>1</v>
      </c>
      <c r="D217">
        <v>463570</v>
      </c>
      <c r="E217">
        <v>1</v>
      </c>
      <c r="F217">
        <v>8100</v>
      </c>
      <c r="G217" s="1" t="s">
        <v>252</v>
      </c>
      <c r="H217" s="1" t="s">
        <v>201</v>
      </c>
      <c r="I217" s="1" t="s">
        <v>199</v>
      </c>
    </row>
    <row r="218" spans="1:9" x14ac:dyDescent="0.3">
      <c r="A218" s="2">
        <v>46032</v>
      </c>
      <c r="B218">
        <v>70146</v>
      </c>
      <c r="C218">
        <v>6</v>
      </c>
      <c r="D218">
        <v>489461</v>
      </c>
      <c r="E218">
        <v>6</v>
      </c>
      <c r="F218">
        <v>44000</v>
      </c>
      <c r="G218" s="1" t="s">
        <v>252</v>
      </c>
      <c r="H218" s="1" t="s">
        <v>208</v>
      </c>
      <c r="I218" s="1" t="s">
        <v>199</v>
      </c>
    </row>
    <row r="219" spans="1:9" x14ac:dyDescent="0.3">
      <c r="A219" s="2">
        <v>46035</v>
      </c>
      <c r="B219">
        <v>70146</v>
      </c>
      <c r="C219">
        <v>1</v>
      </c>
      <c r="D219">
        <v>2271</v>
      </c>
      <c r="E219">
        <v>1</v>
      </c>
      <c r="F219">
        <v>13400</v>
      </c>
      <c r="G219" s="1" t="s">
        <v>252</v>
      </c>
      <c r="H219" s="1" t="s">
        <v>198</v>
      </c>
      <c r="I219" s="1" t="s">
        <v>199</v>
      </c>
    </row>
    <row r="220" spans="1:9" x14ac:dyDescent="0.3">
      <c r="A220" s="2">
        <v>46032</v>
      </c>
      <c r="B220">
        <v>70146</v>
      </c>
      <c r="C220">
        <v>1</v>
      </c>
      <c r="D220">
        <v>1568</v>
      </c>
      <c r="E220">
        <v>1</v>
      </c>
      <c r="F220">
        <v>9600</v>
      </c>
      <c r="G220" s="1" t="s">
        <v>252</v>
      </c>
      <c r="H220" s="1" t="s">
        <v>213</v>
      </c>
      <c r="I220" s="1" t="s">
        <v>199</v>
      </c>
    </row>
    <row r="221" spans="1:9" x14ac:dyDescent="0.3">
      <c r="A221" s="2">
        <v>46029</v>
      </c>
      <c r="B221">
        <v>70548</v>
      </c>
      <c r="C221">
        <v>1</v>
      </c>
      <c r="D221">
        <v>753945</v>
      </c>
      <c r="E221">
        <v>1</v>
      </c>
      <c r="F221">
        <v>3000</v>
      </c>
      <c r="G221" s="1" t="s">
        <v>240</v>
      </c>
      <c r="H221" s="1" t="s">
        <v>150</v>
      </c>
      <c r="I221" s="1" t="s">
        <v>133</v>
      </c>
    </row>
    <row r="222" spans="1:9" x14ac:dyDescent="0.3">
      <c r="A222" s="2">
        <v>46038</v>
      </c>
      <c r="B222">
        <v>70548</v>
      </c>
      <c r="C222">
        <v>1</v>
      </c>
      <c r="D222">
        <v>2895</v>
      </c>
      <c r="E222">
        <v>1</v>
      </c>
      <c r="F222">
        <v>2200</v>
      </c>
      <c r="G222" s="1" t="s">
        <v>240</v>
      </c>
      <c r="H222" s="1" t="s">
        <v>190</v>
      </c>
      <c r="I222" s="1" t="s">
        <v>133</v>
      </c>
    </row>
    <row r="223" spans="1:9" x14ac:dyDescent="0.3">
      <c r="A223" s="2">
        <v>46045</v>
      </c>
      <c r="B223">
        <v>70146</v>
      </c>
      <c r="C223">
        <v>1</v>
      </c>
      <c r="D223">
        <v>1287</v>
      </c>
      <c r="E223">
        <v>1</v>
      </c>
      <c r="F223">
        <v>7500</v>
      </c>
      <c r="G223" s="1" t="s">
        <v>252</v>
      </c>
      <c r="H223" s="1" t="s">
        <v>144</v>
      </c>
      <c r="I223" s="1" t="s">
        <v>133</v>
      </c>
    </row>
    <row r="224" spans="1:9" x14ac:dyDescent="0.3">
      <c r="A224" s="2">
        <v>46049</v>
      </c>
      <c r="B224">
        <v>70146</v>
      </c>
      <c r="C224">
        <v>1</v>
      </c>
      <c r="D224">
        <v>13196</v>
      </c>
      <c r="E224">
        <v>1</v>
      </c>
      <c r="F224">
        <v>5000</v>
      </c>
      <c r="G224" s="1" t="s">
        <v>252</v>
      </c>
      <c r="H224" s="1" t="s">
        <v>165</v>
      </c>
      <c r="I224" s="1" t="s">
        <v>133</v>
      </c>
    </row>
    <row r="225" spans="1:9" x14ac:dyDescent="0.3">
      <c r="A225" s="2">
        <v>46030</v>
      </c>
      <c r="B225">
        <v>70146</v>
      </c>
      <c r="C225">
        <v>1</v>
      </c>
      <c r="D225">
        <v>11661</v>
      </c>
      <c r="E225">
        <v>1</v>
      </c>
      <c r="F225">
        <v>2300</v>
      </c>
      <c r="G225" s="1" t="s">
        <v>252</v>
      </c>
      <c r="H225" s="1" t="s">
        <v>151</v>
      </c>
      <c r="I225" s="1" t="s">
        <v>133</v>
      </c>
    </row>
    <row r="226" spans="1:9" x14ac:dyDescent="0.3">
      <c r="A226" s="2">
        <v>46040</v>
      </c>
      <c r="B226">
        <v>70146</v>
      </c>
      <c r="C226">
        <v>1</v>
      </c>
      <c r="D226">
        <v>265418</v>
      </c>
      <c r="E226">
        <v>1</v>
      </c>
      <c r="F226">
        <v>8000</v>
      </c>
      <c r="G226" s="1" t="s">
        <v>252</v>
      </c>
      <c r="H226" s="1" t="s">
        <v>137</v>
      </c>
      <c r="I226" s="1" t="s">
        <v>138</v>
      </c>
    </row>
    <row r="227" spans="1:9" x14ac:dyDescent="0.3">
      <c r="A227" s="2">
        <v>46040</v>
      </c>
      <c r="B227">
        <v>70146</v>
      </c>
      <c r="C227">
        <v>1</v>
      </c>
      <c r="D227">
        <v>267766</v>
      </c>
      <c r="E227">
        <v>1</v>
      </c>
      <c r="F227">
        <v>8000</v>
      </c>
      <c r="G227" s="1" t="s">
        <v>252</v>
      </c>
      <c r="H227" s="1" t="s">
        <v>139</v>
      </c>
      <c r="I227" s="1" t="s">
        <v>138</v>
      </c>
    </row>
    <row r="228" spans="1:9" x14ac:dyDescent="0.3">
      <c r="A228" s="2">
        <v>46039</v>
      </c>
      <c r="B228">
        <v>70587</v>
      </c>
      <c r="C228">
        <v>1</v>
      </c>
      <c r="D228">
        <v>233142</v>
      </c>
      <c r="E228">
        <v>1</v>
      </c>
      <c r="F228">
        <v>2000</v>
      </c>
      <c r="G228" s="1" t="s">
        <v>242</v>
      </c>
      <c r="H228" s="1" t="s">
        <v>175</v>
      </c>
      <c r="I228" s="1" t="s">
        <v>133</v>
      </c>
    </row>
    <row r="229" spans="1:9" x14ac:dyDescent="0.3">
      <c r="A229" s="2">
        <v>46042</v>
      </c>
      <c r="B229">
        <v>70587</v>
      </c>
      <c r="C229">
        <v>3</v>
      </c>
      <c r="D229">
        <v>9770</v>
      </c>
      <c r="E229">
        <v>3</v>
      </c>
      <c r="F229">
        <v>6000</v>
      </c>
      <c r="G229" s="1" t="s">
        <v>242</v>
      </c>
      <c r="H229" s="1" t="s">
        <v>152</v>
      </c>
      <c r="I229" s="1" t="s">
        <v>138</v>
      </c>
    </row>
    <row r="230" spans="1:9" x14ac:dyDescent="0.3">
      <c r="A230" s="2">
        <v>46031</v>
      </c>
      <c r="B230">
        <v>70587</v>
      </c>
      <c r="C230">
        <v>2</v>
      </c>
      <c r="D230">
        <v>9770</v>
      </c>
      <c r="E230">
        <v>2</v>
      </c>
      <c r="F230">
        <v>4000</v>
      </c>
      <c r="G230" s="1" t="s">
        <v>242</v>
      </c>
      <c r="H230" s="1" t="s">
        <v>152</v>
      </c>
      <c r="I230" s="1" t="s">
        <v>138</v>
      </c>
    </row>
    <row r="231" spans="1:9" x14ac:dyDescent="0.3">
      <c r="A231" s="2">
        <v>46036</v>
      </c>
      <c r="B231">
        <v>70587</v>
      </c>
      <c r="C231">
        <v>1</v>
      </c>
      <c r="D231">
        <v>2065</v>
      </c>
      <c r="E231">
        <v>1</v>
      </c>
      <c r="F231">
        <v>3000</v>
      </c>
      <c r="G231" s="1" t="s">
        <v>242</v>
      </c>
      <c r="H231" s="1" t="s">
        <v>183</v>
      </c>
      <c r="I231" s="1" t="s">
        <v>133</v>
      </c>
    </row>
    <row r="232" spans="1:9" x14ac:dyDescent="0.3">
      <c r="A232" s="2">
        <v>46025</v>
      </c>
      <c r="B232">
        <v>70587</v>
      </c>
      <c r="C232">
        <v>1</v>
      </c>
      <c r="D232">
        <v>2065</v>
      </c>
      <c r="E232">
        <v>1</v>
      </c>
      <c r="F232">
        <v>3000</v>
      </c>
      <c r="G232" s="1" t="s">
        <v>242</v>
      </c>
      <c r="H232" s="1" t="s">
        <v>183</v>
      </c>
      <c r="I232" s="1" t="s">
        <v>133</v>
      </c>
    </row>
    <row r="233" spans="1:9" x14ac:dyDescent="0.3">
      <c r="A233" s="2">
        <v>46048</v>
      </c>
      <c r="B233">
        <v>70531</v>
      </c>
      <c r="C233">
        <v>1</v>
      </c>
      <c r="D233">
        <v>11661</v>
      </c>
      <c r="E233">
        <v>1</v>
      </c>
      <c r="F233">
        <v>2400</v>
      </c>
      <c r="G233" s="1" t="s">
        <v>246</v>
      </c>
      <c r="H233" s="1" t="s">
        <v>151</v>
      </c>
      <c r="I233" s="1" t="s">
        <v>133</v>
      </c>
    </row>
    <row r="234" spans="1:9" x14ac:dyDescent="0.3">
      <c r="A234" s="2">
        <v>46053</v>
      </c>
      <c r="B234">
        <v>70476</v>
      </c>
      <c r="C234">
        <v>2</v>
      </c>
      <c r="D234">
        <v>702559</v>
      </c>
      <c r="E234">
        <v>2</v>
      </c>
      <c r="F234">
        <v>11200</v>
      </c>
      <c r="G234" s="1" t="s">
        <v>236</v>
      </c>
      <c r="H234" s="1" t="s">
        <v>90</v>
      </c>
      <c r="I234" s="1" t="s">
        <v>50</v>
      </c>
    </row>
    <row r="235" spans="1:9" x14ac:dyDescent="0.3">
      <c r="A235" s="2">
        <v>46023</v>
      </c>
      <c r="B235">
        <v>70548</v>
      </c>
      <c r="C235">
        <v>1</v>
      </c>
      <c r="D235">
        <v>461523</v>
      </c>
      <c r="E235">
        <v>1</v>
      </c>
      <c r="F235">
        <v>4200</v>
      </c>
      <c r="G235" s="1" t="s">
        <v>240</v>
      </c>
      <c r="H235" s="1" t="s">
        <v>207</v>
      </c>
      <c r="I235" s="1" t="s">
        <v>199</v>
      </c>
    </row>
    <row r="236" spans="1:9" x14ac:dyDescent="0.3">
      <c r="A236" s="2">
        <v>46045</v>
      </c>
      <c r="B236">
        <v>70548</v>
      </c>
      <c r="C236">
        <v>1</v>
      </c>
      <c r="D236">
        <v>616486</v>
      </c>
      <c r="E236">
        <v>1</v>
      </c>
      <c r="F236">
        <v>2500</v>
      </c>
      <c r="G236" s="1" t="s">
        <v>240</v>
      </c>
      <c r="H236" s="1" t="s">
        <v>98</v>
      </c>
      <c r="I236" s="1" t="s">
        <v>50</v>
      </c>
    </row>
    <row r="237" spans="1:9" x14ac:dyDescent="0.3">
      <c r="A237" s="2">
        <v>46036</v>
      </c>
      <c r="B237">
        <v>70548</v>
      </c>
      <c r="C237">
        <v>1</v>
      </c>
      <c r="D237">
        <v>702555</v>
      </c>
      <c r="E237">
        <v>1</v>
      </c>
      <c r="F237">
        <v>3000</v>
      </c>
      <c r="G237" s="1" t="s">
        <v>240</v>
      </c>
      <c r="H237" s="1" t="s">
        <v>62</v>
      </c>
      <c r="I237" s="1" t="s">
        <v>54</v>
      </c>
    </row>
    <row r="238" spans="1:9" x14ac:dyDescent="0.3">
      <c r="A238" s="2">
        <v>46031</v>
      </c>
      <c r="B238">
        <v>70548</v>
      </c>
      <c r="C238">
        <v>1</v>
      </c>
      <c r="D238">
        <v>649640</v>
      </c>
      <c r="E238">
        <v>1</v>
      </c>
      <c r="F238">
        <v>3000</v>
      </c>
      <c r="G238" s="1" t="s">
        <v>240</v>
      </c>
      <c r="H238" s="1" t="s">
        <v>89</v>
      </c>
      <c r="I238" s="1" t="s">
        <v>50</v>
      </c>
    </row>
    <row r="239" spans="1:9" x14ac:dyDescent="0.3">
      <c r="A239" s="2">
        <v>46052</v>
      </c>
      <c r="B239">
        <v>70548</v>
      </c>
      <c r="C239">
        <v>1</v>
      </c>
      <c r="D239">
        <v>640427</v>
      </c>
      <c r="E239">
        <v>1</v>
      </c>
      <c r="F239">
        <v>2500</v>
      </c>
      <c r="G239" s="1" t="s">
        <v>240</v>
      </c>
      <c r="H239" s="1" t="s">
        <v>103</v>
      </c>
      <c r="I239" s="1" t="s">
        <v>54</v>
      </c>
    </row>
    <row r="240" spans="1:9" x14ac:dyDescent="0.3">
      <c r="A240" s="2">
        <v>46048</v>
      </c>
      <c r="B240">
        <v>70548</v>
      </c>
      <c r="C240">
        <v>1</v>
      </c>
      <c r="D240">
        <v>22942</v>
      </c>
      <c r="E240">
        <v>1</v>
      </c>
      <c r="F240">
        <v>600</v>
      </c>
      <c r="G240" s="1" t="s">
        <v>240</v>
      </c>
      <c r="H240" s="1" t="s">
        <v>78</v>
      </c>
      <c r="I240" s="1" t="s">
        <v>54</v>
      </c>
    </row>
    <row r="241" spans="1:9" x14ac:dyDescent="0.3">
      <c r="A241" s="2">
        <v>46028</v>
      </c>
      <c r="B241">
        <v>5046</v>
      </c>
      <c r="C241">
        <v>3</v>
      </c>
      <c r="D241">
        <v>20403</v>
      </c>
      <c r="E241">
        <v>3</v>
      </c>
      <c r="F241">
        <v>13800</v>
      </c>
      <c r="G241" s="1" t="s">
        <v>240</v>
      </c>
      <c r="H241" s="1" t="s">
        <v>227</v>
      </c>
      <c r="I241" s="1" t="s">
        <v>199</v>
      </c>
    </row>
    <row r="242" spans="1:9" x14ac:dyDescent="0.3">
      <c r="A242" s="2">
        <v>46052</v>
      </c>
      <c r="B242">
        <v>70146</v>
      </c>
      <c r="C242">
        <v>1</v>
      </c>
      <c r="D242">
        <v>701199</v>
      </c>
      <c r="E242">
        <v>1</v>
      </c>
      <c r="F242">
        <v>6000</v>
      </c>
      <c r="G242" s="1" t="s">
        <v>252</v>
      </c>
      <c r="H242" s="1" t="s">
        <v>203</v>
      </c>
      <c r="I242" s="1" t="s">
        <v>199</v>
      </c>
    </row>
    <row r="243" spans="1:9" x14ac:dyDescent="0.3">
      <c r="A243" s="2">
        <v>46051</v>
      </c>
      <c r="B243">
        <v>70146</v>
      </c>
      <c r="C243">
        <v>1</v>
      </c>
      <c r="D243">
        <v>631161</v>
      </c>
      <c r="E243">
        <v>1</v>
      </c>
      <c r="F243">
        <v>2000</v>
      </c>
      <c r="G243" s="1" t="s">
        <v>252</v>
      </c>
      <c r="H243" s="1" t="s">
        <v>97</v>
      </c>
      <c r="I243" s="1" t="s">
        <v>50</v>
      </c>
    </row>
    <row r="244" spans="1:9" x14ac:dyDescent="0.3">
      <c r="A244" s="2">
        <v>46032</v>
      </c>
      <c r="B244">
        <v>70587</v>
      </c>
      <c r="C244">
        <v>2</v>
      </c>
      <c r="D244">
        <v>675957</v>
      </c>
      <c r="E244">
        <v>2</v>
      </c>
      <c r="F244">
        <v>2400</v>
      </c>
      <c r="G244" s="1" t="s">
        <v>242</v>
      </c>
      <c r="H244" s="1" t="s">
        <v>205</v>
      </c>
      <c r="I244" s="1" t="s">
        <v>199</v>
      </c>
    </row>
    <row r="245" spans="1:9" x14ac:dyDescent="0.3">
      <c r="A245" s="2">
        <v>46032</v>
      </c>
      <c r="B245">
        <v>70146</v>
      </c>
      <c r="C245">
        <v>1</v>
      </c>
      <c r="D245">
        <v>675957</v>
      </c>
      <c r="E245">
        <v>1</v>
      </c>
      <c r="F245">
        <v>5500</v>
      </c>
      <c r="G245" s="1" t="s">
        <v>252</v>
      </c>
      <c r="H245" s="1" t="s">
        <v>205</v>
      </c>
      <c r="I245" s="1" t="s">
        <v>199</v>
      </c>
    </row>
    <row r="246" spans="1:9" x14ac:dyDescent="0.3">
      <c r="A246" s="2">
        <v>46030</v>
      </c>
      <c r="B246">
        <v>70587</v>
      </c>
      <c r="C246">
        <v>9</v>
      </c>
      <c r="D246">
        <v>919371</v>
      </c>
      <c r="E246">
        <v>9</v>
      </c>
      <c r="F246">
        <v>9600</v>
      </c>
      <c r="G246" s="1" t="s">
        <v>242</v>
      </c>
      <c r="H246" s="1" t="s">
        <v>229</v>
      </c>
      <c r="I246" s="1" t="s">
        <v>199</v>
      </c>
    </row>
    <row r="247" spans="1:9" x14ac:dyDescent="0.3">
      <c r="A247" s="2">
        <v>46048</v>
      </c>
      <c r="B247">
        <v>70531</v>
      </c>
      <c r="C247">
        <v>1</v>
      </c>
      <c r="D247">
        <v>688653</v>
      </c>
      <c r="E247">
        <v>1</v>
      </c>
      <c r="F247">
        <v>1500</v>
      </c>
      <c r="G247" s="1" t="s">
        <v>246</v>
      </c>
      <c r="H247" s="1" t="s">
        <v>79</v>
      </c>
      <c r="I247" s="1" t="s">
        <v>54</v>
      </c>
    </row>
    <row r="248" spans="1:9" x14ac:dyDescent="0.3">
      <c r="A248" s="2">
        <v>46074</v>
      </c>
      <c r="B248">
        <v>70476</v>
      </c>
      <c r="C248">
        <v>2</v>
      </c>
      <c r="D248">
        <v>368720</v>
      </c>
      <c r="E248">
        <v>2</v>
      </c>
      <c r="F248">
        <v>14800</v>
      </c>
      <c r="G248" s="1" t="s">
        <v>236</v>
      </c>
      <c r="H248" s="1" t="s">
        <v>215</v>
      </c>
      <c r="I248" s="1" t="s">
        <v>199</v>
      </c>
    </row>
    <row r="249" spans="1:9" x14ac:dyDescent="0.3">
      <c r="A249" s="2">
        <v>46062</v>
      </c>
      <c r="B249">
        <v>70771</v>
      </c>
      <c r="C249">
        <v>1</v>
      </c>
      <c r="D249">
        <v>2065</v>
      </c>
      <c r="E249">
        <v>1</v>
      </c>
      <c r="F249">
        <v>6600</v>
      </c>
      <c r="G249" s="1" t="s">
        <v>238</v>
      </c>
      <c r="H249" s="1" t="s">
        <v>183</v>
      </c>
      <c r="I249" s="1" t="s">
        <v>133</v>
      </c>
    </row>
    <row r="250" spans="1:9" x14ac:dyDescent="0.3">
      <c r="A250" s="2">
        <v>46059</v>
      </c>
      <c r="B250">
        <v>70771</v>
      </c>
      <c r="C250">
        <v>1</v>
      </c>
      <c r="D250">
        <v>463570</v>
      </c>
      <c r="E250">
        <v>1</v>
      </c>
      <c r="F250">
        <v>16600</v>
      </c>
      <c r="G250" s="1" t="s">
        <v>238</v>
      </c>
      <c r="H250" s="1" t="s">
        <v>201</v>
      </c>
      <c r="I250" s="1" t="s">
        <v>199</v>
      </c>
    </row>
    <row r="251" spans="1:9" x14ac:dyDescent="0.3">
      <c r="A251" s="2">
        <v>46063</v>
      </c>
      <c r="B251">
        <v>70146</v>
      </c>
      <c r="C251">
        <v>2</v>
      </c>
      <c r="D251">
        <v>2912</v>
      </c>
      <c r="E251">
        <v>2</v>
      </c>
      <c r="F251">
        <v>6400</v>
      </c>
      <c r="G251" s="1" t="s">
        <v>252</v>
      </c>
      <c r="H251" s="1" t="s">
        <v>186</v>
      </c>
      <c r="I251" s="1" t="s">
        <v>133</v>
      </c>
    </row>
    <row r="252" spans="1:9" x14ac:dyDescent="0.3">
      <c r="A252" s="2">
        <v>46076</v>
      </c>
      <c r="B252">
        <v>70587</v>
      </c>
      <c r="C252">
        <v>1</v>
      </c>
      <c r="D252">
        <v>2895</v>
      </c>
      <c r="E252">
        <v>1</v>
      </c>
      <c r="F252">
        <v>2500</v>
      </c>
      <c r="G252" s="1" t="s">
        <v>242</v>
      </c>
      <c r="H252" s="1" t="s">
        <v>190</v>
      </c>
      <c r="I252" s="1" t="s">
        <v>133</v>
      </c>
    </row>
    <row r="253" spans="1:9" x14ac:dyDescent="0.3">
      <c r="A253" s="2">
        <v>46067</v>
      </c>
      <c r="B253">
        <v>70587</v>
      </c>
      <c r="C253">
        <v>1</v>
      </c>
      <c r="D253">
        <v>753945</v>
      </c>
      <c r="E253">
        <v>1</v>
      </c>
      <c r="F253">
        <v>3000</v>
      </c>
      <c r="G253" s="1" t="s">
        <v>242</v>
      </c>
      <c r="H253" s="1" t="s">
        <v>150</v>
      </c>
      <c r="I253" s="1" t="s">
        <v>133</v>
      </c>
    </row>
    <row r="254" spans="1:9" x14ac:dyDescent="0.3">
      <c r="A254" s="2">
        <v>46074</v>
      </c>
      <c r="B254">
        <v>70587</v>
      </c>
      <c r="C254">
        <v>1</v>
      </c>
      <c r="D254">
        <v>2841</v>
      </c>
      <c r="E254">
        <v>1</v>
      </c>
      <c r="F254">
        <v>3000</v>
      </c>
      <c r="G254" s="1" t="s">
        <v>242</v>
      </c>
      <c r="H254" s="1" t="s">
        <v>168</v>
      </c>
      <c r="I254" s="1" t="s">
        <v>133</v>
      </c>
    </row>
    <row r="255" spans="1:9" x14ac:dyDescent="0.3">
      <c r="A255" s="2">
        <v>46077</v>
      </c>
      <c r="B255">
        <v>70771</v>
      </c>
      <c r="C255">
        <v>1</v>
      </c>
      <c r="D255">
        <v>265418</v>
      </c>
      <c r="E255">
        <v>1</v>
      </c>
      <c r="F255">
        <v>9000</v>
      </c>
      <c r="G255" s="1" t="s">
        <v>238</v>
      </c>
      <c r="H255" s="1" t="s">
        <v>137</v>
      </c>
      <c r="I255" s="1" t="s">
        <v>138</v>
      </c>
    </row>
    <row r="256" spans="1:9" x14ac:dyDescent="0.3">
      <c r="A256" s="2">
        <v>46076</v>
      </c>
      <c r="B256">
        <v>70587</v>
      </c>
      <c r="C256">
        <v>1</v>
      </c>
      <c r="D256">
        <v>273085</v>
      </c>
      <c r="E256">
        <v>1</v>
      </c>
      <c r="F256">
        <v>2500</v>
      </c>
      <c r="G256" s="1" t="s">
        <v>242</v>
      </c>
      <c r="H256" s="1" t="s">
        <v>142</v>
      </c>
      <c r="I256" s="1" t="s">
        <v>133</v>
      </c>
    </row>
    <row r="257" spans="1:9" x14ac:dyDescent="0.3">
      <c r="A257" s="2">
        <v>46063</v>
      </c>
      <c r="B257">
        <v>70587</v>
      </c>
      <c r="C257">
        <v>1</v>
      </c>
      <c r="D257">
        <v>2067</v>
      </c>
      <c r="E257">
        <v>1</v>
      </c>
      <c r="F257">
        <v>3000</v>
      </c>
      <c r="G257" s="1" t="s">
        <v>242</v>
      </c>
      <c r="H257" s="1" t="s">
        <v>188</v>
      </c>
      <c r="I257" s="1" t="s">
        <v>138</v>
      </c>
    </row>
    <row r="258" spans="1:9" x14ac:dyDescent="0.3">
      <c r="A258" s="2">
        <v>46061</v>
      </c>
      <c r="B258">
        <v>70531</v>
      </c>
      <c r="C258">
        <v>2</v>
      </c>
      <c r="D258">
        <v>1241</v>
      </c>
      <c r="E258">
        <v>2</v>
      </c>
      <c r="F258">
        <v>200</v>
      </c>
      <c r="G258" s="1" t="s">
        <v>246</v>
      </c>
      <c r="H258" s="1" t="s">
        <v>53</v>
      </c>
      <c r="I258" s="1" t="s">
        <v>54</v>
      </c>
    </row>
    <row r="259" spans="1:9" x14ac:dyDescent="0.3">
      <c r="A259" s="2">
        <v>46063</v>
      </c>
      <c r="B259">
        <v>70531</v>
      </c>
      <c r="C259">
        <v>1</v>
      </c>
      <c r="D259">
        <v>539</v>
      </c>
      <c r="E259">
        <v>1</v>
      </c>
      <c r="F259">
        <v>200</v>
      </c>
      <c r="G259" s="1" t="s">
        <v>246</v>
      </c>
      <c r="H259" s="1" t="s">
        <v>95</v>
      </c>
      <c r="I259" s="1" t="s">
        <v>54</v>
      </c>
    </row>
    <row r="260" spans="1:9" x14ac:dyDescent="0.3">
      <c r="A260" s="2">
        <v>46074</v>
      </c>
      <c r="B260">
        <v>70587</v>
      </c>
      <c r="C260">
        <v>2</v>
      </c>
      <c r="D260">
        <v>2439</v>
      </c>
      <c r="E260">
        <v>2</v>
      </c>
      <c r="F260">
        <v>2000</v>
      </c>
      <c r="G260" s="1" t="s">
        <v>242</v>
      </c>
      <c r="H260" s="1" t="s">
        <v>25</v>
      </c>
      <c r="I260" s="1" t="s">
        <v>15</v>
      </c>
    </row>
    <row r="261" spans="1:9" x14ac:dyDescent="0.3">
      <c r="A261" s="2">
        <v>46060</v>
      </c>
      <c r="B261">
        <v>5046</v>
      </c>
      <c r="C261">
        <v>1</v>
      </c>
      <c r="D261">
        <v>494726</v>
      </c>
      <c r="E261">
        <v>1</v>
      </c>
      <c r="F261">
        <v>4900</v>
      </c>
      <c r="G261" s="1" t="s">
        <v>240</v>
      </c>
      <c r="H261" s="1" t="s">
        <v>223</v>
      </c>
      <c r="I261" s="1" t="s">
        <v>199</v>
      </c>
    </row>
    <row r="262" spans="1:9" x14ac:dyDescent="0.3">
      <c r="A262" s="2">
        <v>46077</v>
      </c>
      <c r="B262">
        <v>5046</v>
      </c>
      <c r="C262">
        <v>1</v>
      </c>
      <c r="D262">
        <v>9658</v>
      </c>
      <c r="E262">
        <v>1</v>
      </c>
      <c r="F262">
        <v>2200</v>
      </c>
      <c r="G262" s="1" t="s">
        <v>240</v>
      </c>
      <c r="H262" s="1" t="s">
        <v>159</v>
      </c>
      <c r="I262" s="1" t="s">
        <v>138</v>
      </c>
    </row>
    <row r="263" spans="1:9" x14ac:dyDescent="0.3">
      <c r="A263" s="2">
        <v>46070</v>
      </c>
      <c r="B263">
        <v>5046</v>
      </c>
      <c r="C263">
        <v>1</v>
      </c>
      <c r="D263">
        <v>2116</v>
      </c>
      <c r="E263">
        <v>1</v>
      </c>
      <c r="F263">
        <v>8000</v>
      </c>
      <c r="G263" s="1" t="s">
        <v>240</v>
      </c>
      <c r="H263" s="1" t="s">
        <v>157</v>
      </c>
      <c r="I263" s="1" t="s">
        <v>133</v>
      </c>
    </row>
    <row r="264" spans="1:9" x14ac:dyDescent="0.3">
      <c r="A264" s="2">
        <v>46054</v>
      </c>
      <c r="B264">
        <v>70548</v>
      </c>
      <c r="C264">
        <v>7</v>
      </c>
      <c r="D264">
        <v>20403</v>
      </c>
      <c r="E264">
        <v>7</v>
      </c>
      <c r="F264">
        <v>65000</v>
      </c>
      <c r="G264" s="1" t="s">
        <v>240</v>
      </c>
      <c r="H264" s="1" t="s">
        <v>227</v>
      </c>
      <c r="I264" s="1" t="s">
        <v>199</v>
      </c>
    </row>
    <row r="265" spans="1:9" x14ac:dyDescent="0.3">
      <c r="A265" s="2">
        <v>46072</v>
      </c>
      <c r="B265">
        <v>70548</v>
      </c>
      <c r="C265">
        <v>3</v>
      </c>
      <c r="D265">
        <v>290549</v>
      </c>
      <c r="E265">
        <v>3</v>
      </c>
      <c r="F265">
        <v>7000</v>
      </c>
      <c r="G265" s="1" t="s">
        <v>240</v>
      </c>
      <c r="H265" s="1" t="s">
        <v>48</v>
      </c>
      <c r="I265" s="1" t="s">
        <v>15</v>
      </c>
    </row>
    <row r="266" spans="1:9" x14ac:dyDescent="0.3">
      <c r="A266" s="2">
        <v>46056</v>
      </c>
      <c r="B266">
        <v>5046</v>
      </c>
      <c r="C266">
        <v>1</v>
      </c>
      <c r="D266">
        <v>919371</v>
      </c>
      <c r="E266">
        <v>1</v>
      </c>
      <c r="F266">
        <v>4900</v>
      </c>
      <c r="G266" s="1" t="s">
        <v>240</v>
      </c>
      <c r="H266" s="1" t="s">
        <v>229</v>
      </c>
      <c r="I266" s="1" t="s">
        <v>199</v>
      </c>
    </row>
    <row r="267" spans="1:9" x14ac:dyDescent="0.3">
      <c r="A267" s="2">
        <v>46054</v>
      </c>
      <c r="B267">
        <v>70146</v>
      </c>
      <c r="C267">
        <v>1</v>
      </c>
      <c r="D267">
        <v>9757</v>
      </c>
      <c r="E267">
        <v>1</v>
      </c>
      <c r="F267">
        <v>2000</v>
      </c>
      <c r="G267" s="1" t="s">
        <v>252</v>
      </c>
      <c r="H267" s="1" t="s">
        <v>178</v>
      </c>
      <c r="I267" s="1" t="s">
        <v>133</v>
      </c>
    </row>
    <row r="268" spans="1:9" x14ac:dyDescent="0.3">
      <c r="A268" s="2">
        <v>46077</v>
      </c>
      <c r="B268">
        <v>70587</v>
      </c>
      <c r="C268">
        <v>3</v>
      </c>
      <c r="D268">
        <v>277825</v>
      </c>
      <c r="E268">
        <v>3</v>
      </c>
      <c r="F268">
        <v>7500</v>
      </c>
      <c r="G268" s="1" t="s">
        <v>242</v>
      </c>
      <c r="H268" s="1" t="s">
        <v>143</v>
      </c>
      <c r="I268" s="1" t="s">
        <v>133</v>
      </c>
    </row>
    <row r="269" spans="1:9" x14ac:dyDescent="0.3">
      <c r="A269" s="2">
        <v>46068</v>
      </c>
      <c r="B269">
        <v>70320</v>
      </c>
      <c r="C269">
        <v>1</v>
      </c>
      <c r="D269">
        <v>2841</v>
      </c>
      <c r="E269">
        <v>1</v>
      </c>
      <c r="F269">
        <v>3000</v>
      </c>
      <c r="G269" s="1" t="s">
        <v>249</v>
      </c>
      <c r="H269" s="1" t="s">
        <v>168</v>
      </c>
      <c r="I269" s="1" t="s">
        <v>133</v>
      </c>
    </row>
    <row r="270" spans="1:9" x14ac:dyDescent="0.3">
      <c r="A270" s="2">
        <v>46063</v>
      </c>
      <c r="B270">
        <v>70476</v>
      </c>
      <c r="C270">
        <v>1</v>
      </c>
      <c r="D270">
        <v>710457</v>
      </c>
      <c r="E270">
        <v>1</v>
      </c>
      <c r="F270">
        <v>1000</v>
      </c>
      <c r="G270" s="1" t="s">
        <v>236</v>
      </c>
      <c r="H270" s="1" t="s">
        <v>32</v>
      </c>
      <c r="I270" s="1" t="s">
        <v>15</v>
      </c>
    </row>
    <row r="271" spans="1:9" x14ac:dyDescent="0.3">
      <c r="A271" s="2">
        <v>46058</v>
      </c>
      <c r="B271">
        <v>5046</v>
      </c>
      <c r="C271">
        <v>1</v>
      </c>
      <c r="D271">
        <v>277825</v>
      </c>
      <c r="E271">
        <v>1</v>
      </c>
      <c r="F271">
        <v>2300</v>
      </c>
      <c r="G271" s="1" t="s">
        <v>240</v>
      </c>
      <c r="H271" s="1" t="s">
        <v>143</v>
      </c>
      <c r="I271" s="1" t="s">
        <v>133</v>
      </c>
    </row>
    <row r="272" spans="1:9" x14ac:dyDescent="0.3">
      <c r="A272" s="2">
        <v>46067</v>
      </c>
      <c r="B272">
        <v>5046</v>
      </c>
      <c r="C272">
        <v>1</v>
      </c>
      <c r="D272">
        <v>11661</v>
      </c>
      <c r="E272">
        <v>1</v>
      </c>
      <c r="F272">
        <v>4400</v>
      </c>
      <c r="G272" s="1" t="s">
        <v>240</v>
      </c>
      <c r="H272" s="1" t="s">
        <v>151</v>
      </c>
      <c r="I272" s="1" t="s">
        <v>133</v>
      </c>
    </row>
    <row r="273" spans="1:9" x14ac:dyDescent="0.3">
      <c r="A273" s="2">
        <v>46069</v>
      </c>
      <c r="B273">
        <v>5046</v>
      </c>
      <c r="C273">
        <v>1</v>
      </c>
      <c r="D273">
        <v>20455</v>
      </c>
      <c r="E273">
        <v>1</v>
      </c>
      <c r="F273">
        <v>19400</v>
      </c>
      <c r="G273" s="1" t="s">
        <v>240</v>
      </c>
      <c r="H273" s="1" t="s">
        <v>202</v>
      </c>
      <c r="I273" s="1" t="s">
        <v>199</v>
      </c>
    </row>
    <row r="274" spans="1:9" x14ac:dyDescent="0.3">
      <c r="A274" s="2">
        <v>46073</v>
      </c>
      <c r="B274">
        <v>5046</v>
      </c>
      <c r="C274">
        <v>2</v>
      </c>
      <c r="D274">
        <v>20403</v>
      </c>
      <c r="E274">
        <v>2</v>
      </c>
      <c r="F274">
        <v>15000</v>
      </c>
      <c r="G274" s="1" t="s">
        <v>240</v>
      </c>
      <c r="H274" s="1" t="s">
        <v>227</v>
      </c>
      <c r="I274" s="1" t="s">
        <v>199</v>
      </c>
    </row>
    <row r="275" spans="1:9" x14ac:dyDescent="0.3">
      <c r="A275" s="2">
        <v>46055</v>
      </c>
      <c r="B275">
        <v>5046</v>
      </c>
      <c r="C275">
        <v>2</v>
      </c>
      <c r="D275">
        <v>290942</v>
      </c>
      <c r="E275">
        <v>2</v>
      </c>
      <c r="F275">
        <v>1000</v>
      </c>
      <c r="G275" s="1" t="s">
        <v>240</v>
      </c>
      <c r="H275" s="1" t="s">
        <v>91</v>
      </c>
      <c r="I275" s="1" t="s">
        <v>50</v>
      </c>
    </row>
    <row r="276" spans="1:9" x14ac:dyDescent="0.3">
      <c r="A276" s="2">
        <v>46067</v>
      </c>
      <c r="B276">
        <v>5046</v>
      </c>
      <c r="C276">
        <v>1</v>
      </c>
      <c r="D276">
        <v>919371</v>
      </c>
      <c r="E276">
        <v>1</v>
      </c>
      <c r="F276">
        <v>4900</v>
      </c>
      <c r="G276" s="1" t="s">
        <v>240</v>
      </c>
      <c r="H276" s="1" t="s">
        <v>229</v>
      </c>
      <c r="I276" s="1" t="s">
        <v>199</v>
      </c>
    </row>
    <row r="277" spans="1:9" x14ac:dyDescent="0.3">
      <c r="A277" s="2">
        <v>46086</v>
      </c>
      <c r="B277">
        <v>70146</v>
      </c>
      <c r="C277">
        <v>3</v>
      </c>
      <c r="D277">
        <v>650220</v>
      </c>
      <c r="E277">
        <v>3</v>
      </c>
      <c r="F277">
        <v>6800</v>
      </c>
      <c r="G277" s="1" t="s">
        <v>252</v>
      </c>
      <c r="H277" s="1" t="s">
        <v>58</v>
      </c>
      <c r="I277" s="1" t="s">
        <v>50</v>
      </c>
    </row>
    <row r="278" spans="1:9" x14ac:dyDescent="0.3">
      <c r="A278" s="2">
        <v>46096</v>
      </c>
      <c r="B278">
        <v>70587</v>
      </c>
      <c r="C278">
        <v>2</v>
      </c>
      <c r="D278">
        <v>2439</v>
      </c>
      <c r="E278">
        <v>2</v>
      </c>
      <c r="F278">
        <v>5000</v>
      </c>
      <c r="G278" s="1" t="s">
        <v>242</v>
      </c>
      <c r="H278" s="1" t="s">
        <v>25</v>
      </c>
      <c r="I278" s="1" t="s">
        <v>15</v>
      </c>
    </row>
    <row r="279" spans="1:9" x14ac:dyDescent="0.3">
      <c r="A279" s="2">
        <v>46100</v>
      </c>
      <c r="B279">
        <v>70476</v>
      </c>
      <c r="C279">
        <v>1</v>
      </c>
      <c r="D279">
        <v>614184</v>
      </c>
      <c r="E279">
        <v>1</v>
      </c>
      <c r="F279">
        <v>6900</v>
      </c>
      <c r="G279" s="1" t="s">
        <v>236</v>
      </c>
      <c r="H279" s="1" t="s">
        <v>109</v>
      </c>
      <c r="I279" s="1" t="s">
        <v>50</v>
      </c>
    </row>
    <row r="280" spans="1:9" x14ac:dyDescent="0.3">
      <c r="A280" s="2">
        <v>46084</v>
      </c>
      <c r="B280">
        <v>70476</v>
      </c>
      <c r="C280">
        <v>1</v>
      </c>
      <c r="D280">
        <v>616486</v>
      </c>
      <c r="E280">
        <v>1</v>
      </c>
      <c r="F280">
        <v>2300</v>
      </c>
      <c r="G280" s="1" t="s">
        <v>236</v>
      </c>
      <c r="H280" s="1" t="s">
        <v>98</v>
      </c>
      <c r="I280" s="1" t="s">
        <v>50</v>
      </c>
    </row>
    <row r="281" spans="1:9" x14ac:dyDescent="0.3">
      <c r="A281" s="2">
        <v>46098</v>
      </c>
      <c r="B281">
        <v>70476</v>
      </c>
      <c r="C281">
        <v>3</v>
      </c>
      <c r="D281">
        <v>702559</v>
      </c>
      <c r="E281">
        <v>3</v>
      </c>
      <c r="F281">
        <v>12000</v>
      </c>
      <c r="G281" s="1" t="s">
        <v>236</v>
      </c>
      <c r="H281" s="1" t="s">
        <v>90</v>
      </c>
      <c r="I281" s="1" t="s">
        <v>50</v>
      </c>
    </row>
    <row r="282" spans="1:9" x14ac:dyDescent="0.3">
      <c r="A282" s="2">
        <v>46085</v>
      </c>
      <c r="B282">
        <v>70476</v>
      </c>
      <c r="C282">
        <v>1</v>
      </c>
      <c r="D282">
        <v>461523</v>
      </c>
      <c r="E282">
        <v>1</v>
      </c>
      <c r="F282">
        <v>4500</v>
      </c>
      <c r="G282" s="1" t="s">
        <v>236</v>
      </c>
      <c r="H282" s="1" t="s">
        <v>207</v>
      </c>
      <c r="I282" s="1" t="s">
        <v>199</v>
      </c>
    </row>
    <row r="283" spans="1:9" x14ac:dyDescent="0.3">
      <c r="A283" s="2">
        <v>46095</v>
      </c>
      <c r="B283">
        <v>70476</v>
      </c>
      <c r="C283">
        <v>1</v>
      </c>
      <c r="D283">
        <v>2058</v>
      </c>
      <c r="E283">
        <v>1</v>
      </c>
      <c r="F283">
        <v>7000</v>
      </c>
      <c r="G283" s="1" t="s">
        <v>236</v>
      </c>
      <c r="H283" s="1" t="s">
        <v>170</v>
      </c>
      <c r="I283" s="1" t="s">
        <v>133</v>
      </c>
    </row>
    <row r="284" spans="1:9" x14ac:dyDescent="0.3">
      <c r="A284" s="2">
        <v>46088</v>
      </c>
      <c r="B284">
        <v>70476</v>
      </c>
      <c r="C284">
        <v>1</v>
      </c>
      <c r="D284">
        <v>617308</v>
      </c>
      <c r="E284">
        <v>1</v>
      </c>
      <c r="F284">
        <v>2300</v>
      </c>
      <c r="G284" s="1" t="s">
        <v>236</v>
      </c>
      <c r="H284" s="1" t="s">
        <v>51</v>
      </c>
      <c r="I284" s="1" t="s">
        <v>50</v>
      </c>
    </row>
    <row r="285" spans="1:9" x14ac:dyDescent="0.3">
      <c r="A285" s="2">
        <v>46098</v>
      </c>
      <c r="B285">
        <v>70146</v>
      </c>
      <c r="C285">
        <v>1</v>
      </c>
      <c r="D285">
        <v>9770</v>
      </c>
      <c r="E285">
        <v>1</v>
      </c>
      <c r="F285">
        <v>2100</v>
      </c>
      <c r="G285" s="1" t="s">
        <v>252</v>
      </c>
      <c r="H285" s="1" t="s">
        <v>152</v>
      </c>
      <c r="I285" s="1" t="s">
        <v>138</v>
      </c>
    </row>
    <row r="286" spans="1:9" x14ac:dyDescent="0.3">
      <c r="A286" s="2">
        <v>46102</v>
      </c>
      <c r="B286">
        <v>5046</v>
      </c>
      <c r="C286">
        <v>1</v>
      </c>
      <c r="D286">
        <v>614184</v>
      </c>
      <c r="E286">
        <v>1</v>
      </c>
      <c r="F286">
        <v>2200</v>
      </c>
      <c r="G286" s="1" t="s">
        <v>240</v>
      </c>
      <c r="H286" s="1" t="s">
        <v>109</v>
      </c>
      <c r="I286" s="1" t="s">
        <v>50</v>
      </c>
    </row>
    <row r="287" spans="1:9" x14ac:dyDescent="0.3">
      <c r="A287" s="2">
        <v>46100</v>
      </c>
      <c r="B287">
        <v>70146</v>
      </c>
      <c r="C287">
        <v>1</v>
      </c>
      <c r="D287">
        <v>463570</v>
      </c>
      <c r="E287">
        <v>1</v>
      </c>
      <c r="F287">
        <v>8600</v>
      </c>
      <c r="G287" s="1" t="s">
        <v>252</v>
      </c>
      <c r="H287" s="1" t="s">
        <v>201</v>
      </c>
      <c r="I287" s="1" t="s">
        <v>199</v>
      </c>
    </row>
    <row r="288" spans="1:9" x14ac:dyDescent="0.3">
      <c r="A288" s="2">
        <v>46094</v>
      </c>
      <c r="B288">
        <v>5046</v>
      </c>
      <c r="C288">
        <v>1</v>
      </c>
      <c r="D288">
        <v>744685</v>
      </c>
      <c r="E288">
        <v>1</v>
      </c>
      <c r="F288">
        <v>3000</v>
      </c>
      <c r="G288" s="1" t="s">
        <v>240</v>
      </c>
      <c r="H288" s="1" t="s">
        <v>76</v>
      </c>
      <c r="I288" s="1" t="s">
        <v>50</v>
      </c>
    </row>
    <row r="289" spans="1:9" x14ac:dyDescent="0.3">
      <c r="A289" s="2">
        <v>46094</v>
      </c>
      <c r="B289">
        <v>70146</v>
      </c>
      <c r="C289">
        <v>3</v>
      </c>
      <c r="D289">
        <v>46998</v>
      </c>
      <c r="E289">
        <v>3</v>
      </c>
      <c r="F289">
        <v>14700</v>
      </c>
      <c r="G289" s="1" t="s">
        <v>252</v>
      </c>
      <c r="H289" s="1" t="s">
        <v>219</v>
      </c>
      <c r="I289" s="1" t="s">
        <v>199</v>
      </c>
    </row>
    <row r="290" spans="1:9" x14ac:dyDescent="0.3">
      <c r="A290" s="2">
        <v>46099</v>
      </c>
      <c r="B290">
        <v>70548</v>
      </c>
      <c r="C290">
        <v>4</v>
      </c>
      <c r="D290">
        <v>20403</v>
      </c>
      <c r="E290">
        <v>4</v>
      </c>
      <c r="F290">
        <v>25000</v>
      </c>
      <c r="G290" s="1" t="s">
        <v>240</v>
      </c>
      <c r="H290" s="1" t="s">
        <v>227</v>
      </c>
      <c r="I290" s="1" t="s">
        <v>199</v>
      </c>
    </row>
    <row r="291" spans="1:9" x14ac:dyDescent="0.3">
      <c r="A291" s="2">
        <v>46112</v>
      </c>
      <c r="B291">
        <v>70146</v>
      </c>
      <c r="C291">
        <v>2</v>
      </c>
      <c r="D291">
        <v>753138</v>
      </c>
      <c r="E291">
        <v>2</v>
      </c>
      <c r="F291">
        <v>5100</v>
      </c>
      <c r="G291" s="1" t="s">
        <v>252</v>
      </c>
      <c r="H291" s="1" t="s">
        <v>115</v>
      </c>
      <c r="I291" s="1" t="s">
        <v>50</v>
      </c>
    </row>
    <row r="292" spans="1:9" x14ac:dyDescent="0.3">
      <c r="A292" s="2">
        <v>46088</v>
      </c>
      <c r="B292">
        <v>70320</v>
      </c>
      <c r="C292">
        <v>1</v>
      </c>
      <c r="D292">
        <v>851232</v>
      </c>
      <c r="E292">
        <v>1</v>
      </c>
      <c r="F292">
        <v>5500</v>
      </c>
      <c r="G292" s="1" t="s">
        <v>249</v>
      </c>
      <c r="H292" s="1" t="s">
        <v>220</v>
      </c>
      <c r="I292" s="1" t="s">
        <v>199</v>
      </c>
    </row>
    <row r="293" spans="1:9" x14ac:dyDescent="0.3">
      <c r="A293" s="2">
        <v>46109</v>
      </c>
      <c r="B293">
        <v>70771</v>
      </c>
      <c r="C293">
        <v>1</v>
      </c>
      <c r="D293">
        <v>46998</v>
      </c>
      <c r="E293">
        <v>1</v>
      </c>
      <c r="F293">
        <v>5500</v>
      </c>
      <c r="G293" s="1" t="s">
        <v>238</v>
      </c>
      <c r="H293" s="1" t="s">
        <v>219</v>
      </c>
      <c r="I293" s="1" t="s">
        <v>199</v>
      </c>
    </row>
    <row r="294" spans="1:9" x14ac:dyDescent="0.3">
      <c r="A294" s="2">
        <v>46107</v>
      </c>
      <c r="B294">
        <v>70587</v>
      </c>
      <c r="C294">
        <v>1</v>
      </c>
      <c r="D294">
        <v>371927</v>
      </c>
      <c r="E294">
        <v>1</v>
      </c>
      <c r="F294">
        <v>800</v>
      </c>
      <c r="G294" s="1" t="s">
        <v>242</v>
      </c>
      <c r="H294" s="1" t="s">
        <v>214</v>
      </c>
      <c r="I294" s="1" t="s">
        <v>199</v>
      </c>
    </row>
    <row r="295" spans="1:9" x14ac:dyDescent="0.3">
      <c r="A295" s="2">
        <v>46101</v>
      </c>
      <c r="B295">
        <v>70771</v>
      </c>
      <c r="C295">
        <v>1</v>
      </c>
      <c r="D295">
        <v>650220</v>
      </c>
      <c r="E295">
        <v>1</v>
      </c>
      <c r="F295">
        <v>2000</v>
      </c>
      <c r="G295" s="1" t="s">
        <v>238</v>
      </c>
      <c r="H295" s="1" t="s">
        <v>58</v>
      </c>
      <c r="I295" s="1" t="s">
        <v>50</v>
      </c>
    </row>
    <row r="296" spans="1:9" x14ac:dyDescent="0.3">
      <c r="A296" s="2">
        <v>46091</v>
      </c>
      <c r="B296">
        <v>70548</v>
      </c>
      <c r="C296">
        <v>1</v>
      </c>
      <c r="D296">
        <v>228182</v>
      </c>
      <c r="E296">
        <v>1</v>
      </c>
      <c r="F296">
        <v>300</v>
      </c>
      <c r="G296" s="1" t="s">
        <v>240</v>
      </c>
      <c r="H296" s="1" t="s">
        <v>106</v>
      </c>
      <c r="I296" s="1" t="s">
        <v>50</v>
      </c>
    </row>
    <row r="297" spans="1:9" x14ac:dyDescent="0.3">
      <c r="A297" s="2">
        <v>46088</v>
      </c>
      <c r="B297">
        <v>70476</v>
      </c>
      <c r="C297">
        <v>1</v>
      </c>
      <c r="D297">
        <v>273085</v>
      </c>
      <c r="E297">
        <v>1</v>
      </c>
      <c r="F297">
        <v>4600</v>
      </c>
      <c r="G297" s="1" t="s">
        <v>236</v>
      </c>
      <c r="H297" s="1" t="s">
        <v>142</v>
      </c>
      <c r="I297" s="1" t="s">
        <v>133</v>
      </c>
    </row>
    <row r="298" spans="1:9" x14ac:dyDescent="0.3">
      <c r="A298" s="2">
        <v>46097</v>
      </c>
      <c r="B298">
        <v>70476</v>
      </c>
      <c r="C298">
        <v>2</v>
      </c>
      <c r="D298">
        <v>2439</v>
      </c>
      <c r="E298">
        <v>2</v>
      </c>
      <c r="F298">
        <v>4000</v>
      </c>
      <c r="G298" s="1" t="s">
        <v>236</v>
      </c>
      <c r="H298" s="1" t="s">
        <v>25</v>
      </c>
      <c r="I298" s="1" t="s">
        <v>15</v>
      </c>
    </row>
    <row r="299" spans="1:9" x14ac:dyDescent="0.3">
      <c r="A299" s="2">
        <v>46111</v>
      </c>
      <c r="B299">
        <v>5046</v>
      </c>
      <c r="C299">
        <v>1</v>
      </c>
      <c r="D299">
        <v>290942</v>
      </c>
      <c r="E299">
        <v>1</v>
      </c>
      <c r="F299">
        <v>500</v>
      </c>
      <c r="G299" s="1" t="s">
        <v>240</v>
      </c>
      <c r="H299" s="1" t="s">
        <v>91</v>
      </c>
      <c r="I299" s="1" t="s">
        <v>50</v>
      </c>
    </row>
    <row r="300" spans="1:9" x14ac:dyDescent="0.3">
      <c r="A300" s="2">
        <v>46091</v>
      </c>
      <c r="B300">
        <v>5046</v>
      </c>
      <c r="C300">
        <v>1</v>
      </c>
      <c r="D300">
        <v>20455</v>
      </c>
      <c r="E300">
        <v>1</v>
      </c>
      <c r="F300">
        <v>19400</v>
      </c>
      <c r="G300" s="1" t="s">
        <v>240</v>
      </c>
      <c r="H300" s="1" t="s">
        <v>202</v>
      </c>
      <c r="I300" s="1" t="s">
        <v>199</v>
      </c>
    </row>
    <row r="301" spans="1:9" x14ac:dyDescent="0.3">
      <c r="A301" s="2">
        <v>46095</v>
      </c>
      <c r="B301">
        <v>70476</v>
      </c>
      <c r="C301">
        <v>1</v>
      </c>
      <c r="D301">
        <v>725799</v>
      </c>
      <c r="E301">
        <v>1</v>
      </c>
      <c r="F301">
        <v>2000</v>
      </c>
      <c r="G301" s="1" t="s">
        <v>236</v>
      </c>
      <c r="H301" s="1" t="s">
        <v>134</v>
      </c>
      <c r="I301" s="1" t="s">
        <v>133</v>
      </c>
    </row>
    <row r="302" spans="1:9" x14ac:dyDescent="0.3">
      <c r="A302" s="2">
        <v>46072</v>
      </c>
      <c r="B302">
        <v>70587</v>
      </c>
      <c r="C302">
        <v>2</v>
      </c>
      <c r="D302">
        <v>19259</v>
      </c>
      <c r="E302">
        <v>2</v>
      </c>
      <c r="F302">
        <v>2400</v>
      </c>
      <c r="G302" s="1" t="s">
        <v>242</v>
      </c>
      <c r="H302" s="1" t="s">
        <v>47</v>
      </c>
      <c r="I302" s="1" t="s">
        <v>19</v>
      </c>
    </row>
    <row r="303" spans="1:9" x14ac:dyDescent="0.3">
      <c r="A303" s="2">
        <v>46042</v>
      </c>
      <c r="B303">
        <v>70476</v>
      </c>
      <c r="C303">
        <v>2</v>
      </c>
      <c r="D303">
        <v>702559</v>
      </c>
      <c r="E303">
        <v>2</v>
      </c>
      <c r="F303">
        <v>5600</v>
      </c>
      <c r="G303" s="1" t="s">
        <v>236</v>
      </c>
      <c r="H303" s="1" t="s">
        <v>90</v>
      </c>
      <c r="I303" s="1" t="s">
        <v>50</v>
      </c>
    </row>
    <row r="304" spans="1:9" x14ac:dyDescent="0.3">
      <c r="A304" s="2">
        <v>46111</v>
      </c>
      <c r="B304">
        <v>5046</v>
      </c>
      <c r="C304">
        <v>1</v>
      </c>
      <c r="D304">
        <v>2067</v>
      </c>
      <c r="E304">
        <v>1</v>
      </c>
      <c r="F304">
        <v>2800</v>
      </c>
      <c r="G304" s="1" t="s">
        <v>240</v>
      </c>
      <c r="H304" s="1" t="s">
        <v>188</v>
      </c>
      <c r="I304" s="1" t="s">
        <v>138</v>
      </c>
    </row>
    <row r="305" spans="1:9" x14ac:dyDescent="0.3">
      <c r="A305" s="2">
        <v>46083</v>
      </c>
      <c r="B305">
        <v>70587</v>
      </c>
      <c r="C305">
        <v>3</v>
      </c>
      <c r="D305">
        <v>19259</v>
      </c>
      <c r="E305">
        <v>3</v>
      </c>
      <c r="F305">
        <v>3600</v>
      </c>
      <c r="G305" s="1" t="s">
        <v>242</v>
      </c>
      <c r="H305" s="1" t="s">
        <v>47</v>
      </c>
      <c r="I305" s="1" t="s">
        <v>19</v>
      </c>
    </row>
    <row r="306" spans="1:9" x14ac:dyDescent="0.3">
      <c r="A306" s="2">
        <v>46087</v>
      </c>
      <c r="B306">
        <v>70320</v>
      </c>
      <c r="C306">
        <v>1</v>
      </c>
      <c r="D306">
        <v>34113</v>
      </c>
      <c r="E306">
        <v>1</v>
      </c>
      <c r="F306">
        <v>5500</v>
      </c>
      <c r="G306" s="1" t="s">
        <v>249</v>
      </c>
      <c r="H306" s="1" t="s">
        <v>211</v>
      </c>
      <c r="I306" s="1" t="s">
        <v>199</v>
      </c>
    </row>
    <row r="307" spans="1:9" x14ac:dyDescent="0.3">
      <c r="A307" s="2">
        <v>46080</v>
      </c>
      <c r="B307">
        <v>70771</v>
      </c>
      <c r="C307">
        <v>1</v>
      </c>
      <c r="D307">
        <v>72439</v>
      </c>
      <c r="E307">
        <v>1</v>
      </c>
      <c r="F307">
        <v>8500</v>
      </c>
      <c r="G307" s="1" t="s">
        <v>238</v>
      </c>
      <c r="H307" s="1" t="s">
        <v>224</v>
      </c>
      <c r="I307" s="1" t="s">
        <v>199</v>
      </c>
    </row>
    <row r="308" spans="1:9" x14ac:dyDescent="0.3">
      <c r="A308" s="2">
        <v>46078</v>
      </c>
      <c r="B308">
        <v>5046</v>
      </c>
      <c r="C308">
        <v>1</v>
      </c>
      <c r="D308">
        <v>702559</v>
      </c>
      <c r="E308">
        <v>1</v>
      </c>
      <c r="F308">
        <v>6000</v>
      </c>
      <c r="G308" s="1" t="s">
        <v>240</v>
      </c>
      <c r="H308" s="1" t="s">
        <v>90</v>
      </c>
      <c r="I308" s="1" t="s">
        <v>50</v>
      </c>
    </row>
    <row r="309" spans="1:9" x14ac:dyDescent="0.3">
      <c r="A309" s="2">
        <v>46044</v>
      </c>
      <c r="B309">
        <v>70771</v>
      </c>
      <c r="C309">
        <v>2</v>
      </c>
      <c r="D309">
        <v>290942</v>
      </c>
      <c r="E309">
        <v>2</v>
      </c>
      <c r="F309">
        <v>1500</v>
      </c>
      <c r="G309" s="1" t="s">
        <v>238</v>
      </c>
      <c r="H309" s="1" t="s">
        <v>91</v>
      </c>
      <c r="I309" s="1" t="s">
        <v>50</v>
      </c>
    </row>
    <row r="310" spans="1:9" x14ac:dyDescent="0.3">
      <c r="A310" s="2">
        <v>46044</v>
      </c>
      <c r="B310">
        <v>70320</v>
      </c>
      <c r="C310">
        <v>1</v>
      </c>
      <c r="D310">
        <v>9309</v>
      </c>
      <c r="E310">
        <v>1</v>
      </c>
      <c r="F310">
        <v>37600</v>
      </c>
      <c r="G310" s="1" t="s">
        <v>249</v>
      </c>
      <c r="H310" s="1" t="s">
        <v>27</v>
      </c>
      <c r="I310" s="1" t="s">
        <v>19</v>
      </c>
    </row>
    <row r="311" spans="1:9" x14ac:dyDescent="0.3">
      <c r="A311" s="2">
        <v>46084</v>
      </c>
      <c r="B311">
        <v>70771</v>
      </c>
      <c r="C311">
        <v>1</v>
      </c>
      <c r="D311">
        <v>313100</v>
      </c>
      <c r="E311">
        <v>1</v>
      </c>
      <c r="F311">
        <v>8500</v>
      </c>
      <c r="G311" s="1" t="s">
        <v>238</v>
      </c>
      <c r="H311" s="1" t="s">
        <v>204</v>
      </c>
      <c r="I311" s="1" t="s">
        <v>199</v>
      </c>
    </row>
    <row r="312" spans="1:9" x14ac:dyDescent="0.3">
      <c r="A312" s="2">
        <v>46108</v>
      </c>
      <c r="B312">
        <v>70146</v>
      </c>
      <c r="C312">
        <v>1</v>
      </c>
      <c r="D312">
        <v>1567</v>
      </c>
      <c r="E312">
        <v>1</v>
      </c>
      <c r="F312">
        <v>5000</v>
      </c>
      <c r="G312" s="1" t="s">
        <v>252</v>
      </c>
      <c r="H312" s="1" t="s">
        <v>226</v>
      </c>
      <c r="I312" s="1" t="s">
        <v>199</v>
      </c>
    </row>
    <row r="313" spans="1:9" x14ac:dyDescent="0.3">
      <c r="A313" s="2">
        <v>46064</v>
      </c>
      <c r="B313">
        <v>70548</v>
      </c>
      <c r="C313">
        <v>1</v>
      </c>
      <c r="D313">
        <v>267854</v>
      </c>
      <c r="E313">
        <v>1</v>
      </c>
      <c r="F313">
        <v>2000</v>
      </c>
      <c r="G313" s="1" t="s">
        <v>240</v>
      </c>
      <c r="H313" s="1" t="s">
        <v>70</v>
      </c>
      <c r="I313" s="1" t="s">
        <v>54</v>
      </c>
    </row>
    <row r="314" spans="1:9" x14ac:dyDescent="0.3">
      <c r="A314" s="2">
        <v>46043</v>
      </c>
      <c r="B314">
        <v>70476</v>
      </c>
      <c r="C314">
        <v>2</v>
      </c>
      <c r="D314">
        <v>273085</v>
      </c>
      <c r="E314">
        <v>2</v>
      </c>
      <c r="F314">
        <v>4600</v>
      </c>
      <c r="G314" s="1" t="s">
        <v>236</v>
      </c>
      <c r="H314" s="1" t="s">
        <v>142</v>
      </c>
      <c r="I314" s="1" t="s">
        <v>133</v>
      </c>
    </row>
    <row r="315" spans="1:9" x14ac:dyDescent="0.3">
      <c r="A315" s="2">
        <v>46055</v>
      </c>
      <c r="B315">
        <v>70476</v>
      </c>
      <c r="C315">
        <v>2</v>
      </c>
      <c r="D315">
        <v>614184</v>
      </c>
      <c r="E315">
        <v>2</v>
      </c>
      <c r="F315">
        <v>4000</v>
      </c>
      <c r="G315" s="1" t="s">
        <v>236</v>
      </c>
      <c r="H315" s="1" t="s">
        <v>109</v>
      </c>
      <c r="I315" s="1" t="s">
        <v>50</v>
      </c>
    </row>
    <row r="316" spans="1:9" x14ac:dyDescent="0.3">
      <c r="A316" s="2">
        <v>46068</v>
      </c>
      <c r="B316">
        <v>70587</v>
      </c>
      <c r="C316">
        <v>1</v>
      </c>
      <c r="D316">
        <v>747447</v>
      </c>
      <c r="E316">
        <v>1</v>
      </c>
      <c r="F316">
        <v>1600</v>
      </c>
      <c r="G316" s="1" t="s">
        <v>242</v>
      </c>
      <c r="H316" s="1" t="s">
        <v>57</v>
      </c>
      <c r="I316" s="1" t="s">
        <v>50</v>
      </c>
    </row>
    <row r="317" spans="1:9" x14ac:dyDescent="0.3">
      <c r="A317" s="2">
        <v>46103</v>
      </c>
      <c r="B317">
        <v>70531</v>
      </c>
      <c r="C317">
        <v>2</v>
      </c>
      <c r="D317">
        <v>2439</v>
      </c>
      <c r="E317">
        <v>2</v>
      </c>
      <c r="F317">
        <v>6000</v>
      </c>
      <c r="G317" s="1" t="s">
        <v>246</v>
      </c>
      <c r="H317" s="1" t="s">
        <v>25</v>
      </c>
      <c r="I317" s="1" t="s">
        <v>15</v>
      </c>
    </row>
    <row r="318" spans="1:9" x14ac:dyDescent="0.3">
      <c r="A318" s="2">
        <v>46073</v>
      </c>
      <c r="B318">
        <v>5046</v>
      </c>
      <c r="C318">
        <v>1</v>
      </c>
      <c r="D318">
        <v>2065</v>
      </c>
      <c r="E318">
        <v>1</v>
      </c>
      <c r="F318">
        <v>2800</v>
      </c>
      <c r="G318" s="1" t="s">
        <v>240</v>
      </c>
      <c r="H318" s="1" t="s">
        <v>183</v>
      </c>
      <c r="I318" s="1" t="s">
        <v>133</v>
      </c>
    </row>
    <row r="319" spans="1:9" x14ac:dyDescent="0.3">
      <c r="A319" s="2">
        <v>46077</v>
      </c>
      <c r="B319">
        <v>70320</v>
      </c>
      <c r="C319">
        <v>1</v>
      </c>
      <c r="D319">
        <v>833413</v>
      </c>
      <c r="E319">
        <v>1</v>
      </c>
      <c r="F319">
        <v>4000</v>
      </c>
      <c r="G319" s="1" t="s">
        <v>249</v>
      </c>
      <c r="H319" s="1" t="s">
        <v>21</v>
      </c>
      <c r="I319" s="1" t="s">
        <v>15</v>
      </c>
    </row>
    <row r="320" spans="1:9" x14ac:dyDescent="0.3">
      <c r="A320" s="2">
        <v>46080</v>
      </c>
      <c r="B320">
        <v>70906</v>
      </c>
      <c r="C320">
        <v>1</v>
      </c>
      <c r="D320">
        <v>9770</v>
      </c>
      <c r="E320">
        <v>1</v>
      </c>
      <c r="F320">
        <v>2500</v>
      </c>
      <c r="G320" s="1" t="s">
        <v>233</v>
      </c>
      <c r="H320" s="1" t="s">
        <v>152</v>
      </c>
      <c r="I320" s="1" t="s">
        <v>138</v>
      </c>
    </row>
    <row r="321" spans="1:9" x14ac:dyDescent="0.3">
      <c r="A321" s="2">
        <v>46103</v>
      </c>
      <c r="B321">
        <v>5046</v>
      </c>
      <c r="C321">
        <v>1</v>
      </c>
      <c r="D321">
        <v>277825</v>
      </c>
      <c r="E321">
        <v>1</v>
      </c>
      <c r="F321">
        <v>4600</v>
      </c>
      <c r="G321" s="1" t="s">
        <v>240</v>
      </c>
      <c r="H321" s="1" t="s">
        <v>143</v>
      </c>
      <c r="I321" s="1" t="s">
        <v>133</v>
      </c>
    </row>
    <row r="322" spans="1:9" x14ac:dyDescent="0.3">
      <c r="A322" s="2">
        <v>46073</v>
      </c>
      <c r="B322">
        <v>70320</v>
      </c>
      <c r="C322">
        <v>1</v>
      </c>
      <c r="D322">
        <v>650685</v>
      </c>
      <c r="E322">
        <v>1</v>
      </c>
      <c r="F322">
        <v>7200</v>
      </c>
      <c r="G322" s="1" t="s">
        <v>249</v>
      </c>
      <c r="H322" s="1" t="s">
        <v>23</v>
      </c>
      <c r="I322" s="1" t="s">
        <v>19</v>
      </c>
    </row>
    <row r="323" spans="1:9" x14ac:dyDescent="0.3">
      <c r="A323" s="2">
        <v>46046</v>
      </c>
      <c r="B323">
        <v>70146</v>
      </c>
      <c r="C323">
        <v>1</v>
      </c>
      <c r="D323">
        <v>267854</v>
      </c>
      <c r="E323">
        <v>1</v>
      </c>
      <c r="F323">
        <v>2000</v>
      </c>
      <c r="G323" s="1" t="s">
        <v>252</v>
      </c>
      <c r="H323" s="1" t="s">
        <v>70</v>
      </c>
      <c r="I323" s="1" t="s">
        <v>54</v>
      </c>
    </row>
    <row r="324" spans="1:9" x14ac:dyDescent="0.3">
      <c r="A324" s="2">
        <v>46081</v>
      </c>
      <c r="B324">
        <v>70906</v>
      </c>
      <c r="C324">
        <v>2</v>
      </c>
      <c r="D324">
        <v>9757</v>
      </c>
      <c r="E324">
        <v>2</v>
      </c>
      <c r="F324">
        <v>7500</v>
      </c>
      <c r="G324" s="1" t="s">
        <v>233</v>
      </c>
      <c r="H324" s="1" t="s">
        <v>178</v>
      </c>
      <c r="I324" s="1" t="s">
        <v>133</v>
      </c>
    </row>
    <row r="325" spans="1:9" x14ac:dyDescent="0.3">
      <c r="A325" s="2">
        <v>46106</v>
      </c>
      <c r="B325">
        <v>70906</v>
      </c>
      <c r="C325">
        <v>1</v>
      </c>
      <c r="D325">
        <v>632471</v>
      </c>
      <c r="E325">
        <v>1</v>
      </c>
      <c r="F325">
        <v>2500</v>
      </c>
      <c r="G325" s="1" t="s">
        <v>233</v>
      </c>
      <c r="H325" s="1" t="s">
        <v>105</v>
      </c>
      <c r="I325" s="1" t="s">
        <v>50</v>
      </c>
    </row>
    <row r="326" spans="1:9" x14ac:dyDescent="0.3">
      <c r="A326" s="2">
        <v>46049</v>
      </c>
      <c r="B326">
        <v>70771</v>
      </c>
      <c r="C326">
        <v>2</v>
      </c>
      <c r="D326">
        <v>266881</v>
      </c>
      <c r="E326">
        <v>2</v>
      </c>
      <c r="F326">
        <v>18000</v>
      </c>
      <c r="G326" s="1" t="s">
        <v>238</v>
      </c>
      <c r="H326" s="1" t="s">
        <v>154</v>
      </c>
      <c r="I326" s="1" t="s">
        <v>133</v>
      </c>
    </row>
    <row r="327" spans="1:9" x14ac:dyDescent="0.3">
      <c r="A327" s="2">
        <v>46032</v>
      </c>
      <c r="B327">
        <v>70320</v>
      </c>
      <c r="C327">
        <v>1</v>
      </c>
      <c r="D327">
        <v>833413</v>
      </c>
      <c r="E327">
        <v>1</v>
      </c>
      <c r="F327">
        <v>4000</v>
      </c>
      <c r="G327" s="1" t="s">
        <v>249</v>
      </c>
      <c r="H327" s="1" t="s">
        <v>21</v>
      </c>
      <c r="I327" s="1" t="s">
        <v>15</v>
      </c>
    </row>
    <row r="328" spans="1:9" x14ac:dyDescent="0.3">
      <c r="A328" s="2">
        <v>46088</v>
      </c>
      <c r="B328">
        <v>5046</v>
      </c>
      <c r="C328">
        <v>1</v>
      </c>
      <c r="D328">
        <v>38583</v>
      </c>
      <c r="E328">
        <v>1</v>
      </c>
      <c r="F328">
        <v>2000</v>
      </c>
      <c r="G328" s="1" t="s">
        <v>240</v>
      </c>
      <c r="H328" s="1" t="s">
        <v>42</v>
      </c>
      <c r="I328" s="1" t="s">
        <v>15</v>
      </c>
    </row>
    <row r="329" spans="1:9" x14ac:dyDescent="0.3">
      <c r="A329" s="2">
        <v>46049</v>
      </c>
      <c r="B329">
        <v>70548</v>
      </c>
      <c r="C329">
        <v>1</v>
      </c>
      <c r="D329">
        <v>273085</v>
      </c>
      <c r="E329">
        <v>1</v>
      </c>
      <c r="F329">
        <v>7200</v>
      </c>
      <c r="G329" s="1" t="s">
        <v>240</v>
      </c>
      <c r="H329" s="1" t="s">
        <v>142</v>
      </c>
      <c r="I329" s="1" t="s">
        <v>133</v>
      </c>
    </row>
    <row r="330" spans="1:9" x14ac:dyDescent="0.3">
      <c r="A330" s="2">
        <v>46110</v>
      </c>
      <c r="B330">
        <v>70548</v>
      </c>
      <c r="C330">
        <v>5</v>
      </c>
      <c r="D330">
        <v>20403</v>
      </c>
      <c r="E330">
        <v>5</v>
      </c>
      <c r="F330">
        <v>30000</v>
      </c>
      <c r="G330" s="1" t="s">
        <v>240</v>
      </c>
      <c r="H330" s="1" t="s">
        <v>227</v>
      </c>
      <c r="I330" s="1" t="s">
        <v>199</v>
      </c>
    </row>
    <row r="331" spans="1:9" x14ac:dyDescent="0.3">
      <c r="A331" s="2">
        <v>46100</v>
      </c>
      <c r="B331">
        <v>70771</v>
      </c>
      <c r="C331">
        <v>1</v>
      </c>
      <c r="D331">
        <v>314099</v>
      </c>
      <c r="E331">
        <v>1</v>
      </c>
      <c r="F331">
        <v>8500</v>
      </c>
      <c r="G331" s="1" t="s">
        <v>238</v>
      </c>
      <c r="H331" s="1" t="s">
        <v>228</v>
      </c>
      <c r="I331" s="1" t="s">
        <v>199</v>
      </c>
    </row>
    <row r="332" spans="1:9" x14ac:dyDescent="0.3">
      <c r="A332" s="2">
        <v>46032</v>
      </c>
      <c r="B332">
        <v>5046</v>
      </c>
      <c r="C332">
        <v>1</v>
      </c>
      <c r="D332">
        <v>233861</v>
      </c>
      <c r="E332">
        <v>1</v>
      </c>
      <c r="F332">
        <v>4400</v>
      </c>
      <c r="G332" s="1" t="s">
        <v>240</v>
      </c>
      <c r="H332" s="1" t="s">
        <v>135</v>
      </c>
      <c r="I332" s="1" t="s">
        <v>133</v>
      </c>
    </row>
    <row r="333" spans="1:9" x14ac:dyDescent="0.3">
      <c r="A333" s="2">
        <v>46080</v>
      </c>
      <c r="B333">
        <v>5046</v>
      </c>
      <c r="C333">
        <v>1</v>
      </c>
      <c r="D333">
        <v>290549</v>
      </c>
      <c r="E333">
        <v>1</v>
      </c>
      <c r="F333">
        <v>1500</v>
      </c>
      <c r="G333" s="1" t="s">
        <v>240</v>
      </c>
      <c r="H333" s="1" t="s">
        <v>48</v>
      </c>
      <c r="I333" s="1" t="s">
        <v>15</v>
      </c>
    </row>
    <row r="334" spans="1:9" x14ac:dyDescent="0.3">
      <c r="A334" s="2">
        <v>46042</v>
      </c>
      <c r="B334">
        <v>70587</v>
      </c>
      <c r="C334">
        <v>1</v>
      </c>
      <c r="D334">
        <v>650734</v>
      </c>
      <c r="E334">
        <v>1</v>
      </c>
      <c r="F334">
        <v>2000</v>
      </c>
      <c r="G334" s="1" t="s">
        <v>242</v>
      </c>
      <c r="H334" s="1" t="s">
        <v>99</v>
      </c>
      <c r="I334" s="1" t="s">
        <v>50</v>
      </c>
    </row>
    <row r="335" spans="1:9" x14ac:dyDescent="0.3">
      <c r="A335" s="2">
        <v>46048</v>
      </c>
      <c r="B335">
        <v>70906</v>
      </c>
      <c r="C335">
        <v>1</v>
      </c>
      <c r="D335">
        <v>277825</v>
      </c>
      <c r="E335">
        <v>1</v>
      </c>
      <c r="F335">
        <v>2500</v>
      </c>
      <c r="G335" s="1" t="s">
        <v>233</v>
      </c>
      <c r="H335" s="1" t="s">
        <v>143</v>
      </c>
      <c r="I335" s="1" t="s">
        <v>133</v>
      </c>
    </row>
    <row r="336" spans="1:9" x14ac:dyDescent="0.3">
      <c r="A336" s="2">
        <v>46092</v>
      </c>
      <c r="B336">
        <v>70548</v>
      </c>
      <c r="C336">
        <v>1</v>
      </c>
      <c r="D336">
        <v>2841</v>
      </c>
      <c r="E336">
        <v>1</v>
      </c>
      <c r="F336">
        <v>3000</v>
      </c>
      <c r="G336" s="1" t="s">
        <v>240</v>
      </c>
      <c r="H336" s="1" t="s">
        <v>168</v>
      </c>
      <c r="I336" s="1" t="s">
        <v>133</v>
      </c>
    </row>
    <row r="337" spans="1:9" x14ac:dyDescent="0.3">
      <c r="A337" s="2">
        <v>46079</v>
      </c>
      <c r="B337">
        <v>70587</v>
      </c>
      <c r="C337">
        <v>2</v>
      </c>
      <c r="D337">
        <v>650685</v>
      </c>
      <c r="E337">
        <v>2</v>
      </c>
      <c r="F337">
        <v>22500</v>
      </c>
      <c r="G337" s="1" t="s">
        <v>242</v>
      </c>
      <c r="H337" s="1" t="s">
        <v>23</v>
      </c>
      <c r="I337" s="1" t="s">
        <v>19</v>
      </c>
    </row>
    <row r="338" spans="1:9" x14ac:dyDescent="0.3">
      <c r="A338" s="2">
        <v>46105</v>
      </c>
      <c r="B338">
        <v>5046</v>
      </c>
      <c r="C338">
        <v>1</v>
      </c>
      <c r="D338">
        <v>1852</v>
      </c>
      <c r="E338">
        <v>1</v>
      </c>
      <c r="F338">
        <v>2500</v>
      </c>
      <c r="G338" s="1" t="s">
        <v>240</v>
      </c>
      <c r="H338" s="1" t="s">
        <v>125</v>
      </c>
      <c r="I338" s="1" t="s">
        <v>126</v>
      </c>
    </row>
    <row r="339" spans="1:9" x14ac:dyDescent="0.3">
      <c r="A339" s="2">
        <v>46044</v>
      </c>
      <c r="B339">
        <v>70771</v>
      </c>
      <c r="C339">
        <v>2</v>
      </c>
      <c r="D339">
        <v>314099</v>
      </c>
      <c r="E339">
        <v>2</v>
      </c>
      <c r="F339">
        <v>17000</v>
      </c>
      <c r="G339" s="1" t="s">
        <v>238</v>
      </c>
      <c r="H339" s="1" t="s">
        <v>228</v>
      </c>
      <c r="I339" s="1" t="s">
        <v>199</v>
      </c>
    </row>
    <row r="340" spans="1:9" x14ac:dyDescent="0.3">
      <c r="A340" s="2">
        <v>46074</v>
      </c>
      <c r="B340">
        <v>70146</v>
      </c>
      <c r="C340">
        <v>1</v>
      </c>
      <c r="D340">
        <v>314099</v>
      </c>
      <c r="E340">
        <v>1</v>
      </c>
      <c r="F340">
        <v>7500</v>
      </c>
      <c r="G340" s="1" t="s">
        <v>252</v>
      </c>
      <c r="H340" s="1" t="s">
        <v>228</v>
      </c>
      <c r="I340" s="1" t="s">
        <v>199</v>
      </c>
    </row>
    <row r="341" spans="1:9" x14ac:dyDescent="0.3">
      <c r="A341" s="2">
        <v>46029</v>
      </c>
      <c r="B341">
        <v>70146</v>
      </c>
      <c r="C341">
        <v>1</v>
      </c>
      <c r="D341">
        <v>290942</v>
      </c>
      <c r="E341">
        <v>1</v>
      </c>
      <c r="F341">
        <v>500</v>
      </c>
      <c r="G341" s="1" t="s">
        <v>252</v>
      </c>
      <c r="H341" s="1" t="s">
        <v>91</v>
      </c>
      <c r="I341" s="1" t="s">
        <v>50</v>
      </c>
    </row>
    <row r="342" spans="1:9" x14ac:dyDescent="0.3">
      <c r="A342" s="2">
        <v>46060</v>
      </c>
      <c r="B342">
        <v>5046</v>
      </c>
      <c r="C342">
        <v>1</v>
      </c>
      <c r="D342">
        <v>266881</v>
      </c>
      <c r="E342">
        <v>1</v>
      </c>
      <c r="F342">
        <v>8200</v>
      </c>
      <c r="G342" s="1" t="s">
        <v>240</v>
      </c>
      <c r="H342" s="1" t="s">
        <v>154</v>
      </c>
      <c r="I342" s="1" t="s">
        <v>133</v>
      </c>
    </row>
    <row r="343" spans="1:9" x14ac:dyDescent="0.3">
      <c r="A343" s="2">
        <v>46086</v>
      </c>
      <c r="B343">
        <v>70587</v>
      </c>
      <c r="C343">
        <v>3</v>
      </c>
      <c r="D343">
        <v>11661</v>
      </c>
      <c r="E343">
        <v>3</v>
      </c>
      <c r="F343">
        <v>7500</v>
      </c>
      <c r="G343" s="1" t="s">
        <v>242</v>
      </c>
      <c r="H343" s="1" t="s">
        <v>151</v>
      </c>
      <c r="I343" s="1" t="s">
        <v>133</v>
      </c>
    </row>
    <row r="344" spans="1:9" x14ac:dyDescent="0.3">
      <c r="A344" s="2">
        <v>46108</v>
      </c>
      <c r="B344">
        <v>70548</v>
      </c>
      <c r="C344">
        <v>1</v>
      </c>
      <c r="D344">
        <v>650685</v>
      </c>
      <c r="E344">
        <v>1</v>
      </c>
      <c r="F344">
        <v>8000</v>
      </c>
      <c r="G344" s="1" t="s">
        <v>240</v>
      </c>
      <c r="H344" s="1" t="s">
        <v>23</v>
      </c>
      <c r="I344" s="1" t="s">
        <v>19</v>
      </c>
    </row>
    <row r="345" spans="1:9" x14ac:dyDescent="0.3">
      <c r="A345" s="2">
        <v>46085</v>
      </c>
      <c r="B345">
        <v>70146</v>
      </c>
      <c r="C345">
        <v>1</v>
      </c>
      <c r="D345">
        <v>1567</v>
      </c>
      <c r="E345">
        <v>1</v>
      </c>
      <c r="F345">
        <v>5000</v>
      </c>
      <c r="G345" s="1" t="s">
        <v>252</v>
      </c>
      <c r="H345" s="1" t="s">
        <v>226</v>
      </c>
      <c r="I345" s="1" t="s">
        <v>199</v>
      </c>
    </row>
    <row r="346" spans="1:9" x14ac:dyDescent="0.3">
      <c r="A346" s="2">
        <v>46048</v>
      </c>
      <c r="B346">
        <v>5046</v>
      </c>
      <c r="C346">
        <v>1</v>
      </c>
      <c r="D346">
        <v>604073</v>
      </c>
      <c r="E346">
        <v>1</v>
      </c>
      <c r="F346">
        <v>7500</v>
      </c>
      <c r="G346" s="1" t="s">
        <v>240</v>
      </c>
      <c r="H346" s="1" t="s">
        <v>148</v>
      </c>
      <c r="I346" s="1" t="s">
        <v>133</v>
      </c>
    </row>
    <row r="347" spans="1:9" x14ac:dyDescent="0.3">
      <c r="A347" s="2">
        <v>46087</v>
      </c>
      <c r="B347">
        <v>5046</v>
      </c>
      <c r="C347">
        <v>1</v>
      </c>
      <c r="D347">
        <v>2883</v>
      </c>
      <c r="E347">
        <v>1</v>
      </c>
      <c r="F347">
        <v>7800</v>
      </c>
      <c r="G347" s="1" t="s">
        <v>240</v>
      </c>
      <c r="H347" s="1" t="s">
        <v>147</v>
      </c>
      <c r="I347" s="1" t="s">
        <v>133</v>
      </c>
    </row>
    <row r="348" spans="1:9" x14ac:dyDescent="0.3">
      <c r="A348" s="2">
        <v>46068</v>
      </c>
      <c r="B348">
        <v>70548</v>
      </c>
      <c r="C348">
        <v>1</v>
      </c>
      <c r="D348">
        <v>17878</v>
      </c>
      <c r="E348">
        <v>1</v>
      </c>
      <c r="F348">
        <v>2200</v>
      </c>
      <c r="G348" s="1" t="s">
        <v>240</v>
      </c>
      <c r="H348" s="1" t="s">
        <v>153</v>
      </c>
      <c r="I348" s="1" t="s">
        <v>138</v>
      </c>
    </row>
    <row r="349" spans="1:9" x14ac:dyDescent="0.3">
      <c r="A349" s="2">
        <v>46054</v>
      </c>
      <c r="B349">
        <v>70476</v>
      </c>
      <c r="C349">
        <v>1</v>
      </c>
      <c r="D349">
        <v>650734</v>
      </c>
      <c r="E349">
        <v>1</v>
      </c>
      <c r="F349">
        <v>2000</v>
      </c>
      <c r="G349" s="1" t="s">
        <v>236</v>
      </c>
      <c r="H349" s="1" t="s">
        <v>99</v>
      </c>
      <c r="I349" s="1" t="s">
        <v>50</v>
      </c>
    </row>
    <row r="350" spans="1:9" x14ac:dyDescent="0.3">
      <c r="A350" s="2">
        <v>46038</v>
      </c>
      <c r="B350">
        <v>70146</v>
      </c>
      <c r="C350">
        <v>2</v>
      </c>
      <c r="D350">
        <v>46998</v>
      </c>
      <c r="E350">
        <v>2</v>
      </c>
      <c r="F350">
        <v>9200</v>
      </c>
      <c r="G350" s="1" t="s">
        <v>252</v>
      </c>
      <c r="H350" s="1" t="s">
        <v>219</v>
      </c>
      <c r="I350" s="1" t="s">
        <v>199</v>
      </c>
    </row>
    <row r="351" spans="1:9" x14ac:dyDescent="0.3">
      <c r="A351" s="2">
        <v>46037</v>
      </c>
      <c r="B351">
        <v>70771</v>
      </c>
      <c r="C351">
        <v>1</v>
      </c>
      <c r="D351">
        <v>753138</v>
      </c>
      <c r="E351">
        <v>1</v>
      </c>
      <c r="F351">
        <v>4000</v>
      </c>
      <c r="G351" s="1" t="s">
        <v>238</v>
      </c>
      <c r="H351" s="1" t="s">
        <v>115</v>
      </c>
      <c r="I351" s="1" t="s">
        <v>50</v>
      </c>
    </row>
    <row r="352" spans="1:9" x14ac:dyDescent="0.3">
      <c r="A352" s="2">
        <v>46047</v>
      </c>
      <c r="B352">
        <v>70146</v>
      </c>
      <c r="C352">
        <v>1</v>
      </c>
      <c r="D352">
        <v>2065</v>
      </c>
      <c r="E352">
        <v>1</v>
      </c>
      <c r="F352">
        <v>2800</v>
      </c>
      <c r="G352" s="1" t="s">
        <v>252</v>
      </c>
      <c r="H352" s="1" t="s">
        <v>183</v>
      </c>
      <c r="I352" s="1" t="s">
        <v>133</v>
      </c>
    </row>
    <row r="353" spans="1:9" x14ac:dyDescent="0.3">
      <c r="A353" s="2">
        <v>46041</v>
      </c>
      <c r="B353">
        <v>70587</v>
      </c>
      <c r="C353">
        <v>1</v>
      </c>
      <c r="D353">
        <v>2912</v>
      </c>
      <c r="E353">
        <v>1</v>
      </c>
      <c r="F353">
        <v>3000</v>
      </c>
      <c r="G353" s="1" t="s">
        <v>242</v>
      </c>
      <c r="H353" s="1" t="s">
        <v>186</v>
      </c>
      <c r="I353" s="1" t="s">
        <v>133</v>
      </c>
    </row>
    <row r="354" spans="1:9" x14ac:dyDescent="0.3">
      <c r="A354" s="2">
        <v>46032</v>
      </c>
      <c r="B354">
        <v>70146</v>
      </c>
      <c r="C354">
        <v>1</v>
      </c>
      <c r="D354">
        <v>2078</v>
      </c>
      <c r="E354">
        <v>1</v>
      </c>
      <c r="F354">
        <v>4500</v>
      </c>
      <c r="G354" s="1" t="s">
        <v>252</v>
      </c>
      <c r="H354" s="1" t="s">
        <v>185</v>
      </c>
      <c r="I354" s="1" t="s">
        <v>133</v>
      </c>
    </row>
    <row r="355" spans="1:9" x14ac:dyDescent="0.3">
      <c r="A355" s="2">
        <v>46039</v>
      </c>
      <c r="B355">
        <v>5046</v>
      </c>
      <c r="C355">
        <v>1</v>
      </c>
      <c r="D355">
        <v>313100</v>
      </c>
      <c r="E355">
        <v>1</v>
      </c>
      <c r="F355">
        <v>8200</v>
      </c>
      <c r="G355" s="1" t="s">
        <v>240</v>
      </c>
      <c r="H355" s="1" t="s">
        <v>204</v>
      </c>
      <c r="I355" s="1" t="s">
        <v>199</v>
      </c>
    </row>
    <row r="356" spans="1:9" x14ac:dyDescent="0.3">
      <c r="A356" s="2">
        <v>46030</v>
      </c>
      <c r="B356">
        <v>70548</v>
      </c>
      <c r="C356">
        <v>1</v>
      </c>
      <c r="D356">
        <v>640427</v>
      </c>
      <c r="E356">
        <v>1</v>
      </c>
      <c r="F356">
        <v>2500</v>
      </c>
      <c r="G356" s="1" t="s">
        <v>240</v>
      </c>
      <c r="H356" s="1" t="s">
        <v>103</v>
      </c>
      <c r="I356" s="1" t="s">
        <v>54</v>
      </c>
    </row>
    <row r="357" spans="1:9" x14ac:dyDescent="0.3">
      <c r="A357" s="2">
        <v>46036</v>
      </c>
      <c r="B357">
        <v>70531</v>
      </c>
      <c r="C357">
        <v>1</v>
      </c>
      <c r="D357">
        <v>2439</v>
      </c>
      <c r="E357">
        <v>1</v>
      </c>
      <c r="F357">
        <v>1000</v>
      </c>
      <c r="G357" s="1" t="s">
        <v>246</v>
      </c>
      <c r="H357" s="1" t="s">
        <v>25</v>
      </c>
      <c r="I357" s="1" t="s">
        <v>15</v>
      </c>
    </row>
    <row r="358" spans="1:9" x14ac:dyDescent="0.3">
      <c r="A358" s="2">
        <v>46028</v>
      </c>
      <c r="B358">
        <v>70771</v>
      </c>
      <c r="C358">
        <v>1</v>
      </c>
      <c r="D358">
        <v>313100</v>
      </c>
      <c r="E358">
        <v>1</v>
      </c>
      <c r="F358">
        <v>8500</v>
      </c>
      <c r="G358" s="1" t="s">
        <v>238</v>
      </c>
      <c r="H358" s="1" t="s">
        <v>204</v>
      </c>
      <c r="I358" s="1" t="s">
        <v>199</v>
      </c>
    </row>
    <row r="359" spans="1:9" x14ac:dyDescent="0.3">
      <c r="A359" s="2">
        <v>46047</v>
      </c>
      <c r="B359">
        <v>70771</v>
      </c>
      <c r="C359">
        <v>1</v>
      </c>
      <c r="D359">
        <v>489461</v>
      </c>
      <c r="E359">
        <v>1</v>
      </c>
      <c r="F359">
        <v>5000</v>
      </c>
      <c r="G359" s="1" t="s">
        <v>238</v>
      </c>
      <c r="H359" s="1" t="s">
        <v>208</v>
      </c>
      <c r="I359" s="1" t="s">
        <v>199</v>
      </c>
    </row>
    <row r="360" spans="1:9" x14ac:dyDescent="0.3">
      <c r="A360" s="2">
        <v>46031</v>
      </c>
      <c r="B360">
        <v>70320</v>
      </c>
      <c r="C360">
        <v>1</v>
      </c>
      <c r="D360">
        <v>34113</v>
      </c>
      <c r="E360">
        <v>1</v>
      </c>
      <c r="F360">
        <v>5000</v>
      </c>
      <c r="G360" s="1" t="s">
        <v>249</v>
      </c>
      <c r="H360" s="1" t="s">
        <v>211</v>
      </c>
      <c r="I360" s="1" t="s">
        <v>199</v>
      </c>
    </row>
    <row r="361" spans="1:9" x14ac:dyDescent="0.3">
      <c r="A361" s="2">
        <v>46044</v>
      </c>
      <c r="B361">
        <v>70906</v>
      </c>
      <c r="C361">
        <v>1</v>
      </c>
      <c r="D361">
        <v>228182</v>
      </c>
      <c r="E361">
        <v>1</v>
      </c>
      <c r="F361">
        <v>200</v>
      </c>
      <c r="G361" s="1" t="s">
        <v>233</v>
      </c>
      <c r="H361" s="1" t="s">
        <v>106</v>
      </c>
      <c r="I361" s="1" t="s">
        <v>50</v>
      </c>
    </row>
    <row r="362" spans="1:9" x14ac:dyDescent="0.3">
      <c r="A362" s="2">
        <v>46041</v>
      </c>
      <c r="B362">
        <v>70146</v>
      </c>
      <c r="C362">
        <v>1</v>
      </c>
      <c r="D362">
        <v>701199</v>
      </c>
      <c r="E362">
        <v>1</v>
      </c>
      <c r="F362">
        <v>5500</v>
      </c>
      <c r="G362" s="1" t="s">
        <v>252</v>
      </c>
      <c r="H362" s="1" t="s">
        <v>203</v>
      </c>
      <c r="I362" s="1" t="s">
        <v>199</v>
      </c>
    </row>
    <row r="363" spans="1:9" x14ac:dyDescent="0.3">
      <c r="A363" s="2">
        <v>46063</v>
      </c>
      <c r="B363">
        <v>70146</v>
      </c>
      <c r="C363">
        <v>1</v>
      </c>
      <c r="D363">
        <v>1567</v>
      </c>
      <c r="E363">
        <v>1</v>
      </c>
      <c r="F363">
        <v>5000</v>
      </c>
      <c r="G363" s="1" t="s">
        <v>252</v>
      </c>
      <c r="H363" s="1" t="s">
        <v>226</v>
      </c>
      <c r="I363" s="1" t="s">
        <v>199</v>
      </c>
    </row>
    <row r="364" spans="1:9" x14ac:dyDescent="0.3">
      <c r="A364" s="2">
        <v>46055</v>
      </c>
      <c r="B364">
        <v>5046</v>
      </c>
      <c r="C364">
        <v>1</v>
      </c>
      <c r="D364">
        <v>9658</v>
      </c>
      <c r="E364">
        <v>1</v>
      </c>
      <c r="F364">
        <v>2200</v>
      </c>
      <c r="G364" s="1" t="s">
        <v>240</v>
      </c>
      <c r="H364" s="1" t="s">
        <v>159</v>
      </c>
      <c r="I364" s="1" t="s">
        <v>138</v>
      </c>
    </row>
    <row r="365" spans="1:9" x14ac:dyDescent="0.3">
      <c r="A365" s="2">
        <v>46071</v>
      </c>
      <c r="B365">
        <v>5046</v>
      </c>
      <c r="C365">
        <v>1</v>
      </c>
      <c r="D365">
        <v>494726</v>
      </c>
      <c r="E365">
        <v>1</v>
      </c>
      <c r="F365">
        <v>4900</v>
      </c>
      <c r="G365" s="1" t="s">
        <v>240</v>
      </c>
      <c r="H365" s="1" t="s">
        <v>223</v>
      </c>
      <c r="I365" s="1" t="s">
        <v>199</v>
      </c>
    </row>
    <row r="366" spans="1:9" x14ac:dyDescent="0.3">
      <c r="A366" s="2">
        <v>46068</v>
      </c>
      <c r="B366">
        <v>5046</v>
      </c>
      <c r="C366">
        <v>1</v>
      </c>
      <c r="D366">
        <v>273085</v>
      </c>
      <c r="E366">
        <v>1</v>
      </c>
      <c r="F366">
        <v>2300</v>
      </c>
      <c r="G366" s="1" t="s">
        <v>240</v>
      </c>
      <c r="H366" s="1" t="s">
        <v>142</v>
      </c>
      <c r="I366" s="1" t="s">
        <v>133</v>
      </c>
    </row>
    <row r="367" spans="1:9" x14ac:dyDescent="0.3">
      <c r="A367" s="2">
        <v>46078</v>
      </c>
      <c r="B367">
        <v>70906</v>
      </c>
      <c r="C367">
        <v>1</v>
      </c>
      <c r="D367">
        <v>267766</v>
      </c>
      <c r="E367">
        <v>1</v>
      </c>
      <c r="F367">
        <v>8000</v>
      </c>
      <c r="G367" s="1" t="s">
        <v>233</v>
      </c>
      <c r="H367" s="1" t="s">
        <v>139</v>
      </c>
      <c r="I367" s="1" t="s">
        <v>138</v>
      </c>
    </row>
    <row r="368" spans="1:9" x14ac:dyDescent="0.3">
      <c r="A368" s="2">
        <v>46078</v>
      </c>
      <c r="B368">
        <v>70146</v>
      </c>
      <c r="C368">
        <v>1</v>
      </c>
      <c r="D368">
        <v>463301</v>
      </c>
      <c r="E368">
        <v>1</v>
      </c>
      <c r="F368">
        <v>8600</v>
      </c>
      <c r="G368" s="1" t="s">
        <v>252</v>
      </c>
      <c r="H368" s="1" t="s">
        <v>218</v>
      </c>
      <c r="I368" s="1" t="s">
        <v>199</v>
      </c>
    </row>
    <row r="369" spans="1:9" x14ac:dyDescent="0.3">
      <c r="A369" s="2">
        <v>46072</v>
      </c>
      <c r="B369">
        <v>70531</v>
      </c>
      <c r="C369">
        <v>1</v>
      </c>
      <c r="D369">
        <v>1241</v>
      </c>
      <c r="E369">
        <v>1</v>
      </c>
      <c r="F369">
        <v>200</v>
      </c>
      <c r="G369" s="1" t="s">
        <v>246</v>
      </c>
      <c r="H369" s="1" t="s">
        <v>53</v>
      </c>
      <c r="I369" s="1" t="s">
        <v>54</v>
      </c>
    </row>
    <row r="370" spans="1:9" x14ac:dyDescent="0.3">
      <c r="A370" s="2">
        <v>46080</v>
      </c>
      <c r="B370">
        <v>70548</v>
      </c>
      <c r="C370">
        <v>1</v>
      </c>
      <c r="D370">
        <v>38583</v>
      </c>
      <c r="E370">
        <v>1</v>
      </c>
      <c r="F370">
        <v>4800</v>
      </c>
      <c r="G370" s="1" t="s">
        <v>240</v>
      </c>
      <c r="H370" s="1" t="s">
        <v>42</v>
      </c>
      <c r="I370" s="1" t="s">
        <v>15</v>
      </c>
    </row>
    <row r="371" spans="1:9" x14ac:dyDescent="0.3">
      <c r="A371" s="2">
        <v>46065</v>
      </c>
      <c r="B371">
        <v>5046</v>
      </c>
      <c r="C371">
        <v>1</v>
      </c>
      <c r="D371">
        <v>702557</v>
      </c>
      <c r="E371">
        <v>1</v>
      </c>
      <c r="F371">
        <v>2700</v>
      </c>
      <c r="G371" s="1" t="s">
        <v>240</v>
      </c>
      <c r="H371" s="1" t="s">
        <v>63</v>
      </c>
      <c r="I371" s="1" t="s">
        <v>54</v>
      </c>
    </row>
    <row r="372" spans="1:9" x14ac:dyDescent="0.3">
      <c r="A372" s="2">
        <v>46061</v>
      </c>
      <c r="B372">
        <v>70548</v>
      </c>
      <c r="C372">
        <v>1</v>
      </c>
      <c r="D372">
        <v>72439</v>
      </c>
      <c r="E372">
        <v>1</v>
      </c>
      <c r="F372">
        <v>7500</v>
      </c>
      <c r="G372" s="1" t="s">
        <v>240</v>
      </c>
      <c r="H372" s="1" t="s">
        <v>224</v>
      </c>
      <c r="I372" s="1" t="s">
        <v>199</v>
      </c>
    </row>
    <row r="373" spans="1:9" x14ac:dyDescent="0.3">
      <c r="A373" s="2">
        <v>46077</v>
      </c>
      <c r="B373">
        <v>70548</v>
      </c>
      <c r="C373">
        <v>1</v>
      </c>
      <c r="D373">
        <v>224592</v>
      </c>
      <c r="E373">
        <v>1</v>
      </c>
      <c r="F373">
        <v>6700</v>
      </c>
      <c r="G373" s="1" t="s">
        <v>240</v>
      </c>
      <c r="H373" s="1" t="s">
        <v>39</v>
      </c>
      <c r="I373" s="1" t="s">
        <v>19</v>
      </c>
    </row>
    <row r="374" spans="1:9" x14ac:dyDescent="0.3">
      <c r="A374" s="2">
        <v>46068</v>
      </c>
      <c r="B374">
        <v>70548</v>
      </c>
      <c r="C374">
        <v>1</v>
      </c>
      <c r="D374">
        <v>617306</v>
      </c>
      <c r="E374">
        <v>1</v>
      </c>
      <c r="F374">
        <v>2200</v>
      </c>
      <c r="G374" s="1" t="s">
        <v>240</v>
      </c>
      <c r="H374" s="1" t="s">
        <v>64</v>
      </c>
      <c r="I374" s="1" t="s">
        <v>50</v>
      </c>
    </row>
    <row r="375" spans="1:9" x14ac:dyDescent="0.3">
      <c r="A375" s="2">
        <v>46072</v>
      </c>
      <c r="B375">
        <v>70476</v>
      </c>
      <c r="C375">
        <v>1</v>
      </c>
      <c r="D375">
        <v>291348</v>
      </c>
      <c r="E375">
        <v>1</v>
      </c>
      <c r="F375">
        <v>2000</v>
      </c>
      <c r="G375" s="1" t="s">
        <v>236</v>
      </c>
      <c r="H375" s="1" t="s">
        <v>24</v>
      </c>
      <c r="I375" s="1" t="s">
        <v>15</v>
      </c>
    </row>
    <row r="376" spans="1:9" x14ac:dyDescent="0.3">
      <c r="A376" s="2">
        <v>46081</v>
      </c>
      <c r="B376">
        <v>5046</v>
      </c>
      <c r="C376">
        <v>1</v>
      </c>
      <c r="D376">
        <v>2116</v>
      </c>
      <c r="E376">
        <v>1</v>
      </c>
      <c r="F376">
        <v>8000</v>
      </c>
      <c r="G376" s="1" t="s">
        <v>240</v>
      </c>
      <c r="H376" s="1" t="s">
        <v>157</v>
      </c>
      <c r="I376" s="1" t="s">
        <v>133</v>
      </c>
    </row>
    <row r="377" spans="1:9" x14ac:dyDescent="0.3">
      <c r="A377" s="2">
        <v>46063</v>
      </c>
      <c r="B377">
        <v>70476</v>
      </c>
      <c r="C377">
        <v>1</v>
      </c>
      <c r="D377">
        <v>233861</v>
      </c>
      <c r="E377">
        <v>1</v>
      </c>
      <c r="F377">
        <v>2000</v>
      </c>
      <c r="G377" s="1" t="s">
        <v>236</v>
      </c>
      <c r="H377" s="1" t="s">
        <v>135</v>
      </c>
      <c r="I377" s="1" t="s">
        <v>133</v>
      </c>
    </row>
    <row r="378" spans="1:9" x14ac:dyDescent="0.3">
      <c r="A378" s="2">
        <v>46065</v>
      </c>
      <c r="B378">
        <v>70587</v>
      </c>
      <c r="C378">
        <v>1</v>
      </c>
      <c r="D378">
        <v>273085</v>
      </c>
      <c r="E378">
        <v>1</v>
      </c>
      <c r="F378">
        <v>2500</v>
      </c>
      <c r="G378" s="1" t="s">
        <v>242</v>
      </c>
      <c r="H378" s="1" t="s">
        <v>142</v>
      </c>
      <c r="I378" s="1" t="s">
        <v>133</v>
      </c>
    </row>
    <row r="379" spans="1:9" x14ac:dyDescent="0.3">
      <c r="A379" s="2">
        <v>46085</v>
      </c>
      <c r="B379">
        <v>70146</v>
      </c>
      <c r="C379">
        <v>1</v>
      </c>
      <c r="D379">
        <v>2841</v>
      </c>
      <c r="E379">
        <v>1</v>
      </c>
      <c r="F379">
        <v>2800</v>
      </c>
      <c r="G379" s="1" t="s">
        <v>252</v>
      </c>
      <c r="H379" s="1" t="s">
        <v>168</v>
      </c>
      <c r="I379" s="1" t="s">
        <v>133</v>
      </c>
    </row>
    <row r="380" spans="1:9" x14ac:dyDescent="0.3">
      <c r="A380" s="2">
        <v>46098</v>
      </c>
      <c r="B380">
        <v>70146</v>
      </c>
      <c r="C380">
        <v>1</v>
      </c>
      <c r="D380">
        <v>617308</v>
      </c>
      <c r="E380">
        <v>1</v>
      </c>
      <c r="F380">
        <v>2200</v>
      </c>
      <c r="G380" s="1" t="s">
        <v>252</v>
      </c>
      <c r="H380" s="1" t="s">
        <v>51</v>
      </c>
      <c r="I380" s="1" t="s">
        <v>50</v>
      </c>
    </row>
    <row r="381" spans="1:9" x14ac:dyDescent="0.3">
      <c r="A381" s="2">
        <v>46088</v>
      </c>
      <c r="B381">
        <v>5046</v>
      </c>
      <c r="C381">
        <v>1</v>
      </c>
      <c r="D381">
        <v>233861</v>
      </c>
      <c r="E381">
        <v>1</v>
      </c>
      <c r="F381">
        <v>2200</v>
      </c>
      <c r="G381" s="1" t="s">
        <v>240</v>
      </c>
      <c r="H381" s="1" t="s">
        <v>135</v>
      </c>
      <c r="I381" s="1" t="s">
        <v>133</v>
      </c>
    </row>
    <row r="382" spans="1:9" x14ac:dyDescent="0.3">
      <c r="A382" s="2">
        <v>46083</v>
      </c>
      <c r="B382">
        <v>70146</v>
      </c>
      <c r="C382">
        <v>1</v>
      </c>
      <c r="D382">
        <v>46998</v>
      </c>
      <c r="E382">
        <v>1</v>
      </c>
      <c r="F382">
        <v>4900</v>
      </c>
      <c r="G382" s="1" t="s">
        <v>252</v>
      </c>
      <c r="H382" s="1" t="s">
        <v>219</v>
      </c>
      <c r="I382" s="1" t="s">
        <v>199</v>
      </c>
    </row>
    <row r="383" spans="1:9" x14ac:dyDescent="0.3">
      <c r="A383" s="2">
        <v>46089</v>
      </c>
      <c r="B383">
        <v>5046</v>
      </c>
      <c r="C383">
        <v>1</v>
      </c>
      <c r="D383">
        <v>508962</v>
      </c>
      <c r="E383">
        <v>1</v>
      </c>
      <c r="F383">
        <v>3300</v>
      </c>
      <c r="G383" s="1" t="s">
        <v>240</v>
      </c>
      <c r="H383" s="1" t="s">
        <v>127</v>
      </c>
      <c r="I383" s="1" t="s">
        <v>126</v>
      </c>
    </row>
    <row r="384" spans="1:9" x14ac:dyDescent="0.3">
      <c r="A384" s="2">
        <v>46086</v>
      </c>
      <c r="B384">
        <v>70587</v>
      </c>
      <c r="C384">
        <v>1</v>
      </c>
      <c r="D384">
        <v>919371</v>
      </c>
      <c r="E384">
        <v>1</v>
      </c>
      <c r="F384">
        <v>700</v>
      </c>
      <c r="G384" s="1" t="s">
        <v>242</v>
      </c>
      <c r="H384" s="1" t="s">
        <v>229</v>
      </c>
      <c r="I384" s="1" t="s">
        <v>199</v>
      </c>
    </row>
    <row r="385" spans="1:9" x14ac:dyDescent="0.3">
      <c r="A385" s="2">
        <v>46107</v>
      </c>
      <c r="B385">
        <v>5046</v>
      </c>
      <c r="C385">
        <v>1</v>
      </c>
      <c r="D385">
        <v>723096</v>
      </c>
      <c r="E385">
        <v>1</v>
      </c>
      <c r="F385">
        <v>2500</v>
      </c>
      <c r="G385" s="1" t="s">
        <v>240</v>
      </c>
      <c r="H385" s="1" t="s">
        <v>191</v>
      </c>
      <c r="I385" s="1" t="s">
        <v>133</v>
      </c>
    </row>
    <row r="386" spans="1:9" x14ac:dyDescent="0.3">
      <c r="A386" s="2">
        <v>46108</v>
      </c>
      <c r="B386">
        <v>70476</v>
      </c>
      <c r="C386">
        <v>1</v>
      </c>
      <c r="D386">
        <v>233861</v>
      </c>
      <c r="E386">
        <v>1</v>
      </c>
      <c r="F386">
        <v>2000</v>
      </c>
      <c r="G386" s="1" t="s">
        <v>236</v>
      </c>
      <c r="H386" s="1" t="s">
        <v>135</v>
      </c>
      <c r="I386" s="1" t="s">
        <v>133</v>
      </c>
    </row>
    <row r="387" spans="1:9" x14ac:dyDescent="0.3">
      <c r="A387" s="2">
        <v>46112</v>
      </c>
      <c r="B387">
        <v>70146</v>
      </c>
      <c r="C387">
        <v>1</v>
      </c>
      <c r="D387">
        <v>1183</v>
      </c>
      <c r="E387">
        <v>1</v>
      </c>
      <c r="F387">
        <v>9200</v>
      </c>
      <c r="G387" s="1" t="s">
        <v>252</v>
      </c>
      <c r="H387" s="1" t="s">
        <v>176</v>
      </c>
      <c r="I387" s="1" t="s">
        <v>133</v>
      </c>
    </row>
    <row r="388" spans="1:9" x14ac:dyDescent="0.3">
      <c r="A388" s="2">
        <v>46107</v>
      </c>
      <c r="B388">
        <v>70476</v>
      </c>
      <c r="C388">
        <v>1</v>
      </c>
      <c r="D388">
        <v>617306</v>
      </c>
      <c r="E388">
        <v>1</v>
      </c>
      <c r="F388">
        <v>2300</v>
      </c>
      <c r="G388" s="1" t="s">
        <v>236</v>
      </c>
      <c r="H388" s="1" t="s">
        <v>64</v>
      </c>
      <c r="I388" s="1" t="s">
        <v>50</v>
      </c>
    </row>
    <row r="389" spans="1:9" x14ac:dyDescent="0.3">
      <c r="A389" s="2">
        <v>46111</v>
      </c>
      <c r="B389">
        <v>5046</v>
      </c>
      <c r="C389">
        <v>1</v>
      </c>
      <c r="D389">
        <v>314099</v>
      </c>
      <c r="E389">
        <v>1</v>
      </c>
      <c r="F389">
        <v>8200</v>
      </c>
      <c r="G389" s="1" t="s">
        <v>240</v>
      </c>
      <c r="H389" s="1" t="s">
        <v>228</v>
      </c>
      <c r="I389" s="1" t="s">
        <v>199</v>
      </c>
    </row>
    <row r="390" spans="1:9" x14ac:dyDescent="0.3">
      <c r="A390" s="2">
        <v>46106</v>
      </c>
      <c r="B390">
        <v>70146</v>
      </c>
      <c r="C390">
        <v>1</v>
      </c>
      <c r="D390">
        <v>617306</v>
      </c>
      <c r="E390">
        <v>1</v>
      </c>
      <c r="F390">
        <v>2200</v>
      </c>
      <c r="G390" s="1" t="s">
        <v>252</v>
      </c>
      <c r="H390" s="1" t="s">
        <v>64</v>
      </c>
      <c r="I390" s="1" t="s">
        <v>50</v>
      </c>
    </row>
    <row r="391" spans="1:9" x14ac:dyDescent="0.3">
      <c r="A391" s="2">
        <v>46103</v>
      </c>
      <c r="B391">
        <v>70146</v>
      </c>
      <c r="C391">
        <v>1</v>
      </c>
      <c r="D391">
        <v>313100</v>
      </c>
      <c r="E391">
        <v>1</v>
      </c>
      <c r="F391">
        <v>7500</v>
      </c>
      <c r="G391" s="1" t="s">
        <v>252</v>
      </c>
      <c r="H391" s="1" t="s">
        <v>204</v>
      </c>
      <c r="I391" s="1" t="s">
        <v>199</v>
      </c>
    </row>
    <row r="392" spans="1:9" x14ac:dyDescent="0.3">
      <c r="A392" s="2">
        <v>46084</v>
      </c>
      <c r="B392">
        <v>70320</v>
      </c>
      <c r="C392">
        <v>1</v>
      </c>
      <c r="D392">
        <v>650685</v>
      </c>
      <c r="E392">
        <v>1</v>
      </c>
      <c r="F392">
        <v>7200</v>
      </c>
      <c r="G392" s="1" t="s">
        <v>249</v>
      </c>
      <c r="H392" s="1" t="s">
        <v>23</v>
      </c>
      <c r="I392" s="1" t="s">
        <v>19</v>
      </c>
    </row>
    <row r="393" spans="1:9" x14ac:dyDescent="0.3">
      <c r="A393" s="2">
        <v>46085</v>
      </c>
      <c r="B393">
        <v>70548</v>
      </c>
      <c r="C393">
        <v>1</v>
      </c>
      <c r="D393">
        <v>753945</v>
      </c>
      <c r="E393">
        <v>1</v>
      </c>
      <c r="F393">
        <v>3000</v>
      </c>
      <c r="G393" s="1" t="s">
        <v>240</v>
      </c>
      <c r="H393" s="1" t="s">
        <v>150</v>
      </c>
      <c r="I393" s="1" t="s">
        <v>133</v>
      </c>
    </row>
    <row r="394" spans="1:9" x14ac:dyDescent="0.3">
      <c r="A394" s="2">
        <v>46102</v>
      </c>
      <c r="B394">
        <v>70771</v>
      </c>
      <c r="C394">
        <v>1</v>
      </c>
      <c r="D394">
        <v>273085</v>
      </c>
      <c r="E394">
        <v>1</v>
      </c>
      <c r="F394">
        <v>2700</v>
      </c>
      <c r="G394" s="1" t="s">
        <v>238</v>
      </c>
      <c r="H394" s="1" t="s">
        <v>142</v>
      </c>
      <c r="I394" s="1" t="s">
        <v>133</v>
      </c>
    </row>
    <row r="395" spans="1:9" x14ac:dyDescent="0.3">
      <c r="A395" s="2">
        <v>46092</v>
      </c>
      <c r="B395">
        <v>70548</v>
      </c>
      <c r="C395">
        <v>1</v>
      </c>
      <c r="D395">
        <v>314099</v>
      </c>
      <c r="E395">
        <v>1</v>
      </c>
      <c r="F395">
        <v>9000</v>
      </c>
      <c r="G395" s="1" t="s">
        <v>240</v>
      </c>
      <c r="H395" s="1" t="s">
        <v>228</v>
      </c>
      <c r="I395" s="1" t="s">
        <v>199</v>
      </c>
    </row>
    <row r="396" spans="1:9" x14ac:dyDescent="0.3">
      <c r="A396" s="2">
        <v>46088</v>
      </c>
      <c r="B396">
        <v>5046</v>
      </c>
      <c r="C396">
        <v>2</v>
      </c>
      <c r="D396">
        <v>267766</v>
      </c>
      <c r="E396">
        <v>2</v>
      </c>
      <c r="F396">
        <v>16400</v>
      </c>
      <c r="G396" s="1" t="s">
        <v>240</v>
      </c>
      <c r="H396" s="1" t="s">
        <v>139</v>
      </c>
      <c r="I396" s="1" t="s">
        <v>138</v>
      </c>
    </row>
    <row r="397" spans="1:9" x14ac:dyDescent="0.3">
      <c r="A397" s="2">
        <v>46089</v>
      </c>
      <c r="B397">
        <v>70146</v>
      </c>
      <c r="C397">
        <v>1</v>
      </c>
      <c r="D397">
        <v>463570</v>
      </c>
      <c r="E397">
        <v>1</v>
      </c>
      <c r="F397">
        <v>8600</v>
      </c>
      <c r="G397" s="1" t="s">
        <v>252</v>
      </c>
      <c r="H397" s="1" t="s">
        <v>201</v>
      </c>
      <c r="I397" s="1" t="s">
        <v>199</v>
      </c>
    </row>
    <row r="398" spans="1:9" x14ac:dyDescent="0.3">
      <c r="A398" s="2">
        <v>46100</v>
      </c>
      <c r="B398">
        <v>70146</v>
      </c>
      <c r="C398">
        <v>1</v>
      </c>
      <c r="D398">
        <v>2116</v>
      </c>
      <c r="E398">
        <v>1</v>
      </c>
      <c r="F398">
        <v>7800</v>
      </c>
      <c r="G398" s="1" t="s">
        <v>252</v>
      </c>
      <c r="H398" s="1" t="s">
        <v>157</v>
      </c>
      <c r="I398" s="1" t="s">
        <v>133</v>
      </c>
    </row>
    <row r="399" spans="1:9" x14ac:dyDescent="0.3">
      <c r="A399" s="2">
        <v>46092</v>
      </c>
      <c r="B399">
        <v>70587</v>
      </c>
      <c r="C399">
        <v>1</v>
      </c>
      <c r="D399">
        <v>2065</v>
      </c>
      <c r="E399">
        <v>1</v>
      </c>
      <c r="F399">
        <v>3000</v>
      </c>
      <c r="G399" s="1" t="s">
        <v>242</v>
      </c>
      <c r="H399" s="1" t="s">
        <v>183</v>
      </c>
      <c r="I399" s="1" t="s">
        <v>133</v>
      </c>
    </row>
    <row r="400" spans="1:9" x14ac:dyDescent="0.3">
      <c r="A400" s="2">
        <v>46024</v>
      </c>
      <c r="B400">
        <v>70587</v>
      </c>
      <c r="C400">
        <v>1</v>
      </c>
      <c r="D400">
        <v>2841</v>
      </c>
      <c r="E400">
        <v>1</v>
      </c>
      <c r="F400">
        <v>6000</v>
      </c>
      <c r="G400" s="1" t="s">
        <v>242</v>
      </c>
      <c r="H400" s="1" t="s">
        <v>168</v>
      </c>
      <c r="I400" s="1" t="s">
        <v>133</v>
      </c>
    </row>
    <row r="401" spans="1:9" x14ac:dyDescent="0.3">
      <c r="A401" s="2">
        <v>46024</v>
      </c>
      <c r="B401">
        <v>70146</v>
      </c>
      <c r="C401">
        <v>3</v>
      </c>
      <c r="D401">
        <v>314099</v>
      </c>
      <c r="E401">
        <v>3</v>
      </c>
      <c r="F401">
        <v>28800</v>
      </c>
      <c r="G401" s="1" t="s">
        <v>252</v>
      </c>
      <c r="H401" s="1" t="s">
        <v>228</v>
      </c>
      <c r="I401" s="1" t="s">
        <v>199</v>
      </c>
    </row>
    <row r="402" spans="1:9" x14ac:dyDescent="0.3">
      <c r="A402" s="2">
        <v>46028</v>
      </c>
      <c r="B402">
        <v>5046</v>
      </c>
      <c r="C402">
        <v>1</v>
      </c>
      <c r="D402">
        <v>9770</v>
      </c>
      <c r="E402">
        <v>1</v>
      </c>
      <c r="F402">
        <v>2000</v>
      </c>
      <c r="G402" s="1" t="s">
        <v>240</v>
      </c>
      <c r="H402" s="1" t="s">
        <v>152</v>
      </c>
      <c r="I402" s="1" t="s">
        <v>138</v>
      </c>
    </row>
    <row r="403" spans="1:9" x14ac:dyDescent="0.3">
      <c r="A403" s="2">
        <v>46023</v>
      </c>
      <c r="B403">
        <v>70476</v>
      </c>
      <c r="C403">
        <v>2</v>
      </c>
      <c r="D403">
        <v>617306</v>
      </c>
      <c r="E403">
        <v>2</v>
      </c>
      <c r="F403">
        <v>4000</v>
      </c>
      <c r="G403" s="1" t="s">
        <v>236</v>
      </c>
      <c r="H403" s="1" t="s">
        <v>64</v>
      </c>
      <c r="I403" s="1" t="s">
        <v>50</v>
      </c>
    </row>
    <row r="404" spans="1:9" x14ac:dyDescent="0.3">
      <c r="A404" s="2">
        <v>46034</v>
      </c>
      <c r="B404">
        <v>5046</v>
      </c>
      <c r="C404">
        <v>1</v>
      </c>
      <c r="D404">
        <v>258185</v>
      </c>
      <c r="E404">
        <v>1</v>
      </c>
      <c r="F404">
        <v>8600</v>
      </c>
      <c r="G404" s="1" t="s">
        <v>240</v>
      </c>
      <c r="H404" s="1" t="s">
        <v>26</v>
      </c>
      <c r="I404" s="1" t="s">
        <v>15</v>
      </c>
    </row>
    <row r="405" spans="1:9" x14ac:dyDescent="0.3">
      <c r="A405" s="2">
        <v>46039</v>
      </c>
      <c r="B405">
        <v>5046</v>
      </c>
      <c r="C405">
        <v>1</v>
      </c>
      <c r="D405">
        <v>702559</v>
      </c>
      <c r="E405">
        <v>1</v>
      </c>
      <c r="F405">
        <v>3000</v>
      </c>
      <c r="G405" s="1" t="s">
        <v>240</v>
      </c>
      <c r="H405" s="1" t="s">
        <v>90</v>
      </c>
      <c r="I405" s="1" t="s">
        <v>50</v>
      </c>
    </row>
    <row r="406" spans="1:9" x14ac:dyDescent="0.3">
      <c r="A406" s="2">
        <v>46028</v>
      </c>
      <c r="B406">
        <v>5046</v>
      </c>
      <c r="C406">
        <v>2</v>
      </c>
      <c r="D406">
        <v>11661</v>
      </c>
      <c r="E406">
        <v>2</v>
      </c>
      <c r="F406">
        <v>4400</v>
      </c>
      <c r="G406" s="1" t="s">
        <v>240</v>
      </c>
      <c r="H406" s="1" t="s">
        <v>151</v>
      </c>
      <c r="I406" s="1" t="s">
        <v>133</v>
      </c>
    </row>
    <row r="407" spans="1:9" x14ac:dyDescent="0.3">
      <c r="A407" s="2">
        <v>46049</v>
      </c>
      <c r="B407">
        <v>5046</v>
      </c>
      <c r="C407">
        <v>1</v>
      </c>
      <c r="D407">
        <v>233861</v>
      </c>
      <c r="E407">
        <v>1</v>
      </c>
      <c r="F407">
        <v>2200</v>
      </c>
      <c r="G407" s="1" t="s">
        <v>240</v>
      </c>
      <c r="H407" s="1" t="s">
        <v>135</v>
      </c>
      <c r="I407" s="1" t="s">
        <v>133</v>
      </c>
    </row>
    <row r="408" spans="1:9" x14ac:dyDescent="0.3">
      <c r="A408" s="2">
        <v>46049</v>
      </c>
      <c r="B408">
        <v>5046</v>
      </c>
      <c r="C408">
        <v>1</v>
      </c>
      <c r="D408">
        <v>2841</v>
      </c>
      <c r="E408">
        <v>1</v>
      </c>
      <c r="F408">
        <v>2900</v>
      </c>
      <c r="G408" s="1" t="s">
        <v>240</v>
      </c>
      <c r="H408" s="1" t="s">
        <v>168</v>
      </c>
      <c r="I408" s="1" t="s">
        <v>133</v>
      </c>
    </row>
    <row r="409" spans="1:9" x14ac:dyDescent="0.3">
      <c r="A409" s="2">
        <v>46031</v>
      </c>
      <c r="B409">
        <v>5046</v>
      </c>
      <c r="C409">
        <v>1</v>
      </c>
      <c r="D409">
        <v>753945</v>
      </c>
      <c r="E409">
        <v>1</v>
      </c>
      <c r="F409">
        <v>2700</v>
      </c>
      <c r="G409" s="1" t="s">
        <v>240</v>
      </c>
      <c r="H409" s="1" t="s">
        <v>150</v>
      </c>
      <c r="I409" s="1" t="s">
        <v>133</v>
      </c>
    </row>
    <row r="410" spans="1:9" x14ac:dyDescent="0.3">
      <c r="A410" s="2">
        <v>46037</v>
      </c>
      <c r="B410">
        <v>5046</v>
      </c>
      <c r="C410">
        <v>1</v>
      </c>
      <c r="D410">
        <v>2883</v>
      </c>
      <c r="E410">
        <v>1</v>
      </c>
      <c r="F410">
        <v>7800</v>
      </c>
      <c r="G410" s="1" t="s">
        <v>240</v>
      </c>
      <c r="H410" s="1" t="s">
        <v>147</v>
      </c>
      <c r="I410" s="1" t="s">
        <v>133</v>
      </c>
    </row>
    <row r="411" spans="1:9" x14ac:dyDescent="0.3">
      <c r="A411" s="2">
        <v>46033</v>
      </c>
      <c r="B411">
        <v>70146</v>
      </c>
      <c r="C411">
        <v>2</v>
      </c>
      <c r="D411">
        <v>617306</v>
      </c>
      <c r="E411">
        <v>2</v>
      </c>
      <c r="F411">
        <v>4000</v>
      </c>
      <c r="G411" s="1" t="s">
        <v>252</v>
      </c>
      <c r="H411" s="1" t="s">
        <v>64</v>
      </c>
      <c r="I411" s="1" t="s">
        <v>50</v>
      </c>
    </row>
    <row r="412" spans="1:9" x14ac:dyDescent="0.3">
      <c r="A412" s="2">
        <v>46051</v>
      </c>
      <c r="B412">
        <v>70146</v>
      </c>
      <c r="C412">
        <v>1</v>
      </c>
      <c r="D412">
        <v>267854</v>
      </c>
      <c r="E412">
        <v>1</v>
      </c>
      <c r="F412">
        <v>2000</v>
      </c>
      <c r="G412" s="1" t="s">
        <v>252</v>
      </c>
      <c r="H412" s="1" t="s">
        <v>70</v>
      </c>
      <c r="I412" s="1" t="s">
        <v>54</v>
      </c>
    </row>
    <row r="413" spans="1:9" x14ac:dyDescent="0.3">
      <c r="A413" s="2">
        <v>46039</v>
      </c>
      <c r="B413">
        <v>70146</v>
      </c>
      <c r="C413">
        <v>3</v>
      </c>
      <c r="D413">
        <v>463301</v>
      </c>
      <c r="E413">
        <v>3</v>
      </c>
      <c r="F413">
        <v>10800</v>
      </c>
      <c r="G413" s="1" t="s">
        <v>252</v>
      </c>
      <c r="H413" s="1" t="s">
        <v>218</v>
      </c>
      <c r="I413" s="1" t="s">
        <v>199</v>
      </c>
    </row>
    <row r="414" spans="1:9" x14ac:dyDescent="0.3">
      <c r="A414" s="2">
        <v>46035</v>
      </c>
      <c r="B414">
        <v>70146</v>
      </c>
      <c r="C414">
        <v>1</v>
      </c>
      <c r="D414">
        <v>795174</v>
      </c>
      <c r="E414">
        <v>1</v>
      </c>
      <c r="F414">
        <v>14200</v>
      </c>
      <c r="G414" s="1" t="s">
        <v>252</v>
      </c>
      <c r="H414" s="1" t="s">
        <v>222</v>
      </c>
      <c r="I414" s="1" t="s">
        <v>199</v>
      </c>
    </row>
    <row r="415" spans="1:9" x14ac:dyDescent="0.3">
      <c r="A415" s="2">
        <v>46052</v>
      </c>
      <c r="B415">
        <v>70146</v>
      </c>
      <c r="C415">
        <v>2</v>
      </c>
      <c r="D415">
        <v>2271</v>
      </c>
      <c r="E415">
        <v>2</v>
      </c>
      <c r="F415">
        <v>26800</v>
      </c>
      <c r="G415" s="1" t="s">
        <v>252</v>
      </c>
      <c r="H415" s="1" t="s">
        <v>198</v>
      </c>
      <c r="I415" s="1" t="s">
        <v>199</v>
      </c>
    </row>
    <row r="416" spans="1:9" x14ac:dyDescent="0.3">
      <c r="A416" s="2">
        <v>46029</v>
      </c>
      <c r="B416">
        <v>70146</v>
      </c>
      <c r="C416">
        <v>1</v>
      </c>
      <c r="D416">
        <v>1223</v>
      </c>
      <c r="E416">
        <v>1</v>
      </c>
      <c r="F416">
        <v>13500</v>
      </c>
      <c r="G416" s="1" t="s">
        <v>252</v>
      </c>
      <c r="H416" s="1" t="s">
        <v>221</v>
      </c>
      <c r="I416" s="1" t="s">
        <v>199</v>
      </c>
    </row>
    <row r="417" spans="1:9" x14ac:dyDescent="0.3">
      <c r="A417" s="2">
        <v>46028</v>
      </c>
      <c r="B417">
        <v>70146</v>
      </c>
      <c r="C417">
        <v>1</v>
      </c>
      <c r="D417">
        <v>460725</v>
      </c>
      <c r="E417">
        <v>1</v>
      </c>
      <c r="F417">
        <v>7300</v>
      </c>
      <c r="G417" s="1" t="s">
        <v>252</v>
      </c>
      <c r="H417" s="1" t="s">
        <v>210</v>
      </c>
      <c r="I417" s="1" t="s">
        <v>199</v>
      </c>
    </row>
    <row r="418" spans="1:9" x14ac:dyDescent="0.3">
      <c r="A418" s="2">
        <v>46046</v>
      </c>
      <c r="B418">
        <v>70146</v>
      </c>
      <c r="C418">
        <v>2</v>
      </c>
      <c r="D418">
        <v>1567</v>
      </c>
      <c r="E418">
        <v>2</v>
      </c>
      <c r="F418">
        <v>10000</v>
      </c>
      <c r="G418" s="1" t="s">
        <v>252</v>
      </c>
      <c r="H418" s="1" t="s">
        <v>226</v>
      </c>
      <c r="I418" s="1" t="s">
        <v>199</v>
      </c>
    </row>
    <row r="419" spans="1:9" x14ac:dyDescent="0.3">
      <c r="A419" s="2">
        <v>46027</v>
      </c>
      <c r="B419">
        <v>70146</v>
      </c>
      <c r="C419">
        <v>3</v>
      </c>
      <c r="D419">
        <v>1568</v>
      </c>
      <c r="E419">
        <v>3</v>
      </c>
      <c r="F419">
        <v>26100</v>
      </c>
      <c r="G419" s="1" t="s">
        <v>252</v>
      </c>
      <c r="H419" s="1" t="s">
        <v>213</v>
      </c>
      <c r="I419" s="1" t="s">
        <v>199</v>
      </c>
    </row>
    <row r="420" spans="1:9" x14ac:dyDescent="0.3">
      <c r="A420" s="2">
        <v>46024</v>
      </c>
      <c r="B420">
        <v>70531</v>
      </c>
      <c r="C420">
        <v>1</v>
      </c>
      <c r="D420">
        <v>747447</v>
      </c>
      <c r="E420">
        <v>1</v>
      </c>
      <c r="F420">
        <v>1500</v>
      </c>
      <c r="G420" s="1" t="s">
        <v>246</v>
      </c>
      <c r="H420" s="1" t="s">
        <v>57</v>
      </c>
      <c r="I420" s="1" t="s">
        <v>50</v>
      </c>
    </row>
    <row r="421" spans="1:9" x14ac:dyDescent="0.3">
      <c r="A421" s="2">
        <v>46045</v>
      </c>
      <c r="B421">
        <v>70548</v>
      </c>
      <c r="C421">
        <v>1</v>
      </c>
      <c r="D421">
        <v>277825</v>
      </c>
      <c r="E421">
        <v>1</v>
      </c>
      <c r="F421">
        <v>2400</v>
      </c>
      <c r="G421" s="1" t="s">
        <v>240</v>
      </c>
      <c r="H421" s="1" t="s">
        <v>143</v>
      </c>
      <c r="I421" s="1" t="s">
        <v>133</v>
      </c>
    </row>
    <row r="422" spans="1:9" x14ac:dyDescent="0.3">
      <c r="A422" s="2">
        <v>46023</v>
      </c>
      <c r="B422">
        <v>70548</v>
      </c>
      <c r="C422">
        <v>3</v>
      </c>
      <c r="D422">
        <v>753945</v>
      </c>
      <c r="E422">
        <v>3</v>
      </c>
      <c r="F422">
        <v>9000</v>
      </c>
      <c r="G422" s="1" t="s">
        <v>240</v>
      </c>
      <c r="H422" s="1" t="s">
        <v>150</v>
      </c>
      <c r="I422" s="1" t="s">
        <v>133</v>
      </c>
    </row>
    <row r="423" spans="1:9" x14ac:dyDescent="0.3">
      <c r="A423" s="2">
        <v>46032</v>
      </c>
      <c r="B423">
        <v>70548</v>
      </c>
      <c r="C423">
        <v>1</v>
      </c>
      <c r="D423">
        <v>2895</v>
      </c>
      <c r="E423">
        <v>1</v>
      </c>
      <c r="F423">
        <v>2200</v>
      </c>
      <c r="G423" s="1" t="s">
        <v>240</v>
      </c>
      <c r="H423" s="1" t="s">
        <v>190</v>
      </c>
      <c r="I423" s="1" t="s">
        <v>133</v>
      </c>
    </row>
    <row r="424" spans="1:9" x14ac:dyDescent="0.3">
      <c r="A424" s="2">
        <v>46030</v>
      </c>
      <c r="B424">
        <v>70548</v>
      </c>
      <c r="C424">
        <v>1</v>
      </c>
      <c r="D424">
        <v>9658</v>
      </c>
      <c r="E424">
        <v>1</v>
      </c>
      <c r="F424">
        <v>2200</v>
      </c>
      <c r="G424" s="1" t="s">
        <v>240</v>
      </c>
      <c r="H424" s="1" t="s">
        <v>159</v>
      </c>
      <c r="I424" s="1" t="s">
        <v>138</v>
      </c>
    </row>
    <row r="425" spans="1:9" x14ac:dyDescent="0.3">
      <c r="A425" s="2">
        <v>46024</v>
      </c>
      <c r="B425">
        <v>70906</v>
      </c>
      <c r="C425">
        <v>2</v>
      </c>
      <c r="D425">
        <v>2065</v>
      </c>
      <c r="E425">
        <v>2</v>
      </c>
      <c r="F425">
        <v>7000</v>
      </c>
      <c r="G425" s="1" t="s">
        <v>233</v>
      </c>
      <c r="H425" s="1" t="s">
        <v>183</v>
      </c>
      <c r="I425" s="1" t="s">
        <v>133</v>
      </c>
    </row>
    <row r="426" spans="1:9" x14ac:dyDescent="0.3">
      <c r="A426" s="2">
        <v>46038</v>
      </c>
      <c r="B426">
        <v>70146</v>
      </c>
      <c r="C426">
        <v>1</v>
      </c>
      <c r="D426">
        <v>277825</v>
      </c>
      <c r="E426">
        <v>1</v>
      </c>
      <c r="F426">
        <v>2300</v>
      </c>
      <c r="G426" s="1" t="s">
        <v>252</v>
      </c>
      <c r="H426" s="1" t="s">
        <v>143</v>
      </c>
      <c r="I426" s="1" t="s">
        <v>133</v>
      </c>
    </row>
    <row r="427" spans="1:9" x14ac:dyDescent="0.3">
      <c r="A427" s="2">
        <v>46036</v>
      </c>
      <c r="B427">
        <v>70146</v>
      </c>
      <c r="C427">
        <v>1</v>
      </c>
      <c r="D427">
        <v>11661</v>
      </c>
      <c r="E427">
        <v>1</v>
      </c>
      <c r="F427">
        <v>2300</v>
      </c>
      <c r="G427" s="1" t="s">
        <v>252</v>
      </c>
      <c r="H427" s="1" t="s">
        <v>151</v>
      </c>
      <c r="I427" s="1" t="s">
        <v>133</v>
      </c>
    </row>
    <row r="428" spans="1:9" x14ac:dyDescent="0.3">
      <c r="A428" s="2">
        <v>46048</v>
      </c>
      <c r="B428">
        <v>70146</v>
      </c>
      <c r="C428">
        <v>1</v>
      </c>
      <c r="D428">
        <v>9757</v>
      </c>
      <c r="E428">
        <v>1</v>
      </c>
      <c r="F428">
        <v>2000</v>
      </c>
      <c r="G428" s="1" t="s">
        <v>252</v>
      </c>
      <c r="H428" s="1" t="s">
        <v>178</v>
      </c>
      <c r="I428" s="1" t="s">
        <v>133</v>
      </c>
    </row>
    <row r="429" spans="1:9" x14ac:dyDescent="0.3">
      <c r="A429" s="2">
        <v>46049</v>
      </c>
      <c r="B429">
        <v>70587</v>
      </c>
      <c r="C429">
        <v>1</v>
      </c>
      <c r="D429">
        <v>9757</v>
      </c>
      <c r="E429">
        <v>1</v>
      </c>
      <c r="F429">
        <v>2000</v>
      </c>
      <c r="G429" s="1" t="s">
        <v>242</v>
      </c>
      <c r="H429" s="1" t="s">
        <v>178</v>
      </c>
      <c r="I429" s="1" t="s">
        <v>133</v>
      </c>
    </row>
    <row r="430" spans="1:9" x14ac:dyDescent="0.3">
      <c r="A430" s="2">
        <v>46048</v>
      </c>
      <c r="B430">
        <v>70587</v>
      </c>
      <c r="C430">
        <v>1</v>
      </c>
      <c r="D430">
        <v>9770</v>
      </c>
      <c r="E430">
        <v>1</v>
      </c>
      <c r="F430">
        <v>2000</v>
      </c>
      <c r="G430" s="1" t="s">
        <v>242</v>
      </c>
      <c r="H430" s="1" t="s">
        <v>152</v>
      </c>
      <c r="I430" s="1" t="s">
        <v>138</v>
      </c>
    </row>
    <row r="431" spans="1:9" x14ac:dyDescent="0.3">
      <c r="A431" s="2">
        <v>46051</v>
      </c>
      <c r="B431">
        <v>70771</v>
      </c>
      <c r="C431">
        <v>1</v>
      </c>
      <c r="D431">
        <v>2895</v>
      </c>
      <c r="E431">
        <v>1</v>
      </c>
      <c r="F431">
        <v>2500</v>
      </c>
      <c r="G431" s="1" t="s">
        <v>238</v>
      </c>
      <c r="H431" s="1" t="s">
        <v>190</v>
      </c>
      <c r="I431" s="1" t="s">
        <v>133</v>
      </c>
    </row>
    <row r="432" spans="1:9" x14ac:dyDescent="0.3">
      <c r="A432" s="2">
        <v>46050</v>
      </c>
      <c r="B432">
        <v>70771</v>
      </c>
      <c r="C432">
        <v>1</v>
      </c>
      <c r="D432">
        <v>2841</v>
      </c>
      <c r="E432">
        <v>1</v>
      </c>
      <c r="F432">
        <v>3300</v>
      </c>
      <c r="G432" s="1" t="s">
        <v>238</v>
      </c>
      <c r="H432" s="1" t="s">
        <v>168</v>
      </c>
      <c r="I432" s="1" t="s">
        <v>133</v>
      </c>
    </row>
    <row r="433" spans="1:9" x14ac:dyDescent="0.3">
      <c r="A433" s="2">
        <v>46026</v>
      </c>
      <c r="B433">
        <v>70587</v>
      </c>
      <c r="C433">
        <v>1</v>
      </c>
      <c r="D433">
        <v>9763</v>
      </c>
      <c r="E433">
        <v>1</v>
      </c>
      <c r="F433">
        <v>1500</v>
      </c>
      <c r="G433" s="1" t="s">
        <v>242</v>
      </c>
      <c r="H433" s="1" t="s">
        <v>145</v>
      </c>
      <c r="I433" s="1" t="s">
        <v>138</v>
      </c>
    </row>
    <row r="434" spans="1:9" x14ac:dyDescent="0.3">
      <c r="A434" s="2">
        <v>46049</v>
      </c>
      <c r="B434">
        <v>70476</v>
      </c>
      <c r="C434">
        <v>1</v>
      </c>
      <c r="D434">
        <v>273085</v>
      </c>
      <c r="E434">
        <v>1</v>
      </c>
      <c r="F434">
        <v>2300</v>
      </c>
      <c r="G434" s="1" t="s">
        <v>236</v>
      </c>
      <c r="H434" s="1" t="s">
        <v>142</v>
      </c>
      <c r="I434" s="1" t="s">
        <v>133</v>
      </c>
    </row>
    <row r="435" spans="1:9" x14ac:dyDescent="0.3">
      <c r="A435" s="2">
        <v>46053</v>
      </c>
      <c r="B435">
        <v>70771</v>
      </c>
      <c r="C435">
        <v>1</v>
      </c>
      <c r="D435">
        <v>489461</v>
      </c>
      <c r="E435">
        <v>1</v>
      </c>
      <c r="F435">
        <v>5000</v>
      </c>
      <c r="G435" s="1" t="s">
        <v>238</v>
      </c>
      <c r="H435" s="1" t="s">
        <v>208</v>
      </c>
      <c r="I435" s="1" t="s">
        <v>199</v>
      </c>
    </row>
    <row r="436" spans="1:9" x14ac:dyDescent="0.3">
      <c r="A436" s="2">
        <v>46051</v>
      </c>
      <c r="B436">
        <v>70587</v>
      </c>
      <c r="C436">
        <v>1</v>
      </c>
      <c r="D436">
        <v>650685</v>
      </c>
      <c r="E436">
        <v>1</v>
      </c>
      <c r="F436">
        <v>7500</v>
      </c>
      <c r="G436" s="1" t="s">
        <v>242</v>
      </c>
      <c r="H436" s="1" t="s">
        <v>23</v>
      </c>
      <c r="I436" s="1" t="s">
        <v>19</v>
      </c>
    </row>
    <row r="437" spans="1:9" x14ac:dyDescent="0.3">
      <c r="A437" s="2">
        <v>46042</v>
      </c>
      <c r="B437">
        <v>70548</v>
      </c>
      <c r="C437">
        <v>1</v>
      </c>
      <c r="D437">
        <v>314099</v>
      </c>
      <c r="E437">
        <v>1</v>
      </c>
      <c r="F437">
        <v>8500</v>
      </c>
      <c r="G437" s="1" t="s">
        <v>240</v>
      </c>
      <c r="H437" s="1" t="s">
        <v>228</v>
      </c>
      <c r="I437" s="1" t="s">
        <v>199</v>
      </c>
    </row>
    <row r="438" spans="1:9" x14ac:dyDescent="0.3">
      <c r="A438" s="2">
        <v>46032</v>
      </c>
      <c r="B438">
        <v>70548</v>
      </c>
      <c r="C438">
        <v>1</v>
      </c>
      <c r="D438">
        <v>617308</v>
      </c>
      <c r="E438">
        <v>1</v>
      </c>
      <c r="F438">
        <v>2500</v>
      </c>
      <c r="G438" s="1" t="s">
        <v>240</v>
      </c>
      <c r="H438" s="1" t="s">
        <v>51</v>
      </c>
      <c r="I438" s="1" t="s">
        <v>50</v>
      </c>
    </row>
    <row r="439" spans="1:9" x14ac:dyDescent="0.3">
      <c r="A439" s="2">
        <v>46050</v>
      </c>
      <c r="B439">
        <v>70548</v>
      </c>
      <c r="C439">
        <v>1</v>
      </c>
      <c r="D439">
        <v>621870</v>
      </c>
      <c r="E439">
        <v>1</v>
      </c>
      <c r="F439">
        <v>2500</v>
      </c>
      <c r="G439" s="1" t="s">
        <v>240</v>
      </c>
      <c r="H439" s="1" t="s">
        <v>49</v>
      </c>
      <c r="I439" s="1" t="s">
        <v>50</v>
      </c>
    </row>
    <row r="440" spans="1:9" x14ac:dyDescent="0.3">
      <c r="A440" s="2">
        <v>46041</v>
      </c>
      <c r="B440">
        <v>70146</v>
      </c>
      <c r="C440">
        <v>1</v>
      </c>
      <c r="D440">
        <v>2271</v>
      </c>
      <c r="E440">
        <v>1</v>
      </c>
      <c r="F440">
        <v>13400</v>
      </c>
      <c r="G440" s="1" t="s">
        <v>252</v>
      </c>
      <c r="H440" s="1" t="s">
        <v>198</v>
      </c>
      <c r="I440" s="1" t="s">
        <v>199</v>
      </c>
    </row>
    <row r="441" spans="1:9" x14ac:dyDescent="0.3">
      <c r="A441" s="2">
        <v>46041</v>
      </c>
      <c r="B441">
        <v>5046</v>
      </c>
      <c r="C441">
        <v>1</v>
      </c>
      <c r="D441">
        <v>489461</v>
      </c>
      <c r="E441">
        <v>1</v>
      </c>
      <c r="F441">
        <v>4900</v>
      </c>
      <c r="G441" s="1" t="s">
        <v>240</v>
      </c>
      <c r="H441" s="1" t="s">
        <v>208</v>
      </c>
      <c r="I441" s="1" t="s">
        <v>199</v>
      </c>
    </row>
    <row r="442" spans="1:9" x14ac:dyDescent="0.3">
      <c r="A442" s="2">
        <v>46050</v>
      </c>
      <c r="B442">
        <v>5046</v>
      </c>
      <c r="C442">
        <v>1</v>
      </c>
      <c r="D442">
        <v>2060</v>
      </c>
      <c r="E442">
        <v>1</v>
      </c>
      <c r="F442">
        <v>7000</v>
      </c>
      <c r="G442" s="1" t="s">
        <v>240</v>
      </c>
      <c r="H442" s="1" t="s">
        <v>182</v>
      </c>
      <c r="I442" s="1" t="s">
        <v>133</v>
      </c>
    </row>
    <row r="443" spans="1:9" x14ac:dyDescent="0.3">
      <c r="A443" s="2">
        <v>46038</v>
      </c>
      <c r="B443">
        <v>5046</v>
      </c>
      <c r="C443">
        <v>1</v>
      </c>
      <c r="D443">
        <v>267766</v>
      </c>
      <c r="E443">
        <v>1</v>
      </c>
      <c r="F443">
        <v>8200</v>
      </c>
      <c r="G443" s="1" t="s">
        <v>240</v>
      </c>
      <c r="H443" s="1" t="s">
        <v>139</v>
      </c>
      <c r="I443" s="1" t="s">
        <v>138</v>
      </c>
    </row>
    <row r="444" spans="1:9" x14ac:dyDescent="0.3">
      <c r="A444" s="2">
        <v>46046</v>
      </c>
      <c r="B444">
        <v>70587</v>
      </c>
      <c r="C444">
        <v>4</v>
      </c>
      <c r="D444">
        <v>371927</v>
      </c>
      <c r="E444">
        <v>4</v>
      </c>
      <c r="F444">
        <v>4000</v>
      </c>
      <c r="G444" s="1" t="s">
        <v>242</v>
      </c>
      <c r="H444" s="1" t="s">
        <v>214</v>
      </c>
      <c r="I444" s="1" t="s">
        <v>199</v>
      </c>
    </row>
    <row r="445" spans="1:9" x14ac:dyDescent="0.3">
      <c r="A445" s="2">
        <v>46027</v>
      </c>
      <c r="B445">
        <v>70320</v>
      </c>
      <c r="C445">
        <v>2</v>
      </c>
      <c r="D445">
        <v>851232</v>
      </c>
      <c r="E445">
        <v>2</v>
      </c>
      <c r="F445">
        <v>9600</v>
      </c>
      <c r="G445" s="1" t="s">
        <v>249</v>
      </c>
      <c r="H445" s="1" t="s">
        <v>220</v>
      </c>
      <c r="I445" s="1" t="s">
        <v>199</v>
      </c>
    </row>
    <row r="446" spans="1:9" x14ac:dyDescent="0.3">
      <c r="A446" s="2">
        <v>46039</v>
      </c>
      <c r="B446">
        <v>70320</v>
      </c>
      <c r="C446">
        <v>1</v>
      </c>
      <c r="D446">
        <v>371927</v>
      </c>
      <c r="E446">
        <v>1</v>
      </c>
      <c r="F446">
        <v>7000</v>
      </c>
      <c r="G446" s="1" t="s">
        <v>249</v>
      </c>
      <c r="H446" s="1" t="s">
        <v>214</v>
      </c>
      <c r="I446" s="1" t="s">
        <v>199</v>
      </c>
    </row>
    <row r="447" spans="1:9" x14ac:dyDescent="0.3">
      <c r="A447" s="2">
        <v>46040</v>
      </c>
      <c r="B447">
        <v>70320</v>
      </c>
      <c r="C447">
        <v>2</v>
      </c>
      <c r="D447">
        <v>371927</v>
      </c>
      <c r="E447">
        <v>2</v>
      </c>
      <c r="F447">
        <v>14000</v>
      </c>
      <c r="G447" s="1" t="s">
        <v>249</v>
      </c>
      <c r="H447" s="1" t="s">
        <v>214</v>
      </c>
      <c r="I447" s="1" t="s">
        <v>199</v>
      </c>
    </row>
    <row r="448" spans="1:9" x14ac:dyDescent="0.3">
      <c r="A448" s="2">
        <v>46029</v>
      </c>
      <c r="B448">
        <v>70320</v>
      </c>
      <c r="C448">
        <v>1</v>
      </c>
      <c r="D448">
        <v>371927</v>
      </c>
      <c r="E448">
        <v>1</v>
      </c>
      <c r="F448">
        <v>7000</v>
      </c>
      <c r="G448" s="1" t="s">
        <v>249</v>
      </c>
      <c r="H448" s="1" t="s">
        <v>214</v>
      </c>
      <c r="I448" s="1" t="s">
        <v>199</v>
      </c>
    </row>
    <row r="449" spans="1:9" x14ac:dyDescent="0.3">
      <c r="A449" s="2">
        <v>46029</v>
      </c>
      <c r="B449">
        <v>70320</v>
      </c>
      <c r="C449">
        <v>1</v>
      </c>
      <c r="D449">
        <v>290942</v>
      </c>
      <c r="E449">
        <v>1</v>
      </c>
      <c r="F449">
        <v>600</v>
      </c>
      <c r="G449" s="1" t="s">
        <v>249</v>
      </c>
      <c r="H449" s="1" t="s">
        <v>91</v>
      </c>
      <c r="I449" s="1" t="s">
        <v>50</v>
      </c>
    </row>
    <row r="450" spans="1:9" x14ac:dyDescent="0.3">
      <c r="A450" s="2">
        <v>46033</v>
      </c>
      <c r="B450">
        <v>70548</v>
      </c>
      <c r="C450">
        <v>1</v>
      </c>
      <c r="D450">
        <v>290549</v>
      </c>
      <c r="E450">
        <v>1</v>
      </c>
      <c r="F450">
        <v>1400</v>
      </c>
      <c r="G450" s="1" t="s">
        <v>240</v>
      </c>
      <c r="H450" s="1" t="s">
        <v>48</v>
      </c>
      <c r="I450" s="1" t="s">
        <v>15</v>
      </c>
    </row>
    <row r="451" spans="1:9" x14ac:dyDescent="0.3">
      <c r="A451" s="2">
        <v>46077</v>
      </c>
      <c r="B451">
        <v>70587</v>
      </c>
      <c r="C451">
        <v>2</v>
      </c>
      <c r="D451">
        <v>19259</v>
      </c>
      <c r="E451">
        <v>2</v>
      </c>
      <c r="F451">
        <v>2400</v>
      </c>
      <c r="G451" s="1" t="s">
        <v>242</v>
      </c>
      <c r="H451" s="1" t="s">
        <v>47</v>
      </c>
      <c r="I451" s="1" t="s">
        <v>19</v>
      </c>
    </row>
    <row r="452" spans="1:9" x14ac:dyDescent="0.3">
      <c r="A452" s="2">
        <v>46068</v>
      </c>
      <c r="B452">
        <v>70146</v>
      </c>
      <c r="C452">
        <v>1</v>
      </c>
      <c r="D452">
        <v>2841</v>
      </c>
      <c r="E452">
        <v>1</v>
      </c>
      <c r="F452">
        <v>5600</v>
      </c>
      <c r="G452" s="1" t="s">
        <v>252</v>
      </c>
      <c r="H452" s="1" t="s">
        <v>168</v>
      </c>
      <c r="I452" s="1" t="s">
        <v>133</v>
      </c>
    </row>
    <row r="453" spans="1:9" x14ac:dyDescent="0.3">
      <c r="A453" s="2">
        <v>46065</v>
      </c>
      <c r="B453">
        <v>5046</v>
      </c>
      <c r="C453">
        <v>1</v>
      </c>
      <c r="D453">
        <v>650685</v>
      </c>
      <c r="E453">
        <v>1</v>
      </c>
      <c r="F453">
        <v>15000</v>
      </c>
      <c r="G453" s="1" t="s">
        <v>240</v>
      </c>
      <c r="H453" s="1" t="s">
        <v>23</v>
      </c>
      <c r="I453" s="1" t="s">
        <v>19</v>
      </c>
    </row>
    <row r="454" spans="1:9" x14ac:dyDescent="0.3">
      <c r="A454" s="2">
        <v>46054</v>
      </c>
      <c r="B454">
        <v>70146</v>
      </c>
      <c r="C454">
        <v>1</v>
      </c>
      <c r="D454">
        <v>13196</v>
      </c>
      <c r="E454">
        <v>1</v>
      </c>
      <c r="F454">
        <v>5000</v>
      </c>
      <c r="G454" s="1" t="s">
        <v>252</v>
      </c>
      <c r="H454" s="1" t="s">
        <v>165</v>
      </c>
      <c r="I454" s="1" t="s">
        <v>133</v>
      </c>
    </row>
    <row r="455" spans="1:9" x14ac:dyDescent="0.3">
      <c r="A455" s="2">
        <v>46069</v>
      </c>
      <c r="B455">
        <v>70587</v>
      </c>
      <c r="C455">
        <v>1</v>
      </c>
      <c r="D455">
        <v>2841</v>
      </c>
      <c r="E455">
        <v>1</v>
      </c>
      <c r="F455">
        <v>3000</v>
      </c>
      <c r="G455" s="1" t="s">
        <v>242</v>
      </c>
      <c r="H455" s="1" t="s">
        <v>168</v>
      </c>
      <c r="I455" s="1" t="s">
        <v>133</v>
      </c>
    </row>
    <row r="456" spans="1:9" x14ac:dyDescent="0.3">
      <c r="A456" s="2">
        <v>46079</v>
      </c>
      <c r="B456">
        <v>70771</v>
      </c>
      <c r="C456">
        <v>1</v>
      </c>
      <c r="D456">
        <v>2065</v>
      </c>
      <c r="E456">
        <v>1</v>
      </c>
      <c r="F456">
        <v>3300</v>
      </c>
      <c r="G456" s="1" t="s">
        <v>238</v>
      </c>
      <c r="H456" s="1" t="s">
        <v>183</v>
      </c>
      <c r="I456" s="1" t="s">
        <v>133</v>
      </c>
    </row>
    <row r="457" spans="1:9" x14ac:dyDescent="0.3">
      <c r="A457" s="2">
        <v>46062</v>
      </c>
      <c r="B457">
        <v>70587</v>
      </c>
      <c r="C457">
        <v>1</v>
      </c>
      <c r="D457">
        <v>753945</v>
      </c>
      <c r="E457">
        <v>1</v>
      </c>
      <c r="F457">
        <v>3000</v>
      </c>
      <c r="G457" s="1" t="s">
        <v>242</v>
      </c>
      <c r="H457" s="1" t="s">
        <v>150</v>
      </c>
      <c r="I457" s="1" t="s">
        <v>133</v>
      </c>
    </row>
    <row r="458" spans="1:9" x14ac:dyDescent="0.3">
      <c r="A458" s="2">
        <v>46062</v>
      </c>
      <c r="B458">
        <v>70587</v>
      </c>
      <c r="C458">
        <v>2</v>
      </c>
      <c r="D458">
        <v>494726</v>
      </c>
      <c r="E458">
        <v>2</v>
      </c>
      <c r="F458">
        <v>10000</v>
      </c>
      <c r="G458" s="1" t="s">
        <v>242</v>
      </c>
      <c r="H458" s="1" t="s">
        <v>223</v>
      </c>
      <c r="I458" s="1" t="s">
        <v>199</v>
      </c>
    </row>
    <row r="459" spans="1:9" x14ac:dyDescent="0.3">
      <c r="A459" s="2">
        <v>46081</v>
      </c>
      <c r="B459">
        <v>5046</v>
      </c>
      <c r="C459">
        <v>1</v>
      </c>
      <c r="D459">
        <v>233142</v>
      </c>
      <c r="E459">
        <v>1</v>
      </c>
      <c r="F459">
        <v>2000</v>
      </c>
      <c r="G459" s="1" t="s">
        <v>240</v>
      </c>
      <c r="H459" s="1" t="s">
        <v>175</v>
      </c>
      <c r="I459" s="1" t="s">
        <v>133</v>
      </c>
    </row>
    <row r="460" spans="1:9" x14ac:dyDescent="0.3">
      <c r="A460" s="2">
        <v>46069</v>
      </c>
      <c r="B460">
        <v>70587</v>
      </c>
      <c r="C460">
        <v>5</v>
      </c>
      <c r="D460">
        <v>919371</v>
      </c>
      <c r="E460">
        <v>5</v>
      </c>
      <c r="F460">
        <v>3500</v>
      </c>
      <c r="G460" s="1" t="s">
        <v>242</v>
      </c>
      <c r="H460" s="1" t="s">
        <v>229</v>
      </c>
      <c r="I460" s="1" t="s">
        <v>199</v>
      </c>
    </row>
    <row r="461" spans="1:9" x14ac:dyDescent="0.3">
      <c r="A461" s="2">
        <v>46078</v>
      </c>
      <c r="B461">
        <v>70548</v>
      </c>
      <c r="C461">
        <v>2</v>
      </c>
      <c r="D461">
        <v>290549</v>
      </c>
      <c r="E461">
        <v>2</v>
      </c>
      <c r="F461">
        <v>4200</v>
      </c>
      <c r="G461" s="1" t="s">
        <v>240</v>
      </c>
      <c r="H461" s="1" t="s">
        <v>48</v>
      </c>
      <c r="I461" s="1" t="s">
        <v>15</v>
      </c>
    </row>
    <row r="462" spans="1:9" x14ac:dyDescent="0.3">
      <c r="A462" s="2">
        <v>46075</v>
      </c>
      <c r="B462">
        <v>70548</v>
      </c>
      <c r="C462">
        <v>1</v>
      </c>
      <c r="D462">
        <v>292230</v>
      </c>
      <c r="E462">
        <v>1</v>
      </c>
      <c r="F462">
        <v>1400</v>
      </c>
      <c r="G462" s="1" t="s">
        <v>240</v>
      </c>
      <c r="H462" s="1" t="s">
        <v>18</v>
      </c>
      <c r="I462" s="1" t="s">
        <v>19</v>
      </c>
    </row>
    <row r="463" spans="1:9" x14ac:dyDescent="0.3">
      <c r="A463" s="2">
        <v>46080</v>
      </c>
      <c r="B463">
        <v>70587</v>
      </c>
      <c r="C463">
        <v>3</v>
      </c>
      <c r="D463">
        <v>919371</v>
      </c>
      <c r="E463">
        <v>3</v>
      </c>
      <c r="F463">
        <v>2800</v>
      </c>
      <c r="G463" s="1" t="s">
        <v>242</v>
      </c>
      <c r="H463" s="1" t="s">
        <v>229</v>
      </c>
      <c r="I463" s="1" t="s">
        <v>199</v>
      </c>
    </row>
    <row r="464" spans="1:9" x14ac:dyDescent="0.3">
      <c r="A464" s="2">
        <v>46060</v>
      </c>
      <c r="B464">
        <v>70587</v>
      </c>
      <c r="C464">
        <v>1</v>
      </c>
      <c r="D464">
        <v>2895</v>
      </c>
      <c r="E464">
        <v>1</v>
      </c>
      <c r="F464">
        <v>2500</v>
      </c>
      <c r="G464" s="1" t="s">
        <v>242</v>
      </c>
      <c r="H464" s="1" t="s">
        <v>190</v>
      </c>
      <c r="I464" s="1" t="s">
        <v>133</v>
      </c>
    </row>
    <row r="465" spans="1:9" x14ac:dyDescent="0.3">
      <c r="A465" s="2">
        <v>46075</v>
      </c>
      <c r="B465">
        <v>70320</v>
      </c>
      <c r="C465">
        <v>1</v>
      </c>
      <c r="D465">
        <v>11661</v>
      </c>
      <c r="E465">
        <v>1</v>
      </c>
      <c r="F465">
        <v>2600</v>
      </c>
      <c r="G465" s="1" t="s">
        <v>249</v>
      </c>
      <c r="H465" s="1" t="s">
        <v>151</v>
      </c>
      <c r="I465" s="1" t="s">
        <v>133</v>
      </c>
    </row>
    <row r="466" spans="1:9" x14ac:dyDescent="0.3">
      <c r="A466" s="2">
        <v>46075</v>
      </c>
      <c r="B466">
        <v>70548</v>
      </c>
      <c r="C466">
        <v>1</v>
      </c>
      <c r="D466">
        <v>233861</v>
      </c>
      <c r="E466">
        <v>1</v>
      </c>
      <c r="F466">
        <v>2200</v>
      </c>
      <c r="G466" s="1" t="s">
        <v>240</v>
      </c>
      <c r="H466" s="1" t="s">
        <v>135</v>
      </c>
      <c r="I466" s="1" t="s">
        <v>133</v>
      </c>
    </row>
    <row r="467" spans="1:9" x14ac:dyDescent="0.3">
      <c r="A467" s="2">
        <v>46055</v>
      </c>
      <c r="B467">
        <v>70548</v>
      </c>
      <c r="C467">
        <v>1</v>
      </c>
      <c r="D467">
        <v>9757</v>
      </c>
      <c r="E467">
        <v>1</v>
      </c>
      <c r="F467">
        <v>2200</v>
      </c>
      <c r="G467" s="1" t="s">
        <v>240</v>
      </c>
      <c r="H467" s="1" t="s">
        <v>178</v>
      </c>
      <c r="I467" s="1" t="s">
        <v>133</v>
      </c>
    </row>
    <row r="468" spans="1:9" x14ac:dyDescent="0.3">
      <c r="A468" s="2">
        <v>46068</v>
      </c>
      <c r="B468">
        <v>70548</v>
      </c>
      <c r="C468">
        <v>1</v>
      </c>
      <c r="D468">
        <v>753945</v>
      </c>
      <c r="E468">
        <v>1</v>
      </c>
      <c r="F468">
        <v>3000</v>
      </c>
      <c r="G468" s="1" t="s">
        <v>240</v>
      </c>
      <c r="H468" s="1" t="s">
        <v>150</v>
      </c>
      <c r="I468" s="1" t="s">
        <v>133</v>
      </c>
    </row>
    <row r="469" spans="1:9" x14ac:dyDescent="0.3">
      <c r="A469" s="2">
        <v>46066</v>
      </c>
      <c r="B469">
        <v>70548</v>
      </c>
      <c r="C469">
        <v>1</v>
      </c>
      <c r="D469">
        <v>273085</v>
      </c>
      <c r="E469">
        <v>1</v>
      </c>
      <c r="F469">
        <v>2400</v>
      </c>
      <c r="G469" s="1" t="s">
        <v>240</v>
      </c>
      <c r="H469" s="1" t="s">
        <v>142</v>
      </c>
      <c r="I469" s="1" t="s">
        <v>133</v>
      </c>
    </row>
    <row r="470" spans="1:9" x14ac:dyDescent="0.3">
      <c r="A470" s="2">
        <v>46054</v>
      </c>
      <c r="B470">
        <v>70548</v>
      </c>
      <c r="C470">
        <v>1</v>
      </c>
      <c r="D470">
        <v>627079</v>
      </c>
      <c r="E470">
        <v>1</v>
      </c>
      <c r="F470">
        <v>2000</v>
      </c>
      <c r="G470" s="1" t="s">
        <v>240</v>
      </c>
      <c r="H470" s="1" t="s">
        <v>158</v>
      </c>
      <c r="I470" s="1" t="s">
        <v>133</v>
      </c>
    </row>
    <row r="471" spans="1:9" x14ac:dyDescent="0.3">
      <c r="A471" s="2">
        <v>46073</v>
      </c>
      <c r="B471">
        <v>70146</v>
      </c>
      <c r="C471">
        <v>1</v>
      </c>
      <c r="D471">
        <v>836026</v>
      </c>
      <c r="E471">
        <v>1</v>
      </c>
      <c r="F471">
        <v>2200</v>
      </c>
      <c r="G471" s="1" t="s">
        <v>252</v>
      </c>
      <c r="H471" s="1" t="s">
        <v>155</v>
      </c>
      <c r="I471" s="1" t="s">
        <v>133</v>
      </c>
    </row>
    <row r="472" spans="1:9" x14ac:dyDescent="0.3">
      <c r="A472" s="2">
        <v>46076</v>
      </c>
      <c r="B472">
        <v>5046</v>
      </c>
      <c r="C472">
        <v>2</v>
      </c>
      <c r="D472">
        <v>650685</v>
      </c>
      <c r="E472">
        <v>2</v>
      </c>
      <c r="F472">
        <v>15000</v>
      </c>
      <c r="G472" s="1" t="s">
        <v>240</v>
      </c>
      <c r="H472" s="1" t="s">
        <v>23</v>
      </c>
      <c r="I472" s="1" t="s">
        <v>19</v>
      </c>
    </row>
    <row r="473" spans="1:9" x14ac:dyDescent="0.3">
      <c r="A473" s="2">
        <v>46072</v>
      </c>
      <c r="B473">
        <v>5046</v>
      </c>
      <c r="C473">
        <v>2</v>
      </c>
      <c r="D473">
        <v>11661</v>
      </c>
      <c r="E473">
        <v>2</v>
      </c>
      <c r="F473">
        <v>4400</v>
      </c>
      <c r="G473" s="1" t="s">
        <v>240</v>
      </c>
      <c r="H473" s="1" t="s">
        <v>151</v>
      </c>
      <c r="I473" s="1" t="s">
        <v>133</v>
      </c>
    </row>
    <row r="474" spans="1:9" x14ac:dyDescent="0.3">
      <c r="A474" s="2">
        <v>46067</v>
      </c>
      <c r="B474">
        <v>5046</v>
      </c>
      <c r="C474">
        <v>1</v>
      </c>
      <c r="D474">
        <v>20403</v>
      </c>
      <c r="E474">
        <v>1</v>
      </c>
      <c r="F474">
        <v>5000</v>
      </c>
      <c r="G474" s="1" t="s">
        <v>240</v>
      </c>
      <c r="H474" s="1" t="s">
        <v>227</v>
      </c>
      <c r="I474" s="1" t="s">
        <v>199</v>
      </c>
    </row>
    <row r="475" spans="1:9" x14ac:dyDescent="0.3">
      <c r="A475" s="2">
        <v>46054</v>
      </c>
      <c r="B475">
        <v>70146</v>
      </c>
      <c r="C475">
        <v>1</v>
      </c>
      <c r="D475">
        <v>291348</v>
      </c>
      <c r="E475">
        <v>1</v>
      </c>
      <c r="F475">
        <v>4000</v>
      </c>
      <c r="G475" s="1" t="s">
        <v>252</v>
      </c>
      <c r="H475" s="1" t="s">
        <v>24</v>
      </c>
      <c r="I475" s="1" t="s">
        <v>15</v>
      </c>
    </row>
    <row r="476" spans="1:9" x14ac:dyDescent="0.3">
      <c r="A476" s="2">
        <v>46071</v>
      </c>
      <c r="B476">
        <v>70146</v>
      </c>
      <c r="C476">
        <v>1</v>
      </c>
      <c r="D476">
        <v>290549</v>
      </c>
      <c r="E476">
        <v>1</v>
      </c>
      <c r="F476">
        <v>2400</v>
      </c>
      <c r="G476" s="1" t="s">
        <v>252</v>
      </c>
      <c r="H476" s="1" t="s">
        <v>48</v>
      </c>
      <c r="I476" s="1" t="s">
        <v>15</v>
      </c>
    </row>
    <row r="477" spans="1:9" x14ac:dyDescent="0.3">
      <c r="A477" s="2">
        <v>46060</v>
      </c>
      <c r="B477">
        <v>70587</v>
      </c>
      <c r="C477">
        <v>1</v>
      </c>
      <c r="D477">
        <v>675957</v>
      </c>
      <c r="E477">
        <v>1</v>
      </c>
      <c r="F477">
        <v>1600</v>
      </c>
      <c r="G477" s="1" t="s">
        <v>242</v>
      </c>
      <c r="H477" s="1" t="s">
        <v>205</v>
      </c>
      <c r="I477" s="1" t="s">
        <v>199</v>
      </c>
    </row>
    <row r="478" spans="1:9" x14ac:dyDescent="0.3">
      <c r="A478" s="2">
        <v>46096</v>
      </c>
      <c r="B478">
        <v>70476</v>
      </c>
      <c r="C478">
        <v>1</v>
      </c>
      <c r="D478">
        <v>650685</v>
      </c>
      <c r="E478">
        <v>1</v>
      </c>
      <c r="F478">
        <v>15600</v>
      </c>
      <c r="G478" s="1" t="s">
        <v>236</v>
      </c>
      <c r="H478" s="1" t="s">
        <v>23</v>
      </c>
      <c r="I478" s="1" t="s">
        <v>19</v>
      </c>
    </row>
    <row r="479" spans="1:9" x14ac:dyDescent="0.3">
      <c r="A479" s="2">
        <v>46086</v>
      </c>
      <c r="B479">
        <v>5046</v>
      </c>
      <c r="C479">
        <v>1</v>
      </c>
      <c r="D479">
        <v>20455</v>
      </c>
      <c r="E479">
        <v>1</v>
      </c>
      <c r="F479">
        <v>19400</v>
      </c>
      <c r="G479" s="1" t="s">
        <v>240</v>
      </c>
      <c r="H479" s="1" t="s">
        <v>202</v>
      </c>
      <c r="I479" s="1" t="s">
        <v>199</v>
      </c>
    </row>
    <row r="480" spans="1:9" x14ac:dyDescent="0.3">
      <c r="A480" s="2">
        <v>46095</v>
      </c>
      <c r="B480">
        <v>70146</v>
      </c>
      <c r="C480">
        <v>3</v>
      </c>
      <c r="D480">
        <v>463301</v>
      </c>
      <c r="E480">
        <v>3</v>
      </c>
      <c r="F480">
        <v>25800</v>
      </c>
      <c r="G480" s="1" t="s">
        <v>252</v>
      </c>
      <c r="H480" s="1" t="s">
        <v>218</v>
      </c>
      <c r="I480" s="1" t="s">
        <v>199</v>
      </c>
    </row>
    <row r="481" spans="1:9" x14ac:dyDescent="0.3">
      <c r="A481" s="2">
        <v>46095</v>
      </c>
      <c r="B481">
        <v>70587</v>
      </c>
      <c r="C481">
        <v>1</v>
      </c>
      <c r="D481">
        <v>539</v>
      </c>
      <c r="E481">
        <v>1</v>
      </c>
      <c r="F481">
        <v>400</v>
      </c>
      <c r="G481" s="1" t="s">
        <v>242</v>
      </c>
      <c r="H481" s="1" t="s">
        <v>95</v>
      </c>
      <c r="I481" s="1" t="s">
        <v>54</v>
      </c>
    </row>
    <row r="482" spans="1:9" x14ac:dyDescent="0.3">
      <c r="A482" s="2">
        <v>46089</v>
      </c>
      <c r="B482">
        <v>70531</v>
      </c>
      <c r="C482">
        <v>1</v>
      </c>
      <c r="D482">
        <v>1241</v>
      </c>
      <c r="E482">
        <v>1</v>
      </c>
      <c r="F482">
        <v>500</v>
      </c>
      <c r="G482" s="1" t="s">
        <v>246</v>
      </c>
      <c r="H482" s="1" t="s">
        <v>53</v>
      </c>
      <c r="I482" s="1" t="s">
        <v>54</v>
      </c>
    </row>
    <row r="483" spans="1:9" x14ac:dyDescent="0.3">
      <c r="A483" s="2">
        <v>46086</v>
      </c>
      <c r="B483">
        <v>5046</v>
      </c>
      <c r="C483">
        <v>1</v>
      </c>
      <c r="D483">
        <v>12249</v>
      </c>
      <c r="E483">
        <v>1</v>
      </c>
      <c r="F483">
        <v>2800</v>
      </c>
      <c r="G483" s="1" t="s">
        <v>240</v>
      </c>
      <c r="H483" s="1" t="s">
        <v>34</v>
      </c>
      <c r="I483" s="1" t="s">
        <v>15</v>
      </c>
    </row>
    <row r="484" spans="1:9" x14ac:dyDescent="0.3">
      <c r="A484" s="2">
        <v>46090</v>
      </c>
      <c r="B484">
        <v>70476</v>
      </c>
      <c r="C484">
        <v>1</v>
      </c>
      <c r="D484">
        <v>616486</v>
      </c>
      <c r="E484">
        <v>1</v>
      </c>
      <c r="F484">
        <v>2300</v>
      </c>
      <c r="G484" s="1" t="s">
        <v>236</v>
      </c>
      <c r="H484" s="1" t="s">
        <v>98</v>
      </c>
      <c r="I484" s="1" t="s">
        <v>50</v>
      </c>
    </row>
    <row r="485" spans="1:9" x14ac:dyDescent="0.3">
      <c r="A485" s="2">
        <v>46091</v>
      </c>
      <c r="B485">
        <v>70476</v>
      </c>
      <c r="C485">
        <v>2</v>
      </c>
      <c r="D485">
        <v>368720</v>
      </c>
      <c r="E485">
        <v>2</v>
      </c>
      <c r="F485">
        <v>14800</v>
      </c>
      <c r="G485" s="1" t="s">
        <v>236</v>
      </c>
      <c r="H485" s="1" t="s">
        <v>215</v>
      </c>
      <c r="I485" s="1" t="s">
        <v>199</v>
      </c>
    </row>
    <row r="486" spans="1:9" x14ac:dyDescent="0.3">
      <c r="A486" s="2">
        <v>46088</v>
      </c>
      <c r="B486">
        <v>70476</v>
      </c>
      <c r="C486">
        <v>2</v>
      </c>
      <c r="D486">
        <v>34113</v>
      </c>
      <c r="E486">
        <v>2</v>
      </c>
      <c r="F486">
        <v>11400</v>
      </c>
      <c r="G486" s="1" t="s">
        <v>236</v>
      </c>
      <c r="H486" s="1" t="s">
        <v>211</v>
      </c>
      <c r="I486" s="1" t="s">
        <v>199</v>
      </c>
    </row>
    <row r="487" spans="1:9" x14ac:dyDescent="0.3">
      <c r="A487" s="2">
        <v>46086</v>
      </c>
      <c r="B487">
        <v>70476</v>
      </c>
      <c r="C487">
        <v>1</v>
      </c>
      <c r="D487">
        <v>650685</v>
      </c>
      <c r="E487">
        <v>1</v>
      </c>
      <c r="F487">
        <v>7800</v>
      </c>
      <c r="G487" s="1" t="s">
        <v>236</v>
      </c>
      <c r="H487" s="1" t="s">
        <v>23</v>
      </c>
      <c r="I487" s="1" t="s">
        <v>19</v>
      </c>
    </row>
    <row r="488" spans="1:9" x14ac:dyDescent="0.3">
      <c r="A488" s="2">
        <v>46084</v>
      </c>
      <c r="B488">
        <v>70476</v>
      </c>
      <c r="C488">
        <v>1</v>
      </c>
      <c r="D488">
        <v>277825</v>
      </c>
      <c r="E488">
        <v>1</v>
      </c>
      <c r="F488">
        <v>2300</v>
      </c>
      <c r="G488" s="1" t="s">
        <v>236</v>
      </c>
      <c r="H488" s="1" t="s">
        <v>143</v>
      </c>
      <c r="I488" s="1" t="s">
        <v>133</v>
      </c>
    </row>
    <row r="489" spans="1:9" x14ac:dyDescent="0.3">
      <c r="A489" s="2">
        <v>46097</v>
      </c>
      <c r="B489">
        <v>70476</v>
      </c>
      <c r="C489">
        <v>1</v>
      </c>
      <c r="D489">
        <v>278104</v>
      </c>
      <c r="E489">
        <v>1</v>
      </c>
      <c r="F489">
        <v>2300</v>
      </c>
      <c r="G489" s="1" t="s">
        <v>236</v>
      </c>
      <c r="H489" s="1" t="s">
        <v>136</v>
      </c>
      <c r="I489" s="1" t="s">
        <v>133</v>
      </c>
    </row>
    <row r="490" spans="1:9" x14ac:dyDescent="0.3">
      <c r="A490" s="2">
        <v>46093</v>
      </c>
      <c r="B490">
        <v>70146</v>
      </c>
      <c r="C490">
        <v>1</v>
      </c>
      <c r="D490">
        <v>273085</v>
      </c>
      <c r="E490">
        <v>1</v>
      </c>
      <c r="F490">
        <v>2300</v>
      </c>
      <c r="G490" s="1" t="s">
        <v>252</v>
      </c>
      <c r="H490" s="1" t="s">
        <v>142</v>
      </c>
      <c r="I490" s="1" t="s">
        <v>133</v>
      </c>
    </row>
    <row r="491" spans="1:9" x14ac:dyDescent="0.3">
      <c r="A491" s="2">
        <v>46095</v>
      </c>
      <c r="B491">
        <v>70146</v>
      </c>
      <c r="C491">
        <v>1</v>
      </c>
      <c r="D491">
        <v>2116</v>
      </c>
      <c r="E491">
        <v>1</v>
      </c>
      <c r="F491">
        <v>7800</v>
      </c>
      <c r="G491" s="1" t="s">
        <v>252</v>
      </c>
      <c r="H491" s="1" t="s">
        <v>157</v>
      </c>
      <c r="I491" s="1" t="s">
        <v>133</v>
      </c>
    </row>
    <row r="492" spans="1:9" x14ac:dyDescent="0.3">
      <c r="A492" s="2">
        <v>46092</v>
      </c>
      <c r="B492">
        <v>70587</v>
      </c>
      <c r="C492">
        <v>1</v>
      </c>
      <c r="D492">
        <v>11661</v>
      </c>
      <c r="E492">
        <v>1</v>
      </c>
      <c r="F492">
        <v>2500</v>
      </c>
      <c r="G492" s="1" t="s">
        <v>242</v>
      </c>
      <c r="H492" s="1" t="s">
        <v>151</v>
      </c>
      <c r="I492" s="1" t="s">
        <v>133</v>
      </c>
    </row>
    <row r="493" spans="1:9" x14ac:dyDescent="0.3">
      <c r="A493" s="2">
        <v>46094</v>
      </c>
      <c r="B493">
        <v>5046</v>
      </c>
      <c r="C493">
        <v>1</v>
      </c>
      <c r="D493">
        <v>38583</v>
      </c>
      <c r="E493">
        <v>1</v>
      </c>
      <c r="F493">
        <v>2000</v>
      </c>
      <c r="G493" s="1" t="s">
        <v>240</v>
      </c>
      <c r="H493" s="1" t="s">
        <v>42</v>
      </c>
      <c r="I493" s="1" t="s">
        <v>15</v>
      </c>
    </row>
    <row r="494" spans="1:9" x14ac:dyDescent="0.3">
      <c r="A494" s="2">
        <v>46097</v>
      </c>
      <c r="B494">
        <v>5046</v>
      </c>
      <c r="C494">
        <v>1</v>
      </c>
      <c r="D494">
        <v>489461</v>
      </c>
      <c r="E494">
        <v>1</v>
      </c>
      <c r="F494">
        <v>4900</v>
      </c>
      <c r="G494" s="1" t="s">
        <v>240</v>
      </c>
      <c r="H494" s="1" t="s">
        <v>208</v>
      </c>
      <c r="I494" s="1" t="s">
        <v>199</v>
      </c>
    </row>
    <row r="495" spans="1:9" x14ac:dyDescent="0.3">
      <c r="A495" s="2">
        <v>46094</v>
      </c>
      <c r="B495">
        <v>5046</v>
      </c>
      <c r="C495">
        <v>1</v>
      </c>
      <c r="D495">
        <v>314099</v>
      </c>
      <c r="E495">
        <v>1</v>
      </c>
      <c r="F495">
        <v>8200</v>
      </c>
      <c r="G495" s="1" t="s">
        <v>240</v>
      </c>
      <c r="H495" s="1" t="s">
        <v>228</v>
      </c>
      <c r="I495" s="1" t="s">
        <v>199</v>
      </c>
    </row>
    <row r="496" spans="1:9" x14ac:dyDescent="0.3">
      <c r="A496" s="2">
        <v>46109</v>
      </c>
      <c r="B496">
        <v>5046</v>
      </c>
      <c r="C496">
        <v>2</v>
      </c>
      <c r="D496">
        <v>2116</v>
      </c>
      <c r="E496">
        <v>2</v>
      </c>
      <c r="F496">
        <v>16000</v>
      </c>
      <c r="G496" s="1" t="s">
        <v>240</v>
      </c>
      <c r="H496" s="1" t="s">
        <v>157</v>
      </c>
      <c r="I496" s="1" t="s">
        <v>133</v>
      </c>
    </row>
    <row r="497" spans="1:9" x14ac:dyDescent="0.3">
      <c r="A497" s="2">
        <v>46090</v>
      </c>
      <c r="B497">
        <v>70146</v>
      </c>
      <c r="C497">
        <v>1</v>
      </c>
      <c r="D497">
        <v>368720</v>
      </c>
      <c r="E497">
        <v>1</v>
      </c>
      <c r="F497">
        <v>6600</v>
      </c>
      <c r="G497" s="1" t="s">
        <v>252</v>
      </c>
      <c r="H497" s="1" t="s">
        <v>215</v>
      </c>
      <c r="I497" s="1" t="s">
        <v>199</v>
      </c>
    </row>
    <row r="498" spans="1:9" x14ac:dyDescent="0.3">
      <c r="A498" s="2">
        <v>46109</v>
      </c>
      <c r="B498">
        <v>5046</v>
      </c>
      <c r="C498">
        <v>2</v>
      </c>
      <c r="D498">
        <v>277825</v>
      </c>
      <c r="E498">
        <v>2</v>
      </c>
      <c r="F498">
        <v>6900</v>
      </c>
      <c r="G498" s="1" t="s">
        <v>240</v>
      </c>
      <c r="H498" s="1" t="s">
        <v>143</v>
      </c>
      <c r="I498" s="1" t="s">
        <v>133</v>
      </c>
    </row>
    <row r="499" spans="1:9" x14ac:dyDescent="0.3">
      <c r="A499" s="2">
        <v>46110</v>
      </c>
      <c r="B499">
        <v>5046</v>
      </c>
      <c r="C499">
        <v>1</v>
      </c>
      <c r="D499">
        <v>266880</v>
      </c>
      <c r="E499">
        <v>1</v>
      </c>
      <c r="F499">
        <v>8200</v>
      </c>
      <c r="G499" s="1" t="s">
        <v>240</v>
      </c>
      <c r="H499" s="1" t="s">
        <v>184</v>
      </c>
      <c r="I499" s="1" t="s">
        <v>133</v>
      </c>
    </row>
    <row r="500" spans="1:9" x14ac:dyDescent="0.3">
      <c r="A500" s="2">
        <v>46101</v>
      </c>
      <c r="B500">
        <v>5046</v>
      </c>
      <c r="C500">
        <v>1</v>
      </c>
      <c r="D500">
        <v>313100</v>
      </c>
      <c r="E500">
        <v>1</v>
      </c>
      <c r="F500">
        <v>8200</v>
      </c>
      <c r="G500" s="1" t="s">
        <v>240</v>
      </c>
      <c r="H500" s="1" t="s">
        <v>204</v>
      </c>
      <c r="I500" s="1" t="s">
        <v>199</v>
      </c>
    </row>
    <row r="501" spans="1:9" x14ac:dyDescent="0.3">
      <c r="A501" s="2">
        <v>46109</v>
      </c>
      <c r="B501">
        <v>70531</v>
      </c>
      <c r="C501">
        <v>2</v>
      </c>
      <c r="D501">
        <v>290942</v>
      </c>
      <c r="E501">
        <v>2</v>
      </c>
      <c r="F501">
        <v>1000</v>
      </c>
      <c r="G501" s="1" t="s">
        <v>246</v>
      </c>
      <c r="H501" s="1" t="s">
        <v>91</v>
      </c>
      <c r="I501" s="1" t="s">
        <v>50</v>
      </c>
    </row>
    <row r="502" spans="1:9" x14ac:dyDescent="0.3">
      <c r="A502" s="2">
        <v>46097</v>
      </c>
      <c r="B502">
        <v>5046</v>
      </c>
      <c r="C502">
        <v>1</v>
      </c>
      <c r="D502">
        <v>290549</v>
      </c>
      <c r="E502">
        <v>1</v>
      </c>
      <c r="F502">
        <v>1500</v>
      </c>
      <c r="G502" s="1" t="s">
        <v>240</v>
      </c>
      <c r="H502" s="1" t="s">
        <v>48</v>
      </c>
      <c r="I502" s="1" t="s">
        <v>15</v>
      </c>
    </row>
    <row r="503" spans="1:9" x14ac:dyDescent="0.3">
      <c r="A503" s="2">
        <v>46091</v>
      </c>
      <c r="B503">
        <v>70146</v>
      </c>
      <c r="C503">
        <v>1</v>
      </c>
      <c r="D503">
        <v>701199</v>
      </c>
      <c r="E503">
        <v>1</v>
      </c>
      <c r="F503">
        <v>6000</v>
      </c>
      <c r="G503" s="1" t="s">
        <v>252</v>
      </c>
      <c r="H503" s="1" t="s">
        <v>203</v>
      </c>
      <c r="I503" s="1" t="s">
        <v>199</v>
      </c>
    </row>
    <row r="504" spans="1:9" x14ac:dyDescent="0.3">
      <c r="A504" s="2">
        <v>46100</v>
      </c>
      <c r="B504">
        <v>70146</v>
      </c>
      <c r="C504">
        <v>3</v>
      </c>
      <c r="D504">
        <v>46998</v>
      </c>
      <c r="E504">
        <v>3</v>
      </c>
      <c r="F504">
        <v>14700</v>
      </c>
      <c r="G504" s="1" t="s">
        <v>252</v>
      </c>
      <c r="H504" s="1" t="s">
        <v>219</v>
      </c>
      <c r="I504" s="1" t="s">
        <v>199</v>
      </c>
    </row>
    <row r="505" spans="1:9" x14ac:dyDescent="0.3">
      <c r="A505" s="2">
        <v>46096</v>
      </c>
      <c r="B505">
        <v>70587</v>
      </c>
      <c r="C505">
        <v>1</v>
      </c>
      <c r="D505">
        <v>548182</v>
      </c>
      <c r="E505">
        <v>1</v>
      </c>
      <c r="F505">
        <v>1000</v>
      </c>
      <c r="G505" s="1" t="s">
        <v>242</v>
      </c>
      <c r="H505" s="1" t="s">
        <v>217</v>
      </c>
      <c r="I505" s="1" t="s">
        <v>199</v>
      </c>
    </row>
    <row r="506" spans="1:9" x14ac:dyDescent="0.3">
      <c r="A506" s="2">
        <v>46100</v>
      </c>
      <c r="B506">
        <v>70476</v>
      </c>
      <c r="C506">
        <v>1</v>
      </c>
      <c r="D506">
        <v>291348</v>
      </c>
      <c r="E506">
        <v>1</v>
      </c>
      <c r="F506">
        <v>2000</v>
      </c>
      <c r="G506" s="1" t="s">
        <v>236</v>
      </c>
      <c r="H506" s="1" t="s">
        <v>24</v>
      </c>
      <c r="I506" s="1" t="s">
        <v>15</v>
      </c>
    </row>
    <row r="507" spans="1:9" x14ac:dyDescent="0.3">
      <c r="A507" s="2">
        <v>46084</v>
      </c>
      <c r="B507">
        <v>70146</v>
      </c>
      <c r="C507">
        <v>3</v>
      </c>
      <c r="D507">
        <v>463301</v>
      </c>
      <c r="E507">
        <v>3</v>
      </c>
      <c r="F507">
        <v>12900</v>
      </c>
      <c r="G507" s="1" t="s">
        <v>252</v>
      </c>
      <c r="H507" s="1" t="s">
        <v>218</v>
      </c>
      <c r="I507" s="1" t="s">
        <v>199</v>
      </c>
    </row>
    <row r="508" spans="1:9" x14ac:dyDescent="0.3">
      <c r="A508" s="2">
        <v>46093</v>
      </c>
      <c r="B508">
        <v>70548</v>
      </c>
      <c r="C508">
        <v>9</v>
      </c>
      <c r="D508">
        <v>20403</v>
      </c>
      <c r="E508">
        <v>9</v>
      </c>
      <c r="F508">
        <v>65000</v>
      </c>
      <c r="G508" s="1" t="s">
        <v>240</v>
      </c>
      <c r="H508" s="1" t="s">
        <v>227</v>
      </c>
      <c r="I508" s="1" t="s">
        <v>199</v>
      </c>
    </row>
    <row r="509" spans="1:9" x14ac:dyDescent="0.3">
      <c r="A509" s="2">
        <v>46104</v>
      </c>
      <c r="B509">
        <v>70548</v>
      </c>
      <c r="C509">
        <v>5</v>
      </c>
      <c r="D509">
        <v>20403</v>
      </c>
      <c r="E509">
        <v>5</v>
      </c>
      <c r="F509">
        <v>50000</v>
      </c>
      <c r="G509" s="1" t="s">
        <v>240</v>
      </c>
      <c r="H509" s="1" t="s">
        <v>227</v>
      </c>
      <c r="I509" s="1" t="s">
        <v>199</v>
      </c>
    </row>
    <row r="510" spans="1:9" x14ac:dyDescent="0.3">
      <c r="A510" s="2">
        <v>46102</v>
      </c>
      <c r="B510">
        <v>70476</v>
      </c>
      <c r="C510">
        <v>1</v>
      </c>
      <c r="D510">
        <v>631161</v>
      </c>
      <c r="E510">
        <v>1</v>
      </c>
      <c r="F510">
        <v>2300</v>
      </c>
      <c r="G510" s="1" t="s">
        <v>236</v>
      </c>
      <c r="H510" s="1" t="s">
        <v>97</v>
      </c>
      <c r="I510" s="1" t="s">
        <v>50</v>
      </c>
    </row>
    <row r="511" spans="1:9" x14ac:dyDescent="0.3">
      <c r="A511" s="2">
        <v>46112</v>
      </c>
      <c r="B511">
        <v>5046</v>
      </c>
      <c r="C511">
        <v>2</v>
      </c>
      <c r="D511">
        <v>20403</v>
      </c>
      <c r="E511">
        <v>2</v>
      </c>
      <c r="F511">
        <v>10000</v>
      </c>
      <c r="G511" s="1" t="s">
        <v>240</v>
      </c>
      <c r="H511" s="1" t="s">
        <v>227</v>
      </c>
      <c r="I511" s="1" t="s">
        <v>199</v>
      </c>
    </row>
    <row r="512" spans="1:9" x14ac:dyDescent="0.3">
      <c r="A512" s="2">
        <v>46106</v>
      </c>
      <c r="B512">
        <v>70146</v>
      </c>
      <c r="C512">
        <v>2</v>
      </c>
      <c r="D512">
        <v>753138</v>
      </c>
      <c r="E512">
        <v>2</v>
      </c>
      <c r="F512">
        <v>3400</v>
      </c>
      <c r="G512" s="1" t="s">
        <v>252</v>
      </c>
      <c r="H512" s="1" t="s">
        <v>115</v>
      </c>
      <c r="I512" s="1" t="s">
        <v>50</v>
      </c>
    </row>
    <row r="513" spans="1:9" x14ac:dyDescent="0.3">
      <c r="A513" s="2">
        <v>46091</v>
      </c>
      <c r="B513">
        <v>70320</v>
      </c>
      <c r="C513">
        <v>1</v>
      </c>
      <c r="D513">
        <v>874209</v>
      </c>
      <c r="E513">
        <v>1</v>
      </c>
      <c r="F513">
        <v>1200</v>
      </c>
      <c r="G513" s="1" t="s">
        <v>249</v>
      </c>
      <c r="H513" s="1" t="s">
        <v>56</v>
      </c>
      <c r="I513" s="1" t="s">
        <v>50</v>
      </c>
    </row>
    <row r="514" spans="1:9" x14ac:dyDescent="0.3">
      <c r="A514" s="2">
        <v>46101</v>
      </c>
      <c r="B514">
        <v>70548</v>
      </c>
      <c r="C514">
        <v>1</v>
      </c>
      <c r="D514">
        <v>22928</v>
      </c>
      <c r="E514">
        <v>1</v>
      </c>
      <c r="F514">
        <v>3800</v>
      </c>
      <c r="G514" s="1" t="s">
        <v>240</v>
      </c>
      <c r="H514" s="1" t="s">
        <v>17</v>
      </c>
      <c r="I514" s="1" t="s">
        <v>15</v>
      </c>
    </row>
    <row r="515" spans="1:9" x14ac:dyDescent="0.3">
      <c r="A515" s="2">
        <v>46102</v>
      </c>
      <c r="B515">
        <v>70548</v>
      </c>
      <c r="C515">
        <v>1</v>
      </c>
      <c r="D515">
        <v>22928</v>
      </c>
      <c r="E515">
        <v>1</v>
      </c>
      <c r="F515">
        <v>3800</v>
      </c>
      <c r="G515" s="1" t="s">
        <v>240</v>
      </c>
      <c r="H515" s="1" t="s">
        <v>17</v>
      </c>
      <c r="I515" s="1" t="s">
        <v>15</v>
      </c>
    </row>
    <row r="516" spans="1:9" x14ac:dyDescent="0.3">
      <c r="A516" s="2">
        <v>46099</v>
      </c>
      <c r="B516">
        <v>70548</v>
      </c>
      <c r="C516">
        <v>1</v>
      </c>
      <c r="D516">
        <v>650220</v>
      </c>
      <c r="E516">
        <v>1</v>
      </c>
      <c r="F516">
        <v>1800</v>
      </c>
      <c r="G516" s="1" t="s">
        <v>240</v>
      </c>
      <c r="H516" s="1" t="s">
        <v>58</v>
      </c>
      <c r="I516" s="1" t="s">
        <v>50</v>
      </c>
    </row>
    <row r="517" spans="1:9" x14ac:dyDescent="0.3">
      <c r="A517" s="2">
        <v>46098</v>
      </c>
      <c r="B517">
        <v>70548</v>
      </c>
      <c r="C517">
        <v>1</v>
      </c>
      <c r="D517">
        <v>701199</v>
      </c>
      <c r="E517">
        <v>1</v>
      </c>
      <c r="F517">
        <v>6500</v>
      </c>
      <c r="G517" s="1" t="s">
        <v>240</v>
      </c>
      <c r="H517" s="1" t="s">
        <v>203</v>
      </c>
      <c r="I517" s="1" t="s">
        <v>199</v>
      </c>
    </row>
    <row r="518" spans="1:9" x14ac:dyDescent="0.3">
      <c r="A518" s="2">
        <v>46099</v>
      </c>
      <c r="B518">
        <v>70771</v>
      </c>
      <c r="C518">
        <v>1</v>
      </c>
      <c r="D518">
        <v>753138</v>
      </c>
      <c r="E518">
        <v>1</v>
      </c>
      <c r="F518">
        <v>2000</v>
      </c>
      <c r="G518" s="1" t="s">
        <v>238</v>
      </c>
      <c r="H518" s="1" t="s">
        <v>115</v>
      </c>
      <c r="I518" s="1" t="s">
        <v>50</v>
      </c>
    </row>
    <row r="519" spans="1:9" x14ac:dyDescent="0.3">
      <c r="A519" s="2">
        <v>46092</v>
      </c>
      <c r="B519">
        <v>70771</v>
      </c>
      <c r="C519">
        <v>1</v>
      </c>
      <c r="D519">
        <v>681223</v>
      </c>
      <c r="E519">
        <v>1</v>
      </c>
      <c r="F519">
        <v>2500</v>
      </c>
      <c r="G519" s="1" t="s">
        <v>238</v>
      </c>
      <c r="H519" s="1" t="s">
        <v>75</v>
      </c>
      <c r="I519" s="1" t="s">
        <v>50</v>
      </c>
    </row>
    <row r="520" spans="1:9" x14ac:dyDescent="0.3">
      <c r="A520" s="2">
        <v>46102</v>
      </c>
      <c r="B520">
        <v>70587</v>
      </c>
      <c r="C520">
        <v>1</v>
      </c>
      <c r="D520">
        <v>371927</v>
      </c>
      <c r="E520">
        <v>1</v>
      </c>
      <c r="F520">
        <v>2400</v>
      </c>
      <c r="G520" s="1" t="s">
        <v>242</v>
      </c>
      <c r="H520" s="1" t="s">
        <v>214</v>
      </c>
      <c r="I520" s="1" t="s">
        <v>199</v>
      </c>
    </row>
    <row r="521" spans="1:9" x14ac:dyDescent="0.3">
      <c r="A521" s="2">
        <v>46101</v>
      </c>
      <c r="B521">
        <v>70587</v>
      </c>
      <c r="C521">
        <v>1</v>
      </c>
      <c r="D521">
        <v>371927</v>
      </c>
      <c r="E521">
        <v>1</v>
      </c>
      <c r="F521">
        <v>4000</v>
      </c>
      <c r="G521" s="1" t="s">
        <v>242</v>
      </c>
      <c r="H521" s="1" t="s">
        <v>214</v>
      </c>
      <c r="I521" s="1" t="s">
        <v>199</v>
      </c>
    </row>
    <row r="522" spans="1:9" x14ac:dyDescent="0.3">
      <c r="A522" s="2">
        <v>46095</v>
      </c>
      <c r="B522">
        <v>70548</v>
      </c>
      <c r="C522">
        <v>1</v>
      </c>
      <c r="D522">
        <v>32737</v>
      </c>
      <c r="E522">
        <v>1</v>
      </c>
      <c r="F522">
        <v>5400</v>
      </c>
      <c r="G522" s="1" t="s">
        <v>240</v>
      </c>
      <c r="H522" s="1" t="s">
        <v>181</v>
      </c>
      <c r="I522" s="1" t="s">
        <v>138</v>
      </c>
    </row>
    <row r="523" spans="1:9" x14ac:dyDescent="0.3">
      <c r="A523" s="2">
        <v>46060</v>
      </c>
      <c r="B523">
        <v>70146</v>
      </c>
      <c r="C523">
        <v>1</v>
      </c>
      <c r="D523">
        <v>290549</v>
      </c>
      <c r="E523">
        <v>1</v>
      </c>
      <c r="F523">
        <v>1200</v>
      </c>
      <c r="G523" s="1" t="s">
        <v>252</v>
      </c>
      <c r="H523" s="1" t="s">
        <v>48</v>
      </c>
      <c r="I523" s="1" t="s">
        <v>15</v>
      </c>
    </row>
    <row r="524" spans="1:9" x14ac:dyDescent="0.3">
      <c r="A524" s="2">
        <v>46072</v>
      </c>
      <c r="B524">
        <v>70476</v>
      </c>
      <c r="C524">
        <v>2</v>
      </c>
      <c r="D524">
        <v>614184</v>
      </c>
      <c r="E524">
        <v>2</v>
      </c>
      <c r="F524">
        <v>4600</v>
      </c>
      <c r="G524" s="1" t="s">
        <v>236</v>
      </c>
      <c r="H524" s="1" t="s">
        <v>109</v>
      </c>
      <c r="I524" s="1" t="s">
        <v>50</v>
      </c>
    </row>
    <row r="525" spans="1:9" x14ac:dyDescent="0.3">
      <c r="A525" s="2">
        <v>46024</v>
      </c>
      <c r="B525">
        <v>70587</v>
      </c>
      <c r="C525">
        <v>1</v>
      </c>
      <c r="D525">
        <v>919371</v>
      </c>
      <c r="E525">
        <v>1</v>
      </c>
      <c r="F525">
        <v>600</v>
      </c>
      <c r="G525" s="1" t="s">
        <v>242</v>
      </c>
      <c r="H525" s="1" t="s">
        <v>229</v>
      </c>
      <c r="I525" s="1" t="s">
        <v>199</v>
      </c>
    </row>
    <row r="526" spans="1:9" x14ac:dyDescent="0.3">
      <c r="A526" s="2">
        <v>46092</v>
      </c>
      <c r="B526">
        <v>70587</v>
      </c>
      <c r="C526">
        <v>2</v>
      </c>
      <c r="D526">
        <v>9770</v>
      </c>
      <c r="E526">
        <v>2</v>
      </c>
      <c r="F526">
        <v>4000</v>
      </c>
      <c r="G526" s="1" t="s">
        <v>242</v>
      </c>
      <c r="H526" s="1" t="s">
        <v>152</v>
      </c>
      <c r="I526" s="1" t="s">
        <v>138</v>
      </c>
    </row>
    <row r="527" spans="1:9" x14ac:dyDescent="0.3">
      <c r="A527" s="2">
        <v>46060</v>
      </c>
      <c r="B527">
        <v>70146</v>
      </c>
      <c r="C527">
        <v>2</v>
      </c>
      <c r="D527">
        <v>675957</v>
      </c>
      <c r="E527">
        <v>2</v>
      </c>
      <c r="F527">
        <v>12000</v>
      </c>
      <c r="G527" s="1" t="s">
        <v>252</v>
      </c>
      <c r="H527" s="1" t="s">
        <v>205</v>
      </c>
      <c r="I527" s="1" t="s">
        <v>199</v>
      </c>
    </row>
    <row r="528" spans="1:9" x14ac:dyDescent="0.3">
      <c r="A528" s="2">
        <v>46065</v>
      </c>
      <c r="B528">
        <v>70146</v>
      </c>
      <c r="C528">
        <v>1</v>
      </c>
      <c r="D528">
        <v>2287</v>
      </c>
      <c r="E528">
        <v>1</v>
      </c>
      <c r="F528">
        <v>5300</v>
      </c>
      <c r="G528" s="1" t="s">
        <v>252</v>
      </c>
      <c r="H528" s="1" t="s">
        <v>82</v>
      </c>
      <c r="I528" s="1" t="s">
        <v>50</v>
      </c>
    </row>
    <row r="529" spans="1:9" x14ac:dyDescent="0.3">
      <c r="A529" s="2">
        <v>46094</v>
      </c>
      <c r="B529">
        <v>70146</v>
      </c>
      <c r="C529">
        <v>1</v>
      </c>
      <c r="D529">
        <v>2116</v>
      </c>
      <c r="E529">
        <v>1</v>
      </c>
      <c r="F529">
        <v>7800</v>
      </c>
      <c r="G529" s="1" t="s">
        <v>252</v>
      </c>
      <c r="H529" s="1" t="s">
        <v>157</v>
      </c>
      <c r="I529" s="1" t="s">
        <v>133</v>
      </c>
    </row>
    <row r="530" spans="1:9" x14ac:dyDescent="0.3">
      <c r="A530" s="2">
        <v>46030</v>
      </c>
      <c r="B530">
        <v>70531</v>
      </c>
      <c r="C530">
        <v>1</v>
      </c>
      <c r="D530">
        <v>2841</v>
      </c>
      <c r="E530">
        <v>1</v>
      </c>
      <c r="F530">
        <v>2900</v>
      </c>
      <c r="G530" s="1" t="s">
        <v>246</v>
      </c>
      <c r="H530" s="1" t="s">
        <v>168</v>
      </c>
      <c r="I530" s="1" t="s">
        <v>133</v>
      </c>
    </row>
    <row r="531" spans="1:9" x14ac:dyDescent="0.3">
      <c r="A531" s="2">
        <v>46061</v>
      </c>
      <c r="B531">
        <v>5046</v>
      </c>
      <c r="C531">
        <v>1</v>
      </c>
      <c r="D531">
        <v>2067</v>
      </c>
      <c r="E531">
        <v>1</v>
      </c>
      <c r="F531">
        <v>2800</v>
      </c>
      <c r="G531" s="1" t="s">
        <v>240</v>
      </c>
      <c r="H531" s="1" t="s">
        <v>188</v>
      </c>
      <c r="I531" s="1" t="s">
        <v>138</v>
      </c>
    </row>
    <row r="532" spans="1:9" x14ac:dyDescent="0.3">
      <c r="A532" s="2">
        <v>46035</v>
      </c>
      <c r="B532">
        <v>70587</v>
      </c>
      <c r="C532">
        <v>2</v>
      </c>
      <c r="D532">
        <v>2439</v>
      </c>
      <c r="E532">
        <v>2</v>
      </c>
      <c r="F532">
        <v>3000</v>
      </c>
      <c r="G532" s="1" t="s">
        <v>242</v>
      </c>
      <c r="H532" s="1" t="s">
        <v>25</v>
      </c>
      <c r="I532" s="1" t="s">
        <v>15</v>
      </c>
    </row>
    <row r="533" spans="1:9" x14ac:dyDescent="0.3">
      <c r="A533" s="2">
        <v>46071</v>
      </c>
      <c r="B533">
        <v>70146</v>
      </c>
      <c r="C533">
        <v>5</v>
      </c>
      <c r="D533">
        <v>489461</v>
      </c>
      <c r="E533">
        <v>5</v>
      </c>
      <c r="F533">
        <v>34300</v>
      </c>
      <c r="G533" s="1" t="s">
        <v>252</v>
      </c>
      <c r="H533" s="1" t="s">
        <v>208</v>
      </c>
      <c r="I533" s="1" t="s">
        <v>199</v>
      </c>
    </row>
    <row r="534" spans="1:9" x14ac:dyDescent="0.3">
      <c r="A534" s="2">
        <v>46109</v>
      </c>
      <c r="B534">
        <v>70476</v>
      </c>
      <c r="C534">
        <v>1</v>
      </c>
      <c r="D534">
        <v>632471</v>
      </c>
      <c r="E534">
        <v>1</v>
      </c>
      <c r="F534">
        <v>2300</v>
      </c>
      <c r="G534" s="1" t="s">
        <v>236</v>
      </c>
      <c r="H534" s="1" t="s">
        <v>105</v>
      </c>
      <c r="I534" s="1" t="s">
        <v>50</v>
      </c>
    </row>
    <row r="535" spans="1:9" x14ac:dyDescent="0.3">
      <c r="A535" s="2">
        <v>46044</v>
      </c>
      <c r="B535">
        <v>70531</v>
      </c>
      <c r="C535">
        <v>2</v>
      </c>
      <c r="D535">
        <v>1241</v>
      </c>
      <c r="E535">
        <v>2</v>
      </c>
      <c r="F535">
        <v>1400</v>
      </c>
      <c r="G535" s="1" t="s">
        <v>246</v>
      </c>
      <c r="H535" s="1" t="s">
        <v>53</v>
      </c>
      <c r="I535" s="1" t="s">
        <v>54</v>
      </c>
    </row>
    <row r="536" spans="1:9" x14ac:dyDescent="0.3">
      <c r="A536" s="2">
        <v>46062</v>
      </c>
      <c r="B536">
        <v>5046</v>
      </c>
      <c r="C536">
        <v>1</v>
      </c>
      <c r="D536">
        <v>617305</v>
      </c>
      <c r="E536">
        <v>1</v>
      </c>
      <c r="F536">
        <v>2200</v>
      </c>
      <c r="G536" s="1" t="s">
        <v>240</v>
      </c>
      <c r="H536" s="1" t="s">
        <v>110</v>
      </c>
      <c r="I536" s="1" t="s">
        <v>54</v>
      </c>
    </row>
    <row r="537" spans="1:9" x14ac:dyDescent="0.3">
      <c r="A537" s="2">
        <v>46102</v>
      </c>
      <c r="B537">
        <v>70548</v>
      </c>
      <c r="C537">
        <v>2</v>
      </c>
      <c r="D537">
        <v>607650</v>
      </c>
      <c r="E537">
        <v>2</v>
      </c>
      <c r="F537">
        <v>5400</v>
      </c>
      <c r="G537" s="1" t="s">
        <v>240</v>
      </c>
      <c r="H537" s="1" t="s">
        <v>59</v>
      </c>
      <c r="I537" s="1" t="s">
        <v>50</v>
      </c>
    </row>
    <row r="538" spans="1:9" x14ac:dyDescent="0.3">
      <c r="A538" s="2">
        <v>46060</v>
      </c>
      <c r="B538">
        <v>70146</v>
      </c>
      <c r="C538">
        <v>2</v>
      </c>
      <c r="D538">
        <v>489461</v>
      </c>
      <c r="E538">
        <v>2</v>
      </c>
      <c r="F538">
        <v>9800</v>
      </c>
      <c r="G538" s="1" t="s">
        <v>252</v>
      </c>
      <c r="H538" s="1" t="s">
        <v>208</v>
      </c>
      <c r="I538" s="1" t="s">
        <v>199</v>
      </c>
    </row>
    <row r="539" spans="1:9" x14ac:dyDescent="0.3">
      <c r="A539" s="2">
        <v>46038</v>
      </c>
      <c r="B539">
        <v>70771</v>
      </c>
      <c r="C539">
        <v>1</v>
      </c>
      <c r="D539">
        <v>1567</v>
      </c>
      <c r="E539">
        <v>1</v>
      </c>
      <c r="F539">
        <v>5500</v>
      </c>
      <c r="G539" s="1" t="s">
        <v>238</v>
      </c>
      <c r="H539" s="1" t="s">
        <v>226</v>
      </c>
      <c r="I539" s="1" t="s">
        <v>199</v>
      </c>
    </row>
    <row r="540" spans="1:9" x14ac:dyDescent="0.3">
      <c r="A540" s="2">
        <v>46057</v>
      </c>
      <c r="B540">
        <v>70146</v>
      </c>
      <c r="C540">
        <v>1</v>
      </c>
      <c r="D540">
        <v>1567</v>
      </c>
      <c r="E540">
        <v>1</v>
      </c>
      <c r="F540">
        <v>5000</v>
      </c>
      <c r="G540" s="1" t="s">
        <v>252</v>
      </c>
      <c r="H540" s="1" t="s">
        <v>226</v>
      </c>
      <c r="I540" s="1" t="s">
        <v>199</v>
      </c>
    </row>
    <row r="541" spans="1:9" x14ac:dyDescent="0.3">
      <c r="A541" s="2">
        <v>46033</v>
      </c>
      <c r="B541">
        <v>70771</v>
      </c>
      <c r="C541">
        <v>1</v>
      </c>
      <c r="D541">
        <v>267854</v>
      </c>
      <c r="E541">
        <v>1</v>
      </c>
      <c r="F541">
        <v>2000</v>
      </c>
      <c r="G541" s="1" t="s">
        <v>238</v>
      </c>
      <c r="H541" s="1" t="s">
        <v>70</v>
      </c>
      <c r="I541" s="1" t="s">
        <v>54</v>
      </c>
    </row>
    <row r="542" spans="1:9" x14ac:dyDescent="0.3">
      <c r="A542" s="2">
        <v>46110</v>
      </c>
      <c r="B542">
        <v>70548</v>
      </c>
      <c r="C542">
        <v>2</v>
      </c>
      <c r="D542">
        <v>627079</v>
      </c>
      <c r="E542">
        <v>2</v>
      </c>
      <c r="F542">
        <v>4000</v>
      </c>
      <c r="G542" s="1" t="s">
        <v>240</v>
      </c>
      <c r="H542" s="1" t="s">
        <v>158</v>
      </c>
      <c r="I542" s="1" t="s">
        <v>133</v>
      </c>
    </row>
    <row r="543" spans="1:9" x14ac:dyDescent="0.3">
      <c r="A543" s="2">
        <v>46064</v>
      </c>
      <c r="B543">
        <v>70146</v>
      </c>
      <c r="C543">
        <v>1</v>
      </c>
      <c r="D543">
        <v>313100</v>
      </c>
      <c r="E543">
        <v>1</v>
      </c>
      <c r="F543">
        <v>7500</v>
      </c>
      <c r="G543" s="1" t="s">
        <v>252</v>
      </c>
      <c r="H543" s="1" t="s">
        <v>204</v>
      </c>
      <c r="I543" s="1" t="s">
        <v>199</v>
      </c>
    </row>
    <row r="544" spans="1:9" x14ac:dyDescent="0.3">
      <c r="A544" s="2">
        <v>46038</v>
      </c>
      <c r="B544">
        <v>70146</v>
      </c>
      <c r="C544">
        <v>1</v>
      </c>
      <c r="D544">
        <v>782186</v>
      </c>
      <c r="E544">
        <v>1</v>
      </c>
      <c r="F544">
        <v>14200</v>
      </c>
      <c r="G544" s="1" t="s">
        <v>252</v>
      </c>
      <c r="H544" s="1" t="s">
        <v>206</v>
      </c>
      <c r="I544" s="1" t="s">
        <v>199</v>
      </c>
    </row>
    <row r="545" spans="1:9" x14ac:dyDescent="0.3">
      <c r="A545" s="2">
        <v>46082</v>
      </c>
      <c r="B545">
        <v>70476</v>
      </c>
      <c r="C545">
        <v>1</v>
      </c>
      <c r="D545">
        <v>617305</v>
      </c>
      <c r="E545">
        <v>1</v>
      </c>
      <c r="F545">
        <v>2300</v>
      </c>
      <c r="G545" s="1" t="s">
        <v>236</v>
      </c>
      <c r="H545" s="1" t="s">
        <v>110</v>
      </c>
      <c r="I545" s="1" t="s">
        <v>54</v>
      </c>
    </row>
    <row r="546" spans="1:9" x14ac:dyDescent="0.3">
      <c r="A546" s="2">
        <v>46060</v>
      </c>
      <c r="B546">
        <v>70146</v>
      </c>
      <c r="C546">
        <v>2</v>
      </c>
      <c r="D546">
        <v>614184</v>
      </c>
      <c r="E546">
        <v>2</v>
      </c>
      <c r="F546">
        <v>4200</v>
      </c>
      <c r="G546" s="1" t="s">
        <v>252</v>
      </c>
      <c r="H546" s="1" t="s">
        <v>109</v>
      </c>
      <c r="I546" s="1" t="s">
        <v>50</v>
      </c>
    </row>
    <row r="547" spans="1:9" x14ac:dyDescent="0.3">
      <c r="A547" s="2">
        <v>46095</v>
      </c>
      <c r="B547">
        <v>70906</v>
      </c>
      <c r="C547">
        <v>1</v>
      </c>
      <c r="D547">
        <v>9658</v>
      </c>
      <c r="E547">
        <v>1</v>
      </c>
      <c r="F547">
        <v>2500</v>
      </c>
      <c r="G547" s="1" t="s">
        <v>233</v>
      </c>
      <c r="H547" s="1" t="s">
        <v>159</v>
      </c>
      <c r="I547" s="1" t="s">
        <v>138</v>
      </c>
    </row>
    <row r="548" spans="1:9" x14ac:dyDescent="0.3">
      <c r="A548" s="2">
        <v>46087</v>
      </c>
      <c r="B548">
        <v>70146</v>
      </c>
      <c r="C548">
        <v>1</v>
      </c>
      <c r="D548">
        <v>723096</v>
      </c>
      <c r="E548">
        <v>1</v>
      </c>
      <c r="F548">
        <v>2100</v>
      </c>
      <c r="G548" s="1" t="s">
        <v>252</v>
      </c>
      <c r="H548" s="1" t="s">
        <v>191</v>
      </c>
      <c r="I548" s="1" t="s">
        <v>133</v>
      </c>
    </row>
    <row r="549" spans="1:9" x14ac:dyDescent="0.3">
      <c r="A549" s="2">
        <v>46106</v>
      </c>
      <c r="B549">
        <v>70146</v>
      </c>
      <c r="C549">
        <v>2</v>
      </c>
      <c r="D549">
        <v>463570</v>
      </c>
      <c r="E549">
        <v>2</v>
      </c>
      <c r="F549">
        <v>17200</v>
      </c>
      <c r="G549" s="1" t="s">
        <v>252</v>
      </c>
      <c r="H549" s="1" t="s">
        <v>201</v>
      </c>
      <c r="I549" s="1" t="s">
        <v>199</v>
      </c>
    </row>
    <row r="550" spans="1:9" x14ac:dyDescent="0.3">
      <c r="A550" s="2">
        <v>46054</v>
      </c>
      <c r="B550">
        <v>70531</v>
      </c>
      <c r="C550">
        <v>3</v>
      </c>
      <c r="D550">
        <v>11661</v>
      </c>
      <c r="E550">
        <v>3</v>
      </c>
      <c r="F550">
        <v>7200</v>
      </c>
      <c r="G550" s="1" t="s">
        <v>246</v>
      </c>
      <c r="H550" s="1" t="s">
        <v>151</v>
      </c>
      <c r="I550" s="1" t="s">
        <v>133</v>
      </c>
    </row>
    <row r="551" spans="1:9" x14ac:dyDescent="0.3">
      <c r="A551" s="2">
        <v>46112</v>
      </c>
      <c r="B551">
        <v>70146</v>
      </c>
      <c r="C551">
        <v>1</v>
      </c>
      <c r="D551">
        <v>617306</v>
      </c>
      <c r="E551">
        <v>1</v>
      </c>
      <c r="F551">
        <v>2200</v>
      </c>
      <c r="G551" s="1" t="s">
        <v>252</v>
      </c>
      <c r="H551" s="1" t="s">
        <v>64</v>
      </c>
      <c r="I551" s="1" t="s">
        <v>50</v>
      </c>
    </row>
    <row r="552" spans="1:9" x14ac:dyDescent="0.3">
      <c r="A552" s="2">
        <v>46111</v>
      </c>
      <c r="B552">
        <v>70548</v>
      </c>
      <c r="C552">
        <v>1</v>
      </c>
      <c r="D552">
        <v>273085</v>
      </c>
      <c r="E552">
        <v>1</v>
      </c>
      <c r="F552">
        <v>2400</v>
      </c>
      <c r="G552" s="1" t="s">
        <v>240</v>
      </c>
      <c r="H552" s="1" t="s">
        <v>142</v>
      </c>
      <c r="I552" s="1" t="s">
        <v>133</v>
      </c>
    </row>
    <row r="553" spans="1:9" x14ac:dyDescent="0.3">
      <c r="A553" s="2">
        <v>46048</v>
      </c>
      <c r="B553">
        <v>70548</v>
      </c>
      <c r="C553">
        <v>2</v>
      </c>
      <c r="D553">
        <v>20403</v>
      </c>
      <c r="E553">
        <v>2</v>
      </c>
      <c r="F553">
        <v>40000</v>
      </c>
      <c r="G553" s="1" t="s">
        <v>240</v>
      </c>
      <c r="H553" s="1" t="s">
        <v>227</v>
      </c>
      <c r="I553" s="1" t="s">
        <v>199</v>
      </c>
    </row>
    <row r="554" spans="1:9" x14ac:dyDescent="0.3">
      <c r="A554" s="2">
        <v>46080</v>
      </c>
      <c r="B554">
        <v>70906</v>
      </c>
      <c r="C554">
        <v>1</v>
      </c>
      <c r="D554">
        <v>2065</v>
      </c>
      <c r="E554">
        <v>1</v>
      </c>
      <c r="F554">
        <v>3500</v>
      </c>
      <c r="G554" s="1" t="s">
        <v>233</v>
      </c>
      <c r="H554" s="1" t="s">
        <v>183</v>
      </c>
      <c r="I554" s="1" t="s">
        <v>133</v>
      </c>
    </row>
    <row r="555" spans="1:9" x14ac:dyDescent="0.3">
      <c r="A555" s="2">
        <v>46047</v>
      </c>
      <c r="B555">
        <v>70476</v>
      </c>
      <c r="C555">
        <v>1</v>
      </c>
      <c r="D555">
        <v>631161</v>
      </c>
      <c r="E555">
        <v>1</v>
      </c>
      <c r="F555">
        <v>2000</v>
      </c>
      <c r="G555" s="1" t="s">
        <v>236</v>
      </c>
      <c r="H555" s="1" t="s">
        <v>97</v>
      </c>
      <c r="I555" s="1" t="s">
        <v>50</v>
      </c>
    </row>
    <row r="556" spans="1:9" x14ac:dyDescent="0.3">
      <c r="A556" s="2">
        <v>46089</v>
      </c>
      <c r="B556">
        <v>70476</v>
      </c>
      <c r="C556">
        <v>1</v>
      </c>
      <c r="D556">
        <v>833413</v>
      </c>
      <c r="E556">
        <v>1</v>
      </c>
      <c r="F556">
        <v>2500</v>
      </c>
      <c r="G556" s="1" t="s">
        <v>236</v>
      </c>
      <c r="H556" s="1" t="s">
        <v>21</v>
      </c>
      <c r="I556" s="1" t="s">
        <v>15</v>
      </c>
    </row>
    <row r="557" spans="1:9" x14ac:dyDescent="0.3">
      <c r="A557" s="2">
        <v>46106</v>
      </c>
      <c r="B557">
        <v>5046</v>
      </c>
      <c r="C557">
        <v>2</v>
      </c>
      <c r="D557">
        <v>919371</v>
      </c>
      <c r="E557">
        <v>2</v>
      </c>
      <c r="F557">
        <v>9800</v>
      </c>
      <c r="G557" s="1" t="s">
        <v>240</v>
      </c>
      <c r="H557" s="1" t="s">
        <v>229</v>
      </c>
      <c r="I557" s="1" t="s">
        <v>199</v>
      </c>
    </row>
    <row r="558" spans="1:9" x14ac:dyDescent="0.3">
      <c r="A558" s="2">
        <v>46054</v>
      </c>
      <c r="B558">
        <v>70320</v>
      </c>
      <c r="C558">
        <v>3</v>
      </c>
      <c r="D558">
        <v>614184</v>
      </c>
      <c r="E558">
        <v>3</v>
      </c>
      <c r="F558">
        <v>6000</v>
      </c>
      <c r="G558" s="1" t="s">
        <v>249</v>
      </c>
      <c r="H558" s="1" t="s">
        <v>109</v>
      </c>
      <c r="I558" s="1" t="s">
        <v>50</v>
      </c>
    </row>
    <row r="559" spans="1:9" x14ac:dyDescent="0.3">
      <c r="A559" s="2">
        <v>46047</v>
      </c>
      <c r="B559">
        <v>70146</v>
      </c>
      <c r="C559">
        <v>1</v>
      </c>
      <c r="D559">
        <v>753137</v>
      </c>
      <c r="E559">
        <v>1</v>
      </c>
      <c r="F559">
        <v>3000</v>
      </c>
      <c r="G559" s="1" t="s">
        <v>252</v>
      </c>
      <c r="H559" s="1" t="s">
        <v>83</v>
      </c>
      <c r="I559" s="1" t="s">
        <v>50</v>
      </c>
    </row>
    <row r="560" spans="1:9" x14ac:dyDescent="0.3">
      <c r="A560" s="2">
        <v>46079</v>
      </c>
      <c r="B560">
        <v>70320</v>
      </c>
      <c r="C560">
        <v>3</v>
      </c>
      <c r="D560">
        <v>494726</v>
      </c>
      <c r="E560">
        <v>3</v>
      </c>
      <c r="F560">
        <v>115200</v>
      </c>
      <c r="G560" s="1" t="s">
        <v>249</v>
      </c>
      <c r="H560" s="1" t="s">
        <v>223</v>
      </c>
      <c r="I560" s="1" t="s">
        <v>199</v>
      </c>
    </row>
    <row r="561" spans="1:9" x14ac:dyDescent="0.3">
      <c r="A561" s="2">
        <v>46104</v>
      </c>
      <c r="B561">
        <v>70146</v>
      </c>
      <c r="C561">
        <v>2</v>
      </c>
      <c r="D561">
        <v>273085</v>
      </c>
      <c r="E561">
        <v>2</v>
      </c>
      <c r="F561">
        <v>6900</v>
      </c>
      <c r="G561" s="1" t="s">
        <v>252</v>
      </c>
      <c r="H561" s="1" t="s">
        <v>142</v>
      </c>
      <c r="I561" s="1" t="s">
        <v>133</v>
      </c>
    </row>
    <row r="562" spans="1:9" x14ac:dyDescent="0.3">
      <c r="A562" s="2">
        <v>46097</v>
      </c>
      <c r="B562">
        <v>70531</v>
      </c>
      <c r="C562">
        <v>1</v>
      </c>
      <c r="D562">
        <v>2439</v>
      </c>
      <c r="E562">
        <v>1</v>
      </c>
      <c r="F562">
        <v>2000</v>
      </c>
      <c r="G562" s="1" t="s">
        <v>246</v>
      </c>
      <c r="H562" s="1" t="s">
        <v>25</v>
      </c>
      <c r="I562" s="1" t="s">
        <v>15</v>
      </c>
    </row>
    <row r="563" spans="1:9" x14ac:dyDescent="0.3">
      <c r="A563" s="2">
        <v>46053</v>
      </c>
      <c r="B563">
        <v>70531</v>
      </c>
      <c r="C563">
        <v>3</v>
      </c>
      <c r="D563">
        <v>290942</v>
      </c>
      <c r="E563">
        <v>3</v>
      </c>
      <c r="F563">
        <v>2000</v>
      </c>
      <c r="G563" s="1" t="s">
        <v>246</v>
      </c>
      <c r="H563" s="1" t="s">
        <v>91</v>
      </c>
      <c r="I563" s="1" t="s">
        <v>50</v>
      </c>
    </row>
    <row r="564" spans="1:9" x14ac:dyDescent="0.3">
      <c r="A564" s="2">
        <v>46082</v>
      </c>
      <c r="B564">
        <v>5046</v>
      </c>
      <c r="C564">
        <v>2</v>
      </c>
      <c r="D564">
        <v>267766</v>
      </c>
      <c r="E564">
        <v>2</v>
      </c>
      <c r="F564">
        <v>16400</v>
      </c>
      <c r="G564" s="1" t="s">
        <v>240</v>
      </c>
      <c r="H564" s="1" t="s">
        <v>139</v>
      </c>
      <c r="I564" s="1" t="s">
        <v>138</v>
      </c>
    </row>
    <row r="565" spans="1:9" x14ac:dyDescent="0.3">
      <c r="A565" s="2">
        <v>46075</v>
      </c>
      <c r="B565">
        <v>70548</v>
      </c>
      <c r="C565">
        <v>2</v>
      </c>
      <c r="D565">
        <v>38583</v>
      </c>
      <c r="E565">
        <v>2</v>
      </c>
      <c r="F565">
        <v>4800</v>
      </c>
      <c r="G565" s="1" t="s">
        <v>240</v>
      </c>
      <c r="H565" s="1" t="s">
        <v>42</v>
      </c>
      <c r="I565" s="1" t="s">
        <v>15</v>
      </c>
    </row>
    <row r="566" spans="1:9" x14ac:dyDescent="0.3">
      <c r="A566" s="2">
        <v>46061</v>
      </c>
      <c r="B566">
        <v>70320</v>
      </c>
      <c r="C566">
        <v>1</v>
      </c>
      <c r="D566">
        <v>617306</v>
      </c>
      <c r="E566">
        <v>1</v>
      </c>
      <c r="F566">
        <v>2200</v>
      </c>
      <c r="G566" s="1" t="s">
        <v>249</v>
      </c>
      <c r="H566" s="1" t="s">
        <v>64</v>
      </c>
      <c r="I566" s="1" t="s">
        <v>50</v>
      </c>
    </row>
    <row r="567" spans="1:9" x14ac:dyDescent="0.3">
      <c r="A567" s="2">
        <v>46069</v>
      </c>
      <c r="B567">
        <v>70146</v>
      </c>
      <c r="C567">
        <v>2</v>
      </c>
      <c r="D567">
        <v>314099</v>
      </c>
      <c r="E567">
        <v>2</v>
      </c>
      <c r="F567">
        <v>15000</v>
      </c>
      <c r="G567" s="1" t="s">
        <v>252</v>
      </c>
      <c r="H567" s="1" t="s">
        <v>228</v>
      </c>
      <c r="I567" s="1" t="s">
        <v>199</v>
      </c>
    </row>
    <row r="568" spans="1:9" x14ac:dyDescent="0.3">
      <c r="A568" s="2">
        <v>46083</v>
      </c>
      <c r="B568">
        <v>70771</v>
      </c>
      <c r="C568">
        <v>3</v>
      </c>
      <c r="D568">
        <v>1567</v>
      </c>
      <c r="E568">
        <v>3</v>
      </c>
      <c r="F568">
        <v>16500</v>
      </c>
      <c r="G568" s="1" t="s">
        <v>238</v>
      </c>
      <c r="H568" s="1" t="s">
        <v>226</v>
      </c>
      <c r="I568" s="1" t="s">
        <v>199</v>
      </c>
    </row>
    <row r="569" spans="1:9" x14ac:dyDescent="0.3">
      <c r="A569" s="2">
        <v>46098</v>
      </c>
      <c r="B569">
        <v>70771</v>
      </c>
      <c r="C569">
        <v>1</v>
      </c>
      <c r="D569">
        <v>602479</v>
      </c>
      <c r="E569">
        <v>1</v>
      </c>
      <c r="F569">
        <v>4500</v>
      </c>
      <c r="G569" s="1" t="s">
        <v>238</v>
      </c>
      <c r="H569" s="1" t="s">
        <v>209</v>
      </c>
      <c r="I569" s="1" t="s">
        <v>199</v>
      </c>
    </row>
    <row r="570" spans="1:9" x14ac:dyDescent="0.3">
      <c r="A570" s="2">
        <v>46089</v>
      </c>
      <c r="B570">
        <v>70146</v>
      </c>
      <c r="C570">
        <v>1</v>
      </c>
      <c r="D570">
        <v>46998</v>
      </c>
      <c r="E570">
        <v>1</v>
      </c>
      <c r="F570">
        <v>4900</v>
      </c>
      <c r="G570" s="1" t="s">
        <v>252</v>
      </c>
      <c r="H570" s="1" t="s">
        <v>219</v>
      </c>
      <c r="I570" s="1" t="s">
        <v>199</v>
      </c>
    </row>
    <row r="571" spans="1:9" x14ac:dyDescent="0.3">
      <c r="A571" s="2">
        <v>46061</v>
      </c>
      <c r="B571">
        <v>70476</v>
      </c>
      <c r="C571">
        <v>1</v>
      </c>
      <c r="D571">
        <v>614184</v>
      </c>
      <c r="E571">
        <v>1</v>
      </c>
      <c r="F571">
        <v>2000</v>
      </c>
      <c r="G571" s="1" t="s">
        <v>236</v>
      </c>
      <c r="H571" s="1" t="s">
        <v>109</v>
      </c>
      <c r="I571" s="1" t="s">
        <v>50</v>
      </c>
    </row>
    <row r="572" spans="1:9" x14ac:dyDescent="0.3">
      <c r="A572" s="2">
        <v>46097</v>
      </c>
      <c r="B572">
        <v>70320</v>
      </c>
      <c r="C572">
        <v>1</v>
      </c>
      <c r="D572">
        <v>702559</v>
      </c>
      <c r="E572">
        <v>1</v>
      </c>
      <c r="F572">
        <v>3000</v>
      </c>
      <c r="G572" s="1" t="s">
        <v>249</v>
      </c>
      <c r="H572" s="1" t="s">
        <v>90</v>
      </c>
      <c r="I572" s="1" t="s">
        <v>50</v>
      </c>
    </row>
    <row r="573" spans="1:9" x14ac:dyDescent="0.3">
      <c r="A573" s="2">
        <v>46111</v>
      </c>
      <c r="B573">
        <v>70531</v>
      </c>
      <c r="C573">
        <v>1</v>
      </c>
      <c r="D573">
        <v>273085</v>
      </c>
      <c r="E573">
        <v>1</v>
      </c>
      <c r="F573">
        <v>2400</v>
      </c>
      <c r="G573" s="1" t="s">
        <v>246</v>
      </c>
      <c r="H573" s="1" t="s">
        <v>142</v>
      </c>
      <c r="I573" s="1" t="s">
        <v>133</v>
      </c>
    </row>
    <row r="574" spans="1:9" x14ac:dyDescent="0.3">
      <c r="A574" s="2">
        <v>46108</v>
      </c>
      <c r="B574">
        <v>70531</v>
      </c>
      <c r="C574">
        <v>1</v>
      </c>
      <c r="D574">
        <v>2439</v>
      </c>
      <c r="E574">
        <v>1</v>
      </c>
      <c r="F574">
        <v>1000</v>
      </c>
      <c r="G574" s="1" t="s">
        <v>246</v>
      </c>
      <c r="H574" s="1" t="s">
        <v>25</v>
      </c>
      <c r="I574" s="1" t="s">
        <v>15</v>
      </c>
    </row>
    <row r="575" spans="1:9" x14ac:dyDescent="0.3">
      <c r="A575" s="2">
        <v>46047</v>
      </c>
      <c r="B575">
        <v>70587</v>
      </c>
      <c r="C575">
        <v>1</v>
      </c>
      <c r="D575">
        <v>11661</v>
      </c>
      <c r="E575">
        <v>1</v>
      </c>
      <c r="F575">
        <v>2500</v>
      </c>
      <c r="G575" s="1" t="s">
        <v>242</v>
      </c>
      <c r="H575" s="1" t="s">
        <v>151</v>
      </c>
      <c r="I575" s="1" t="s">
        <v>133</v>
      </c>
    </row>
    <row r="576" spans="1:9" x14ac:dyDescent="0.3">
      <c r="A576" s="2">
        <v>46047</v>
      </c>
      <c r="B576">
        <v>70587</v>
      </c>
      <c r="C576">
        <v>1</v>
      </c>
      <c r="D576">
        <v>9770</v>
      </c>
      <c r="E576">
        <v>1</v>
      </c>
      <c r="F576">
        <v>2000</v>
      </c>
      <c r="G576" s="1" t="s">
        <v>242</v>
      </c>
      <c r="H576" s="1" t="s">
        <v>152</v>
      </c>
      <c r="I576" s="1" t="s">
        <v>138</v>
      </c>
    </row>
    <row r="577" spans="1:9" x14ac:dyDescent="0.3">
      <c r="A577" s="2">
        <v>46044</v>
      </c>
      <c r="B577">
        <v>70146</v>
      </c>
      <c r="C577">
        <v>1</v>
      </c>
      <c r="D577">
        <v>46998</v>
      </c>
      <c r="E577">
        <v>1</v>
      </c>
      <c r="F577">
        <v>4600</v>
      </c>
      <c r="G577" s="1" t="s">
        <v>252</v>
      </c>
      <c r="H577" s="1" t="s">
        <v>219</v>
      </c>
      <c r="I577" s="1" t="s">
        <v>199</v>
      </c>
    </row>
    <row r="578" spans="1:9" x14ac:dyDescent="0.3">
      <c r="A578" s="2">
        <v>46047</v>
      </c>
      <c r="B578">
        <v>70146</v>
      </c>
      <c r="C578">
        <v>1</v>
      </c>
      <c r="D578">
        <v>650220</v>
      </c>
      <c r="E578">
        <v>1</v>
      </c>
      <c r="F578">
        <v>1500</v>
      </c>
      <c r="G578" s="1" t="s">
        <v>252</v>
      </c>
      <c r="H578" s="1" t="s">
        <v>58</v>
      </c>
      <c r="I578" s="1" t="s">
        <v>50</v>
      </c>
    </row>
    <row r="579" spans="1:9" x14ac:dyDescent="0.3">
      <c r="A579" s="2">
        <v>46027</v>
      </c>
      <c r="B579">
        <v>70587</v>
      </c>
      <c r="C579">
        <v>3</v>
      </c>
      <c r="D579">
        <v>675957</v>
      </c>
      <c r="E579">
        <v>3</v>
      </c>
      <c r="F579">
        <v>8000</v>
      </c>
      <c r="G579" s="1" t="s">
        <v>242</v>
      </c>
      <c r="H579" s="1" t="s">
        <v>205</v>
      </c>
      <c r="I579" s="1" t="s">
        <v>199</v>
      </c>
    </row>
    <row r="580" spans="1:9" x14ac:dyDescent="0.3">
      <c r="A580" s="2">
        <v>46053</v>
      </c>
      <c r="B580">
        <v>70531</v>
      </c>
      <c r="C580">
        <v>1</v>
      </c>
      <c r="D580">
        <v>559102</v>
      </c>
      <c r="E580">
        <v>1</v>
      </c>
      <c r="F580">
        <v>1500</v>
      </c>
      <c r="G580" s="1" t="s">
        <v>246</v>
      </c>
      <c r="H580" s="1" t="s">
        <v>71</v>
      </c>
      <c r="I580" s="1" t="s">
        <v>54</v>
      </c>
    </row>
    <row r="581" spans="1:9" x14ac:dyDescent="0.3">
      <c r="A581" s="2">
        <v>46050</v>
      </c>
      <c r="B581">
        <v>5046</v>
      </c>
      <c r="C581">
        <v>2</v>
      </c>
      <c r="D581">
        <v>919371</v>
      </c>
      <c r="E581">
        <v>2</v>
      </c>
      <c r="F581">
        <v>9800</v>
      </c>
      <c r="G581" s="1" t="s">
        <v>240</v>
      </c>
      <c r="H581" s="1" t="s">
        <v>229</v>
      </c>
      <c r="I581" s="1" t="s">
        <v>199</v>
      </c>
    </row>
    <row r="582" spans="1:9" x14ac:dyDescent="0.3">
      <c r="A582" s="2">
        <v>46079</v>
      </c>
      <c r="B582">
        <v>5046</v>
      </c>
      <c r="C582">
        <v>1</v>
      </c>
      <c r="D582">
        <v>2065</v>
      </c>
      <c r="E582">
        <v>1</v>
      </c>
      <c r="F582">
        <v>2800</v>
      </c>
      <c r="G582" s="1" t="s">
        <v>240</v>
      </c>
      <c r="H582" s="1" t="s">
        <v>183</v>
      </c>
      <c r="I582" s="1" t="s">
        <v>133</v>
      </c>
    </row>
    <row r="583" spans="1:9" x14ac:dyDescent="0.3">
      <c r="A583" s="2">
        <v>46074</v>
      </c>
      <c r="B583">
        <v>70476</v>
      </c>
      <c r="C583">
        <v>1</v>
      </c>
      <c r="D583">
        <v>836026</v>
      </c>
      <c r="E583">
        <v>1</v>
      </c>
      <c r="F583">
        <v>4400</v>
      </c>
      <c r="G583" s="1" t="s">
        <v>236</v>
      </c>
      <c r="H583" s="1" t="s">
        <v>155</v>
      </c>
      <c r="I583" s="1" t="s">
        <v>133</v>
      </c>
    </row>
    <row r="584" spans="1:9" x14ac:dyDescent="0.3">
      <c r="A584" s="2">
        <v>46074</v>
      </c>
      <c r="B584">
        <v>5046</v>
      </c>
      <c r="C584">
        <v>1</v>
      </c>
      <c r="D584">
        <v>20455</v>
      </c>
      <c r="E584">
        <v>1</v>
      </c>
      <c r="F584">
        <v>9700</v>
      </c>
      <c r="G584" s="1" t="s">
        <v>240</v>
      </c>
      <c r="H584" s="1" t="s">
        <v>202</v>
      </c>
      <c r="I584" s="1" t="s">
        <v>199</v>
      </c>
    </row>
    <row r="585" spans="1:9" x14ac:dyDescent="0.3">
      <c r="A585" s="2">
        <v>46056</v>
      </c>
      <c r="B585">
        <v>5046</v>
      </c>
      <c r="C585">
        <v>2</v>
      </c>
      <c r="D585">
        <v>20403</v>
      </c>
      <c r="E585">
        <v>2</v>
      </c>
      <c r="F585">
        <v>10000</v>
      </c>
      <c r="G585" s="1" t="s">
        <v>240</v>
      </c>
      <c r="H585" s="1" t="s">
        <v>227</v>
      </c>
      <c r="I585" s="1" t="s">
        <v>199</v>
      </c>
    </row>
    <row r="586" spans="1:9" x14ac:dyDescent="0.3">
      <c r="A586" s="2">
        <v>46061</v>
      </c>
      <c r="B586">
        <v>70146</v>
      </c>
      <c r="C586">
        <v>1</v>
      </c>
      <c r="D586">
        <v>753138</v>
      </c>
      <c r="E586">
        <v>1</v>
      </c>
      <c r="F586">
        <v>1600</v>
      </c>
      <c r="G586" s="1" t="s">
        <v>252</v>
      </c>
      <c r="H586" s="1" t="s">
        <v>115</v>
      </c>
      <c r="I586" s="1" t="s">
        <v>50</v>
      </c>
    </row>
    <row r="587" spans="1:9" x14ac:dyDescent="0.3">
      <c r="A587" s="2">
        <v>46071</v>
      </c>
      <c r="B587">
        <v>70146</v>
      </c>
      <c r="C587">
        <v>2</v>
      </c>
      <c r="D587">
        <v>675957</v>
      </c>
      <c r="E587">
        <v>2</v>
      </c>
      <c r="F587">
        <v>12000</v>
      </c>
      <c r="G587" s="1" t="s">
        <v>252</v>
      </c>
      <c r="H587" s="1" t="s">
        <v>205</v>
      </c>
      <c r="I587" s="1" t="s">
        <v>199</v>
      </c>
    </row>
    <row r="588" spans="1:9" x14ac:dyDescent="0.3">
      <c r="A588" s="2">
        <v>46058</v>
      </c>
      <c r="B588">
        <v>70476</v>
      </c>
      <c r="C588">
        <v>1</v>
      </c>
      <c r="D588">
        <v>631161</v>
      </c>
      <c r="E588">
        <v>1</v>
      </c>
      <c r="F588">
        <v>2000</v>
      </c>
      <c r="G588" s="1" t="s">
        <v>236</v>
      </c>
      <c r="H588" s="1" t="s">
        <v>97</v>
      </c>
      <c r="I588" s="1" t="s">
        <v>50</v>
      </c>
    </row>
    <row r="589" spans="1:9" x14ac:dyDescent="0.3">
      <c r="A589" s="2">
        <v>46061</v>
      </c>
      <c r="B589">
        <v>70587</v>
      </c>
      <c r="C589">
        <v>1</v>
      </c>
      <c r="D589">
        <v>753945</v>
      </c>
      <c r="E589">
        <v>1</v>
      </c>
      <c r="F589">
        <v>3000</v>
      </c>
      <c r="G589" s="1" t="s">
        <v>242</v>
      </c>
      <c r="H589" s="1" t="s">
        <v>150</v>
      </c>
      <c r="I589" s="1" t="s">
        <v>133</v>
      </c>
    </row>
    <row r="590" spans="1:9" x14ac:dyDescent="0.3">
      <c r="A590" s="2">
        <v>46071</v>
      </c>
      <c r="B590">
        <v>70476</v>
      </c>
      <c r="C590">
        <v>1</v>
      </c>
      <c r="D590">
        <v>617305</v>
      </c>
      <c r="E590">
        <v>1</v>
      </c>
      <c r="F590">
        <v>2300</v>
      </c>
      <c r="G590" s="1" t="s">
        <v>236</v>
      </c>
      <c r="H590" s="1" t="s">
        <v>110</v>
      </c>
      <c r="I590" s="1" t="s">
        <v>54</v>
      </c>
    </row>
    <row r="591" spans="1:9" x14ac:dyDescent="0.3">
      <c r="A591" s="2">
        <v>46080</v>
      </c>
      <c r="B591">
        <v>70476</v>
      </c>
      <c r="C591">
        <v>2</v>
      </c>
      <c r="D591">
        <v>368720</v>
      </c>
      <c r="E591">
        <v>2</v>
      </c>
      <c r="F591">
        <v>14800</v>
      </c>
      <c r="G591" s="1" t="s">
        <v>236</v>
      </c>
      <c r="H591" s="1" t="s">
        <v>215</v>
      </c>
      <c r="I591" s="1" t="s">
        <v>199</v>
      </c>
    </row>
    <row r="592" spans="1:9" x14ac:dyDescent="0.3">
      <c r="A592" s="2">
        <v>46060</v>
      </c>
      <c r="B592">
        <v>70146</v>
      </c>
      <c r="C592">
        <v>1</v>
      </c>
      <c r="D592">
        <v>1568</v>
      </c>
      <c r="E592">
        <v>1</v>
      </c>
      <c r="F592">
        <v>9600</v>
      </c>
      <c r="G592" s="1" t="s">
        <v>252</v>
      </c>
      <c r="H592" s="1" t="s">
        <v>213</v>
      </c>
      <c r="I592" s="1" t="s">
        <v>199</v>
      </c>
    </row>
    <row r="593" spans="1:9" x14ac:dyDescent="0.3">
      <c r="A593" s="2">
        <v>46070</v>
      </c>
      <c r="B593">
        <v>5046</v>
      </c>
      <c r="C593">
        <v>1</v>
      </c>
      <c r="D593">
        <v>233142</v>
      </c>
      <c r="E593">
        <v>1</v>
      </c>
      <c r="F593">
        <v>2000</v>
      </c>
      <c r="G593" s="1" t="s">
        <v>240</v>
      </c>
      <c r="H593" s="1" t="s">
        <v>175</v>
      </c>
      <c r="I593" s="1" t="s">
        <v>133</v>
      </c>
    </row>
    <row r="594" spans="1:9" x14ac:dyDescent="0.3">
      <c r="A594" s="2">
        <v>46078</v>
      </c>
      <c r="B594">
        <v>70587</v>
      </c>
      <c r="C594">
        <v>1</v>
      </c>
      <c r="D594">
        <v>19259</v>
      </c>
      <c r="E594">
        <v>1</v>
      </c>
      <c r="F594">
        <v>1200</v>
      </c>
      <c r="G594" s="1" t="s">
        <v>242</v>
      </c>
      <c r="H594" s="1" t="s">
        <v>47</v>
      </c>
      <c r="I594" s="1" t="s">
        <v>19</v>
      </c>
    </row>
    <row r="595" spans="1:9" x14ac:dyDescent="0.3">
      <c r="A595" s="2">
        <v>46054</v>
      </c>
      <c r="B595">
        <v>70320</v>
      </c>
      <c r="C595">
        <v>1</v>
      </c>
      <c r="D595">
        <v>489461</v>
      </c>
      <c r="E595">
        <v>1</v>
      </c>
      <c r="F595">
        <v>4800</v>
      </c>
      <c r="G595" s="1" t="s">
        <v>249</v>
      </c>
      <c r="H595" s="1" t="s">
        <v>208</v>
      </c>
      <c r="I595" s="1" t="s">
        <v>199</v>
      </c>
    </row>
    <row r="596" spans="1:9" x14ac:dyDescent="0.3">
      <c r="A596" s="2">
        <v>46079</v>
      </c>
      <c r="B596">
        <v>70587</v>
      </c>
      <c r="C596">
        <v>1</v>
      </c>
      <c r="D596">
        <v>2439</v>
      </c>
      <c r="E596">
        <v>1</v>
      </c>
      <c r="F596">
        <v>3000</v>
      </c>
      <c r="G596" s="1" t="s">
        <v>242</v>
      </c>
      <c r="H596" s="1" t="s">
        <v>25</v>
      </c>
      <c r="I596" s="1" t="s">
        <v>15</v>
      </c>
    </row>
    <row r="597" spans="1:9" x14ac:dyDescent="0.3">
      <c r="A597" s="2">
        <v>46075</v>
      </c>
      <c r="B597">
        <v>70146</v>
      </c>
      <c r="C597">
        <v>1</v>
      </c>
      <c r="D597">
        <v>313100</v>
      </c>
      <c r="E597">
        <v>1</v>
      </c>
      <c r="F597">
        <v>7500</v>
      </c>
      <c r="G597" s="1" t="s">
        <v>252</v>
      </c>
      <c r="H597" s="1" t="s">
        <v>204</v>
      </c>
      <c r="I597" s="1" t="s">
        <v>199</v>
      </c>
    </row>
    <row r="598" spans="1:9" x14ac:dyDescent="0.3">
      <c r="A598" s="2">
        <v>46056</v>
      </c>
      <c r="B598">
        <v>70771</v>
      </c>
      <c r="C598">
        <v>1</v>
      </c>
      <c r="D598">
        <v>2065</v>
      </c>
      <c r="E598">
        <v>1</v>
      </c>
      <c r="F598">
        <v>3300</v>
      </c>
      <c r="G598" s="1" t="s">
        <v>238</v>
      </c>
      <c r="H598" s="1" t="s">
        <v>183</v>
      </c>
      <c r="I598" s="1" t="s">
        <v>133</v>
      </c>
    </row>
    <row r="599" spans="1:9" x14ac:dyDescent="0.3">
      <c r="A599" s="2">
        <v>46086</v>
      </c>
      <c r="B599">
        <v>70531</v>
      </c>
      <c r="C599">
        <v>1</v>
      </c>
      <c r="D599">
        <v>2841</v>
      </c>
      <c r="E599">
        <v>1</v>
      </c>
      <c r="F599">
        <v>2900</v>
      </c>
      <c r="G599" s="1" t="s">
        <v>246</v>
      </c>
      <c r="H599" s="1" t="s">
        <v>168</v>
      </c>
      <c r="I599" s="1" t="s">
        <v>133</v>
      </c>
    </row>
    <row r="600" spans="1:9" x14ac:dyDescent="0.3">
      <c r="A600" s="2">
        <v>46105</v>
      </c>
      <c r="B600">
        <v>5046</v>
      </c>
      <c r="C600">
        <v>1</v>
      </c>
      <c r="D600">
        <v>2841</v>
      </c>
      <c r="E600">
        <v>1</v>
      </c>
      <c r="F600">
        <v>2900</v>
      </c>
      <c r="G600" s="1" t="s">
        <v>240</v>
      </c>
      <c r="H600" s="1" t="s">
        <v>168</v>
      </c>
      <c r="I600" s="1" t="s">
        <v>133</v>
      </c>
    </row>
    <row r="601" spans="1:9" x14ac:dyDescent="0.3">
      <c r="A601" s="2">
        <v>46108</v>
      </c>
      <c r="B601">
        <v>70531</v>
      </c>
      <c r="C601">
        <v>1</v>
      </c>
      <c r="D601">
        <v>650617</v>
      </c>
      <c r="E601">
        <v>1</v>
      </c>
      <c r="F601">
        <v>1500</v>
      </c>
      <c r="G601" s="1" t="s">
        <v>246</v>
      </c>
      <c r="H601" s="1" t="s">
        <v>114</v>
      </c>
      <c r="I601" s="1" t="s">
        <v>50</v>
      </c>
    </row>
    <row r="602" spans="1:9" x14ac:dyDescent="0.3">
      <c r="A602" s="2">
        <v>46082</v>
      </c>
      <c r="B602">
        <v>70548</v>
      </c>
      <c r="C602">
        <v>1</v>
      </c>
      <c r="D602">
        <v>697728</v>
      </c>
      <c r="E602">
        <v>1</v>
      </c>
      <c r="F602">
        <v>600</v>
      </c>
      <c r="G602" s="1" t="s">
        <v>240</v>
      </c>
      <c r="H602" s="1" t="s">
        <v>92</v>
      </c>
      <c r="I602" s="1" t="s">
        <v>50</v>
      </c>
    </row>
    <row r="603" spans="1:9" x14ac:dyDescent="0.3">
      <c r="A603" s="2">
        <v>46107</v>
      </c>
      <c r="B603">
        <v>70146</v>
      </c>
      <c r="C603">
        <v>2</v>
      </c>
      <c r="D603">
        <v>632471</v>
      </c>
      <c r="E603">
        <v>2</v>
      </c>
      <c r="F603">
        <v>4400</v>
      </c>
      <c r="G603" s="1" t="s">
        <v>252</v>
      </c>
      <c r="H603" s="1" t="s">
        <v>105</v>
      </c>
      <c r="I603" s="1" t="s">
        <v>50</v>
      </c>
    </row>
    <row r="604" spans="1:9" x14ac:dyDescent="0.3">
      <c r="A604" s="2">
        <v>46086</v>
      </c>
      <c r="B604">
        <v>70548</v>
      </c>
      <c r="C604">
        <v>1</v>
      </c>
      <c r="D604">
        <v>2841</v>
      </c>
      <c r="E604">
        <v>1</v>
      </c>
      <c r="F604">
        <v>3000</v>
      </c>
      <c r="G604" s="1" t="s">
        <v>240</v>
      </c>
      <c r="H604" s="1" t="s">
        <v>168</v>
      </c>
      <c r="I604" s="1" t="s">
        <v>133</v>
      </c>
    </row>
    <row r="605" spans="1:9" x14ac:dyDescent="0.3">
      <c r="A605" s="2">
        <v>46102</v>
      </c>
      <c r="B605">
        <v>70548</v>
      </c>
      <c r="C605">
        <v>1</v>
      </c>
      <c r="D605">
        <v>650685</v>
      </c>
      <c r="E605">
        <v>1</v>
      </c>
      <c r="F605">
        <v>8000</v>
      </c>
      <c r="G605" s="1" t="s">
        <v>240</v>
      </c>
      <c r="H605" s="1" t="s">
        <v>23</v>
      </c>
      <c r="I605" s="1" t="s">
        <v>19</v>
      </c>
    </row>
    <row r="606" spans="1:9" x14ac:dyDescent="0.3">
      <c r="A606" s="2">
        <v>46108</v>
      </c>
      <c r="B606">
        <v>70771</v>
      </c>
      <c r="C606">
        <v>1</v>
      </c>
      <c r="D606">
        <v>614184</v>
      </c>
      <c r="E606">
        <v>1</v>
      </c>
      <c r="F606">
        <v>2500</v>
      </c>
      <c r="G606" s="1" t="s">
        <v>238</v>
      </c>
      <c r="H606" s="1" t="s">
        <v>109</v>
      </c>
      <c r="I606" s="1" t="s">
        <v>50</v>
      </c>
    </row>
    <row r="607" spans="1:9" x14ac:dyDescent="0.3">
      <c r="A607" s="2">
        <v>46101</v>
      </c>
      <c r="B607">
        <v>70771</v>
      </c>
      <c r="C607">
        <v>1</v>
      </c>
      <c r="D607">
        <v>313100</v>
      </c>
      <c r="E607">
        <v>1</v>
      </c>
      <c r="F607">
        <v>8500</v>
      </c>
      <c r="G607" s="1" t="s">
        <v>238</v>
      </c>
      <c r="H607" s="1" t="s">
        <v>204</v>
      </c>
      <c r="I607" s="1" t="s">
        <v>199</v>
      </c>
    </row>
    <row r="608" spans="1:9" x14ac:dyDescent="0.3">
      <c r="A608" s="2">
        <v>46094</v>
      </c>
      <c r="B608">
        <v>70771</v>
      </c>
      <c r="C608">
        <v>1</v>
      </c>
      <c r="D608">
        <v>1567</v>
      </c>
      <c r="E608">
        <v>1</v>
      </c>
      <c r="F608">
        <v>5500</v>
      </c>
      <c r="G608" s="1" t="s">
        <v>238</v>
      </c>
      <c r="H608" s="1" t="s">
        <v>226</v>
      </c>
      <c r="I608" s="1" t="s">
        <v>199</v>
      </c>
    </row>
    <row r="609" spans="1:9" x14ac:dyDescent="0.3">
      <c r="A609" s="2">
        <v>46102</v>
      </c>
      <c r="B609">
        <v>70531</v>
      </c>
      <c r="C609">
        <v>1</v>
      </c>
      <c r="D609">
        <v>539</v>
      </c>
      <c r="E609">
        <v>1</v>
      </c>
      <c r="F609">
        <v>400</v>
      </c>
      <c r="G609" s="1" t="s">
        <v>246</v>
      </c>
      <c r="H609" s="1" t="s">
        <v>95</v>
      </c>
      <c r="I609" s="1" t="s">
        <v>54</v>
      </c>
    </row>
    <row r="610" spans="1:9" x14ac:dyDescent="0.3">
      <c r="A610" s="2">
        <v>46093</v>
      </c>
      <c r="B610">
        <v>70146</v>
      </c>
      <c r="C610">
        <v>1</v>
      </c>
      <c r="D610">
        <v>9757</v>
      </c>
      <c r="E610">
        <v>1</v>
      </c>
      <c r="F610">
        <v>2000</v>
      </c>
      <c r="G610" s="1" t="s">
        <v>252</v>
      </c>
      <c r="H610" s="1" t="s">
        <v>178</v>
      </c>
      <c r="I610" s="1" t="s">
        <v>133</v>
      </c>
    </row>
    <row r="611" spans="1:9" x14ac:dyDescent="0.3">
      <c r="A611" s="2">
        <v>46086</v>
      </c>
      <c r="B611">
        <v>5046</v>
      </c>
      <c r="C611">
        <v>1</v>
      </c>
      <c r="D611">
        <v>654979</v>
      </c>
      <c r="E611">
        <v>1</v>
      </c>
      <c r="F611">
        <v>2700</v>
      </c>
      <c r="G611" s="1" t="s">
        <v>240</v>
      </c>
      <c r="H611" s="1" t="s">
        <v>118</v>
      </c>
      <c r="I611" s="1" t="s">
        <v>54</v>
      </c>
    </row>
    <row r="612" spans="1:9" x14ac:dyDescent="0.3">
      <c r="A612" s="2">
        <v>46084</v>
      </c>
      <c r="B612">
        <v>5046</v>
      </c>
      <c r="C612">
        <v>1</v>
      </c>
      <c r="D612">
        <v>2118</v>
      </c>
      <c r="E612">
        <v>1</v>
      </c>
      <c r="F612">
        <v>7500</v>
      </c>
      <c r="G612" s="1" t="s">
        <v>240</v>
      </c>
      <c r="H612" s="1" t="s">
        <v>189</v>
      </c>
      <c r="I612" s="1" t="s">
        <v>133</v>
      </c>
    </row>
    <row r="613" spans="1:9" x14ac:dyDescent="0.3">
      <c r="A613" s="2">
        <v>46084</v>
      </c>
      <c r="B613">
        <v>5046</v>
      </c>
      <c r="C613">
        <v>1</v>
      </c>
      <c r="D613">
        <v>702559</v>
      </c>
      <c r="E613">
        <v>1</v>
      </c>
      <c r="F613">
        <v>3000</v>
      </c>
      <c r="G613" s="1" t="s">
        <v>240</v>
      </c>
      <c r="H613" s="1" t="s">
        <v>90</v>
      </c>
      <c r="I613" s="1" t="s">
        <v>50</v>
      </c>
    </row>
    <row r="614" spans="1:9" x14ac:dyDescent="0.3">
      <c r="A614" s="2">
        <v>46109</v>
      </c>
      <c r="B614">
        <v>70548</v>
      </c>
      <c r="C614">
        <v>1</v>
      </c>
      <c r="D614">
        <v>627079</v>
      </c>
      <c r="E614">
        <v>1</v>
      </c>
      <c r="F614">
        <v>2000</v>
      </c>
      <c r="G614" s="1" t="s">
        <v>240</v>
      </c>
      <c r="H614" s="1" t="s">
        <v>158</v>
      </c>
      <c r="I614" s="1" t="s">
        <v>133</v>
      </c>
    </row>
    <row r="615" spans="1:9" x14ac:dyDescent="0.3">
      <c r="A615" s="2">
        <v>46052</v>
      </c>
      <c r="B615">
        <v>70476</v>
      </c>
      <c r="C615">
        <v>3</v>
      </c>
      <c r="D615">
        <v>368720</v>
      </c>
      <c r="E615">
        <v>3</v>
      </c>
      <c r="F615">
        <v>22500</v>
      </c>
      <c r="G615" s="1" t="s">
        <v>236</v>
      </c>
      <c r="H615" s="1" t="s">
        <v>215</v>
      </c>
      <c r="I615" s="1" t="s">
        <v>199</v>
      </c>
    </row>
    <row r="616" spans="1:9" x14ac:dyDescent="0.3">
      <c r="A616" s="2">
        <v>46027</v>
      </c>
      <c r="B616">
        <v>70531</v>
      </c>
      <c r="C616">
        <v>1</v>
      </c>
      <c r="D616">
        <v>1241</v>
      </c>
      <c r="E616">
        <v>1</v>
      </c>
      <c r="F616">
        <v>200</v>
      </c>
      <c r="G616" s="1" t="s">
        <v>246</v>
      </c>
      <c r="H616" s="1" t="s">
        <v>53</v>
      </c>
      <c r="I616" s="1" t="s">
        <v>54</v>
      </c>
    </row>
    <row r="617" spans="1:9" x14ac:dyDescent="0.3">
      <c r="A617" s="2">
        <v>46025</v>
      </c>
      <c r="B617">
        <v>70531</v>
      </c>
      <c r="C617">
        <v>2</v>
      </c>
      <c r="D617">
        <v>2439</v>
      </c>
      <c r="E617">
        <v>2</v>
      </c>
      <c r="F617">
        <v>3000</v>
      </c>
      <c r="G617" s="1" t="s">
        <v>246</v>
      </c>
      <c r="H617" s="1" t="s">
        <v>25</v>
      </c>
      <c r="I617" s="1" t="s">
        <v>15</v>
      </c>
    </row>
    <row r="618" spans="1:9" x14ac:dyDescent="0.3">
      <c r="A618" s="2">
        <v>46047</v>
      </c>
      <c r="B618">
        <v>5046</v>
      </c>
      <c r="C618">
        <v>1</v>
      </c>
      <c r="D618">
        <v>277825</v>
      </c>
      <c r="E618">
        <v>1</v>
      </c>
      <c r="F618">
        <v>4600</v>
      </c>
      <c r="G618" s="1" t="s">
        <v>240</v>
      </c>
      <c r="H618" s="1" t="s">
        <v>143</v>
      </c>
      <c r="I618" s="1" t="s">
        <v>133</v>
      </c>
    </row>
    <row r="619" spans="1:9" x14ac:dyDescent="0.3">
      <c r="A619" s="2">
        <v>46045</v>
      </c>
      <c r="B619">
        <v>5046</v>
      </c>
      <c r="C619">
        <v>1</v>
      </c>
      <c r="D619">
        <v>11661</v>
      </c>
      <c r="E619">
        <v>1</v>
      </c>
      <c r="F619">
        <v>2200</v>
      </c>
      <c r="G619" s="1" t="s">
        <v>240</v>
      </c>
      <c r="H619" s="1" t="s">
        <v>151</v>
      </c>
      <c r="I619" s="1" t="s">
        <v>133</v>
      </c>
    </row>
    <row r="620" spans="1:9" x14ac:dyDescent="0.3">
      <c r="A620" s="2">
        <v>46031</v>
      </c>
      <c r="B620">
        <v>5046</v>
      </c>
      <c r="C620">
        <v>1</v>
      </c>
      <c r="D620">
        <v>11615</v>
      </c>
      <c r="E620">
        <v>1</v>
      </c>
      <c r="F620">
        <v>3000</v>
      </c>
      <c r="G620" s="1" t="s">
        <v>240</v>
      </c>
      <c r="H620" s="1" t="s">
        <v>132</v>
      </c>
      <c r="I620" s="1" t="s">
        <v>133</v>
      </c>
    </row>
    <row r="621" spans="1:9" x14ac:dyDescent="0.3">
      <c r="A621" s="2">
        <v>46051</v>
      </c>
      <c r="B621">
        <v>5046</v>
      </c>
      <c r="C621">
        <v>1</v>
      </c>
      <c r="D621">
        <v>2065</v>
      </c>
      <c r="E621">
        <v>1</v>
      </c>
      <c r="F621">
        <v>2800</v>
      </c>
      <c r="G621" s="1" t="s">
        <v>240</v>
      </c>
      <c r="H621" s="1" t="s">
        <v>183</v>
      </c>
      <c r="I621" s="1" t="s">
        <v>133</v>
      </c>
    </row>
    <row r="622" spans="1:9" x14ac:dyDescent="0.3">
      <c r="A622" s="2">
        <v>46035</v>
      </c>
      <c r="B622">
        <v>5046</v>
      </c>
      <c r="C622">
        <v>1</v>
      </c>
      <c r="D622">
        <v>72439</v>
      </c>
      <c r="E622">
        <v>1</v>
      </c>
      <c r="F622">
        <v>8000</v>
      </c>
      <c r="G622" s="1" t="s">
        <v>240</v>
      </c>
      <c r="H622" s="1" t="s">
        <v>224</v>
      </c>
      <c r="I622" s="1" t="s">
        <v>199</v>
      </c>
    </row>
    <row r="623" spans="1:9" x14ac:dyDescent="0.3">
      <c r="A623" s="2">
        <v>46024</v>
      </c>
      <c r="B623">
        <v>70146</v>
      </c>
      <c r="C623">
        <v>1</v>
      </c>
      <c r="D623">
        <v>267854</v>
      </c>
      <c r="E623">
        <v>1</v>
      </c>
      <c r="F623">
        <v>2000</v>
      </c>
      <c r="G623" s="1" t="s">
        <v>252</v>
      </c>
      <c r="H623" s="1" t="s">
        <v>70</v>
      </c>
      <c r="I623" s="1" t="s">
        <v>54</v>
      </c>
    </row>
    <row r="624" spans="1:9" x14ac:dyDescent="0.3">
      <c r="A624" s="2">
        <v>46033</v>
      </c>
      <c r="B624">
        <v>70146</v>
      </c>
      <c r="C624">
        <v>1</v>
      </c>
      <c r="D624">
        <v>463570</v>
      </c>
      <c r="E624">
        <v>1</v>
      </c>
      <c r="F624">
        <v>6900</v>
      </c>
      <c r="G624" s="1" t="s">
        <v>252</v>
      </c>
      <c r="H624" s="1" t="s">
        <v>201</v>
      </c>
      <c r="I624" s="1" t="s">
        <v>199</v>
      </c>
    </row>
    <row r="625" spans="1:9" x14ac:dyDescent="0.3">
      <c r="A625" s="2">
        <v>46043</v>
      </c>
      <c r="B625">
        <v>70146</v>
      </c>
      <c r="C625">
        <v>3</v>
      </c>
      <c r="D625">
        <v>489461</v>
      </c>
      <c r="E625">
        <v>3</v>
      </c>
      <c r="F625">
        <v>17600</v>
      </c>
      <c r="G625" s="1" t="s">
        <v>252</v>
      </c>
      <c r="H625" s="1" t="s">
        <v>208</v>
      </c>
      <c r="I625" s="1" t="s">
        <v>199</v>
      </c>
    </row>
    <row r="626" spans="1:9" x14ac:dyDescent="0.3">
      <c r="A626" s="2">
        <v>46047</v>
      </c>
      <c r="B626">
        <v>70146</v>
      </c>
      <c r="C626">
        <v>1</v>
      </c>
      <c r="D626">
        <v>313100</v>
      </c>
      <c r="E626">
        <v>1</v>
      </c>
      <c r="F626">
        <v>7200</v>
      </c>
      <c r="G626" s="1" t="s">
        <v>252</v>
      </c>
      <c r="H626" s="1" t="s">
        <v>204</v>
      </c>
      <c r="I626" s="1" t="s">
        <v>199</v>
      </c>
    </row>
    <row r="627" spans="1:9" x14ac:dyDescent="0.3">
      <c r="A627" s="2">
        <v>46029</v>
      </c>
      <c r="B627">
        <v>70146</v>
      </c>
      <c r="C627">
        <v>1</v>
      </c>
      <c r="D627">
        <v>1567</v>
      </c>
      <c r="E627">
        <v>1</v>
      </c>
      <c r="F627">
        <v>4800</v>
      </c>
      <c r="G627" s="1" t="s">
        <v>252</v>
      </c>
      <c r="H627" s="1" t="s">
        <v>226</v>
      </c>
      <c r="I627" s="1" t="s">
        <v>199</v>
      </c>
    </row>
    <row r="628" spans="1:9" x14ac:dyDescent="0.3">
      <c r="A628" s="2">
        <v>46035</v>
      </c>
      <c r="B628">
        <v>70548</v>
      </c>
      <c r="C628">
        <v>1</v>
      </c>
      <c r="D628">
        <v>2904</v>
      </c>
      <c r="E628">
        <v>1</v>
      </c>
      <c r="F628">
        <v>2000</v>
      </c>
      <c r="G628" s="1" t="s">
        <v>240</v>
      </c>
      <c r="H628" s="1" t="s">
        <v>187</v>
      </c>
      <c r="I628" s="1" t="s">
        <v>138</v>
      </c>
    </row>
    <row r="629" spans="1:9" x14ac:dyDescent="0.3">
      <c r="A629" s="2">
        <v>46025</v>
      </c>
      <c r="B629">
        <v>70548</v>
      </c>
      <c r="C629">
        <v>1</v>
      </c>
      <c r="D629">
        <v>2067</v>
      </c>
      <c r="E629">
        <v>1</v>
      </c>
      <c r="F629">
        <v>3000</v>
      </c>
      <c r="G629" s="1" t="s">
        <v>240</v>
      </c>
      <c r="H629" s="1" t="s">
        <v>188</v>
      </c>
      <c r="I629" s="1" t="s">
        <v>138</v>
      </c>
    </row>
    <row r="630" spans="1:9" x14ac:dyDescent="0.3">
      <c r="A630" s="2">
        <v>46026</v>
      </c>
      <c r="B630">
        <v>70548</v>
      </c>
      <c r="C630">
        <v>1</v>
      </c>
      <c r="D630">
        <v>9770</v>
      </c>
      <c r="E630">
        <v>1</v>
      </c>
      <c r="F630">
        <v>2200</v>
      </c>
      <c r="G630" s="1" t="s">
        <v>240</v>
      </c>
      <c r="H630" s="1" t="s">
        <v>152</v>
      </c>
      <c r="I630" s="1" t="s">
        <v>138</v>
      </c>
    </row>
    <row r="631" spans="1:9" x14ac:dyDescent="0.3">
      <c r="A631" s="2">
        <v>46026</v>
      </c>
      <c r="B631">
        <v>70548</v>
      </c>
      <c r="C631">
        <v>1</v>
      </c>
      <c r="D631">
        <v>11661</v>
      </c>
      <c r="E631">
        <v>1</v>
      </c>
      <c r="F631">
        <v>2200</v>
      </c>
      <c r="G631" s="1" t="s">
        <v>240</v>
      </c>
      <c r="H631" s="1" t="s">
        <v>151</v>
      </c>
      <c r="I631" s="1" t="s">
        <v>133</v>
      </c>
    </row>
    <row r="632" spans="1:9" x14ac:dyDescent="0.3">
      <c r="A632" s="2">
        <v>46027</v>
      </c>
      <c r="B632">
        <v>70548</v>
      </c>
      <c r="C632">
        <v>1</v>
      </c>
      <c r="D632">
        <v>273085</v>
      </c>
      <c r="E632">
        <v>1</v>
      </c>
      <c r="F632">
        <v>2400</v>
      </c>
      <c r="G632" s="1" t="s">
        <v>240</v>
      </c>
      <c r="H632" s="1" t="s">
        <v>142</v>
      </c>
      <c r="I632" s="1" t="s">
        <v>133</v>
      </c>
    </row>
    <row r="633" spans="1:9" x14ac:dyDescent="0.3">
      <c r="A633" s="2">
        <v>46028</v>
      </c>
      <c r="B633">
        <v>70548</v>
      </c>
      <c r="C633">
        <v>1</v>
      </c>
      <c r="D633">
        <v>277825</v>
      </c>
      <c r="E633">
        <v>1</v>
      </c>
      <c r="F633">
        <v>2400</v>
      </c>
      <c r="G633" s="1" t="s">
        <v>240</v>
      </c>
      <c r="H633" s="1" t="s">
        <v>143</v>
      </c>
      <c r="I633" s="1" t="s">
        <v>133</v>
      </c>
    </row>
    <row r="634" spans="1:9" x14ac:dyDescent="0.3">
      <c r="A634" s="2">
        <v>46036</v>
      </c>
      <c r="B634">
        <v>70548</v>
      </c>
      <c r="C634">
        <v>1</v>
      </c>
      <c r="D634">
        <v>267766</v>
      </c>
      <c r="E634">
        <v>1</v>
      </c>
      <c r="F634">
        <v>8500</v>
      </c>
      <c r="G634" s="1" t="s">
        <v>240</v>
      </c>
      <c r="H634" s="1" t="s">
        <v>139</v>
      </c>
      <c r="I634" s="1" t="s">
        <v>138</v>
      </c>
    </row>
    <row r="635" spans="1:9" x14ac:dyDescent="0.3">
      <c r="A635" s="2">
        <v>46026</v>
      </c>
      <c r="B635">
        <v>70146</v>
      </c>
      <c r="C635">
        <v>1</v>
      </c>
      <c r="D635">
        <v>13196</v>
      </c>
      <c r="E635">
        <v>1</v>
      </c>
      <c r="F635">
        <v>5000</v>
      </c>
      <c r="G635" s="1" t="s">
        <v>252</v>
      </c>
      <c r="H635" s="1" t="s">
        <v>165</v>
      </c>
      <c r="I635" s="1" t="s">
        <v>133</v>
      </c>
    </row>
    <row r="636" spans="1:9" x14ac:dyDescent="0.3">
      <c r="A636" s="2">
        <v>46051</v>
      </c>
      <c r="B636">
        <v>70146</v>
      </c>
      <c r="C636">
        <v>1</v>
      </c>
      <c r="D636">
        <v>2841</v>
      </c>
      <c r="E636">
        <v>1</v>
      </c>
      <c r="F636">
        <v>2800</v>
      </c>
      <c r="G636" s="1" t="s">
        <v>252</v>
      </c>
      <c r="H636" s="1" t="s">
        <v>168</v>
      </c>
      <c r="I636" s="1" t="s">
        <v>133</v>
      </c>
    </row>
    <row r="637" spans="1:9" x14ac:dyDescent="0.3">
      <c r="A637" s="2">
        <v>46037</v>
      </c>
      <c r="B637">
        <v>70146</v>
      </c>
      <c r="C637">
        <v>1</v>
      </c>
      <c r="D637">
        <v>13196</v>
      </c>
      <c r="E637">
        <v>1</v>
      </c>
      <c r="F637">
        <v>5000</v>
      </c>
      <c r="G637" s="1" t="s">
        <v>252</v>
      </c>
      <c r="H637" s="1" t="s">
        <v>165</v>
      </c>
      <c r="I637" s="1" t="s">
        <v>133</v>
      </c>
    </row>
    <row r="638" spans="1:9" x14ac:dyDescent="0.3">
      <c r="A638" s="2">
        <v>46040</v>
      </c>
      <c r="B638">
        <v>70146</v>
      </c>
      <c r="C638">
        <v>1</v>
      </c>
      <c r="D638">
        <v>2841</v>
      </c>
      <c r="E638">
        <v>1</v>
      </c>
      <c r="F638">
        <v>2800</v>
      </c>
      <c r="G638" s="1" t="s">
        <v>252</v>
      </c>
      <c r="H638" s="1" t="s">
        <v>168</v>
      </c>
      <c r="I638" s="1" t="s">
        <v>133</v>
      </c>
    </row>
    <row r="639" spans="1:9" x14ac:dyDescent="0.3">
      <c r="A639" s="2">
        <v>46040</v>
      </c>
      <c r="B639">
        <v>70146</v>
      </c>
      <c r="C639">
        <v>1</v>
      </c>
      <c r="D639">
        <v>9658</v>
      </c>
      <c r="E639">
        <v>1</v>
      </c>
      <c r="F639">
        <v>2000</v>
      </c>
      <c r="G639" s="1" t="s">
        <v>252</v>
      </c>
      <c r="H639" s="1" t="s">
        <v>159</v>
      </c>
      <c r="I639" s="1" t="s">
        <v>138</v>
      </c>
    </row>
    <row r="640" spans="1:9" x14ac:dyDescent="0.3">
      <c r="A640" s="2">
        <v>46045</v>
      </c>
      <c r="B640">
        <v>70320</v>
      </c>
      <c r="C640">
        <v>1</v>
      </c>
      <c r="D640">
        <v>265418</v>
      </c>
      <c r="E640">
        <v>1</v>
      </c>
      <c r="F640">
        <v>9300</v>
      </c>
      <c r="G640" s="1" t="s">
        <v>249</v>
      </c>
      <c r="H640" s="1" t="s">
        <v>137</v>
      </c>
      <c r="I640" s="1" t="s">
        <v>138</v>
      </c>
    </row>
    <row r="641" spans="1:9" x14ac:dyDescent="0.3">
      <c r="A641" s="2">
        <v>46034</v>
      </c>
      <c r="B641">
        <v>70587</v>
      </c>
      <c r="C641">
        <v>1</v>
      </c>
      <c r="D641">
        <v>753945</v>
      </c>
      <c r="E641">
        <v>1</v>
      </c>
      <c r="F641">
        <v>3000</v>
      </c>
      <c r="G641" s="1" t="s">
        <v>242</v>
      </c>
      <c r="H641" s="1" t="s">
        <v>150</v>
      </c>
      <c r="I641" s="1" t="s">
        <v>133</v>
      </c>
    </row>
    <row r="642" spans="1:9" x14ac:dyDescent="0.3">
      <c r="A642" s="2">
        <v>46033</v>
      </c>
      <c r="B642">
        <v>70587</v>
      </c>
      <c r="C642">
        <v>1</v>
      </c>
      <c r="D642">
        <v>753945</v>
      </c>
      <c r="E642">
        <v>1</v>
      </c>
      <c r="F642">
        <v>3000</v>
      </c>
      <c r="G642" s="1" t="s">
        <v>242</v>
      </c>
      <c r="H642" s="1" t="s">
        <v>150</v>
      </c>
      <c r="I642" s="1" t="s">
        <v>133</v>
      </c>
    </row>
    <row r="643" spans="1:9" x14ac:dyDescent="0.3">
      <c r="A643" s="2">
        <v>46031</v>
      </c>
      <c r="B643">
        <v>70587</v>
      </c>
      <c r="C643">
        <v>1</v>
      </c>
      <c r="D643">
        <v>273085</v>
      </c>
      <c r="E643">
        <v>1</v>
      </c>
      <c r="F643">
        <v>2500</v>
      </c>
      <c r="G643" s="1" t="s">
        <v>242</v>
      </c>
      <c r="H643" s="1" t="s">
        <v>142</v>
      </c>
      <c r="I643" s="1" t="s">
        <v>133</v>
      </c>
    </row>
    <row r="644" spans="1:9" x14ac:dyDescent="0.3">
      <c r="A644" s="2">
        <v>46037</v>
      </c>
      <c r="B644">
        <v>70531</v>
      </c>
      <c r="C644">
        <v>1</v>
      </c>
      <c r="D644">
        <v>627079</v>
      </c>
      <c r="E644">
        <v>1</v>
      </c>
      <c r="F644">
        <v>1900</v>
      </c>
      <c r="G644" s="1" t="s">
        <v>246</v>
      </c>
      <c r="H644" s="1" t="s">
        <v>158</v>
      </c>
      <c r="I644" s="1" t="s">
        <v>133</v>
      </c>
    </row>
    <row r="645" spans="1:9" x14ac:dyDescent="0.3">
      <c r="A645" s="2">
        <v>46024</v>
      </c>
      <c r="B645">
        <v>70476</v>
      </c>
      <c r="C645">
        <v>1</v>
      </c>
      <c r="D645">
        <v>278104</v>
      </c>
      <c r="E645">
        <v>1</v>
      </c>
      <c r="F645">
        <v>2300</v>
      </c>
      <c r="G645" s="1" t="s">
        <v>236</v>
      </c>
      <c r="H645" s="1" t="s">
        <v>136</v>
      </c>
      <c r="I645" s="1" t="s">
        <v>133</v>
      </c>
    </row>
    <row r="646" spans="1:9" x14ac:dyDescent="0.3">
      <c r="A646" s="2">
        <v>46037</v>
      </c>
      <c r="B646">
        <v>5046</v>
      </c>
      <c r="C646">
        <v>2</v>
      </c>
      <c r="D646">
        <v>650685</v>
      </c>
      <c r="E646">
        <v>2</v>
      </c>
      <c r="F646">
        <v>15000</v>
      </c>
      <c r="G646" s="1" t="s">
        <v>240</v>
      </c>
      <c r="H646" s="1" t="s">
        <v>23</v>
      </c>
      <c r="I646" s="1" t="s">
        <v>19</v>
      </c>
    </row>
    <row r="647" spans="1:9" x14ac:dyDescent="0.3">
      <c r="A647" s="2">
        <v>46052</v>
      </c>
      <c r="B647">
        <v>70320</v>
      </c>
      <c r="C647">
        <v>1</v>
      </c>
      <c r="D647">
        <v>267854</v>
      </c>
      <c r="E647">
        <v>1</v>
      </c>
      <c r="F647">
        <v>2000</v>
      </c>
      <c r="G647" s="1" t="s">
        <v>249</v>
      </c>
      <c r="H647" s="1" t="s">
        <v>70</v>
      </c>
      <c r="I647" s="1" t="s">
        <v>54</v>
      </c>
    </row>
    <row r="648" spans="1:9" x14ac:dyDescent="0.3">
      <c r="A648" s="2">
        <v>46030</v>
      </c>
      <c r="B648">
        <v>70548</v>
      </c>
      <c r="C648">
        <v>1</v>
      </c>
      <c r="D648">
        <v>650685</v>
      </c>
      <c r="E648">
        <v>1</v>
      </c>
      <c r="F648">
        <v>8000</v>
      </c>
      <c r="G648" s="1" t="s">
        <v>240</v>
      </c>
      <c r="H648" s="1" t="s">
        <v>23</v>
      </c>
      <c r="I648" s="1" t="s">
        <v>19</v>
      </c>
    </row>
    <row r="649" spans="1:9" x14ac:dyDescent="0.3">
      <c r="A649" s="2">
        <v>46049</v>
      </c>
      <c r="B649">
        <v>70548</v>
      </c>
      <c r="C649">
        <v>1</v>
      </c>
      <c r="D649">
        <v>650734</v>
      </c>
      <c r="E649">
        <v>1</v>
      </c>
      <c r="F649">
        <v>2200</v>
      </c>
      <c r="G649" s="1" t="s">
        <v>240</v>
      </c>
      <c r="H649" s="1" t="s">
        <v>99</v>
      </c>
      <c r="I649" s="1" t="s">
        <v>50</v>
      </c>
    </row>
    <row r="650" spans="1:9" x14ac:dyDescent="0.3">
      <c r="A650" s="2">
        <v>46041</v>
      </c>
      <c r="B650">
        <v>70146</v>
      </c>
      <c r="C650">
        <v>3</v>
      </c>
      <c r="D650">
        <v>314099</v>
      </c>
      <c r="E650">
        <v>3</v>
      </c>
      <c r="F650">
        <v>21600</v>
      </c>
      <c r="G650" s="1" t="s">
        <v>252</v>
      </c>
      <c r="H650" s="1" t="s">
        <v>228</v>
      </c>
      <c r="I650" s="1" t="s">
        <v>199</v>
      </c>
    </row>
    <row r="651" spans="1:9" x14ac:dyDescent="0.3">
      <c r="A651" s="2">
        <v>46041</v>
      </c>
      <c r="B651">
        <v>70146</v>
      </c>
      <c r="C651">
        <v>1</v>
      </c>
      <c r="D651">
        <v>12011</v>
      </c>
      <c r="E651">
        <v>1</v>
      </c>
      <c r="F651">
        <v>3500</v>
      </c>
      <c r="G651" s="1" t="s">
        <v>252</v>
      </c>
      <c r="H651" s="1" t="s">
        <v>194</v>
      </c>
      <c r="I651" s="1" t="s">
        <v>195</v>
      </c>
    </row>
    <row r="652" spans="1:9" x14ac:dyDescent="0.3">
      <c r="A652" s="2">
        <v>46050</v>
      </c>
      <c r="B652">
        <v>70146</v>
      </c>
      <c r="C652">
        <v>1</v>
      </c>
      <c r="D652">
        <v>617306</v>
      </c>
      <c r="E652">
        <v>1</v>
      </c>
      <c r="F652">
        <v>2000</v>
      </c>
      <c r="G652" s="1" t="s">
        <v>252</v>
      </c>
      <c r="H652" s="1" t="s">
        <v>64</v>
      </c>
      <c r="I652" s="1" t="s">
        <v>50</v>
      </c>
    </row>
    <row r="653" spans="1:9" x14ac:dyDescent="0.3">
      <c r="A653" s="2">
        <v>46052</v>
      </c>
      <c r="B653">
        <v>70476</v>
      </c>
      <c r="C653">
        <v>1</v>
      </c>
      <c r="D653">
        <v>2439</v>
      </c>
      <c r="E653">
        <v>1</v>
      </c>
      <c r="F653">
        <v>1000</v>
      </c>
      <c r="G653" s="1" t="s">
        <v>236</v>
      </c>
      <c r="H653" s="1" t="s">
        <v>25</v>
      </c>
      <c r="I653" s="1" t="s">
        <v>15</v>
      </c>
    </row>
    <row r="654" spans="1:9" x14ac:dyDescent="0.3">
      <c r="A654" s="2">
        <v>46045</v>
      </c>
      <c r="B654">
        <v>70771</v>
      </c>
      <c r="C654">
        <v>1</v>
      </c>
      <c r="D654">
        <v>753137</v>
      </c>
      <c r="E654">
        <v>1</v>
      </c>
      <c r="F654">
        <v>2000</v>
      </c>
      <c r="G654" s="1" t="s">
        <v>238</v>
      </c>
      <c r="H654" s="1" t="s">
        <v>83</v>
      </c>
      <c r="I654" s="1" t="s">
        <v>50</v>
      </c>
    </row>
    <row r="655" spans="1:9" x14ac:dyDescent="0.3">
      <c r="A655" s="2">
        <v>46043</v>
      </c>
      <c r="B655">
        <v>70146</v>
      </c>
      <c r="C655">
        <v>3</v>
      </c>
      <c r="D655">
        <v>675957</v>
      </c>
      <c r="E655">
        <v>3</v>
      </c>
      <c r="F655">
        <v>16500</v>
      </c>
      <c r="G655" s="1" t="s">
        <v>252</v>
      </c>
      <c r="H655" s="1" t="s">
        <v>205</v>
      </c>
      <c r="I655" s="1" t="s">
        <v>199</v>
      </c>
    </row>
    <row r="656" spans="1:9" x14ac:dyDescent="0.3">
      <c r="A656" s="2">
        <v>46025</v>
      </c>
      <c r="B656">
        <v>70548</v>
      </c>
      <c r="C656">
        <v>2</v>
      </c>
      <c r="D656">
        <v>701199</v>
      </c>
      <c r="E656">
        <v>2</v>
      </c>
      <c r="F656">
        <v>13000</v>
      </c>
      <c r="G656" s="1" t="s">
        <v>240</v>
      </c>
      <c r="H656" s="1" t="s">
        <v>203</v>
      </c>
      <c r="I656" s="1" t="s">
        <v>199</v>
      </c>
    </row>
    <row r="657" spans="1:9" x14ac:dyDescent="0.3">
      <c r="A657" s="2">
        <v>46041</v>
      </c>
      <c r="B657">
        <v>70587</v>
      </c>
      <c r="C657">
        <v>2</v>
      </c>
      <c r="D657">
        <v>919371</v>
      </c>
      <c r="E657">
        <v>2</v>
      </c>
      <c r="F657">
        <v>1200</v>
      </c>
      <c r="G657" s="1" t="s">
        <v>242</v>
      </c>
      <c r="H657" s="1" t="s">
        <v>229</v>
      </c>
      <c r="I657" s="1" t="s">
        <v>199</v>
      </c>
    </row>
    <row r="658" spans="1:9" x14ac:dyDescent="0.3">
      <c r="A658" s="2">
        <v>46033</v>
      </c>
      <c r="B658">
        <v>5046</v>
      </c>
      <c r="C658">
        <v>2</v>
      </c>
      <c r="D658">
        <v>919371</v>
      </c>
      <c r="E658">
        <v>2</v>
      </c>
      <c r="F658">
        <v>9000</v>
      </c>
      <c r="G658" s="1" t="s">
        <v>240</v>
      </c>
      <c r="H658" s="1" t="s">
        <v>229</v>
      </c>
      <c r="I658" s="1" t="s">
        <v>199</v>
      </c>
    </row>
    <row r="659" spans="1:9" x14ac:dyDescent="0.3">
      <c r="A659" s="2">
        <v>46029</v>
      </c>
      <c r="B659">
        <v>70548</v>
      </c>
      <c r="C659">
        <v>1</v>
      </c>
      <c r="D659">
        <v>22928</v>
      </c>
      <c r="E659">
        <v>1</v>
      </c>
      <c r="F659">
        <v>3500</v>
      </c>
      <c r="G659" s="1" t="s">
        <v>240</v>
      </c>
      <c r="H659" s="1" t="s">
        <v>17</v>
      </c>
      <c r="I659" s="1" t="s">
        <v>15</v>
      </c>
    </row>
    <row r="660" spans="1:9" x14ac:dyDescent="0.3">
      <c r="A660" s="2">
        <v>46065</v>
      </c>
      <c r="B660">
        <v>70587</v>
      </c>
      <c r="C660">
        <v>2</v>
      </c>
      <c r="D660">
        <v>9757</v>
      </c>
      <c r="E660">
        <v>2</v>
      </c>
      <c r="F660">
        <v>6000</v>
      </c>
      <c r="G660" s="1" t="s">
        <v>242</v>
      </c>
      <c r="H660" s="1" t="s">
        <v>178</v>
      </c>
      <c r="I660" s="1" t="s">
        <v>133</v>
      </c>
    </row>
    <row r="661" spans="1:9" x14ac:dyDescent="0.3">
      <c r="A661" s="2">
        <v>46078</v>
      </c>
      <c r="B661">
        <v>70146</v>
      </c>
      <c r="C661">
        <v>2</v>
      </c>
      <c r="D661">
        <v>753138</v>
      </c>
      <c r="E661">
        <v>2</v>
      </c>
      <c r="F661">
        <v>5100</v>
      </c>
      <c r="G661" s="1" t="s">
        <v>252</v>
      </c>
      <c r="H661" s="1" t="s">
        <v>115</v>
      </c>
      <c r="I661" s="1" t="s">
        <v>50</v>
      </c>
    </row>
    <row r="662" spans="1:9" x14ac:dyDescent="0.3">
      <c r="A662" s="2">
        <v>46063</v>
      </c>
      <c r="B662">
        <v>70476</v>
      </c>
      <c r="C662">
        <v>2</v>
      </c>
      <c r="D662">
        <v>2439</v>
      </c>
      <c r="E662">
        <v>2</v>
      </c>
      <c r="F662">
        <v>5000</v>
      </c>
      <c r="G662" s="1" t="s">
        <v>236</v>
      </c>
      <c r="H662" s="1" t="s">
        <v>25</v>
      </c>
      <c r="I662" s="1" t="s">
        <v>15</v>
      </c>
    </row>
    <row r="663" spans="1:9" x14ac:dyDescent="0.3">
      <c r="A663" s="2">
        <v>46068</v>
      </c>
      <c r="B663">
        <v>70146</v>
      </c>
      <c r="C663">
        <v>1</v>
      </c>
      <c r="D663">
        <v>267854</v>
      </c>
      <c r="E663">
        <v>1</v>
      </c>
      <c r="F663">
        <v>4000</v>
      </c>
      <c r="G663" s="1" t="s">
        <v>252</v>
      </c>
      <c r="H663" s="1" t="s">
        <v>70</v>
      </c>
      <c r="I663" s="1" t="s">
        <v>54</v>
      </c>
    </row>
    <row r="664" spans="1:9" x14ac:dyDescent="0.3">
      <c r="A664" s="2">
        <v>46072</v>
      </c>
      <c r="B664">
        <v>70476</v>
      </c>
      <c r="C664">
        <v>5</v>
      </c>
      <c r="D664">
        <v>34113</v>
      </c>
      <c r="E664">
        <v>5</v>
      </c>
      <c r="F664">
        <v>34200</v>
      </c>
      <c r="G664" s="1" t="s">
        <v>236</v>
      </c>
      <c r="H664" s="1" t="s">
        <v>211</v>
      </c>
      <c r="I664" s="1" t="s">
        <v>199</v>
      </c>
    </row>
    <row r="665" spans="1:9" x14ac:dyDescent="0.3">
      <c r="A665" s="2">
        <v>46062</v>
      </c>
      <c r="B665">
        <v>70587</v>
      </c>
      <c r="C665">
        <v>3</v>
      </c>
      <c r="D665">
        <v>2439</v>
      </c>
      <c r="E665">
        <v>3</v>
      </c>
      <c r="F665">
        <v>6000</v>
      </c>
      <c r="G665" s="1" t="s">
        <v>242</v>
      </c>
      <c r="H665" s="1" t="s">
        <v>25</v>
      </c>
      <c r="I665" s="1" t="s">
        <v>15</v>
      </c>
    </row>
    <row r="666" spans="1:9" x14ac:dyDescent="0.3">
      <c r="A666" s="2">
        <v>46067</v>
      </c>
      <c r="B666">
        <v>70587</v>
      </c>
      <c r="C666">
        <v>3</v>
      </c>
      <c r="D666">
        <v>539</v>
      </c>
      <c r="E666">
        <v>3</v>
      </c>
      <c r="F666">
        <v>1300</v>
      </c>
      <c r="G666" s="1" t="s">
        <v>242</v>
      </c>
      <c r="H666" s="1" t="s">
        <v>95</v>
      </c>
      <c r="I666" s="1" t="s">
        <v>54</v>
      </c>
    </row>
    <row r="667" spans="1:9" x14ac:dyDescent="0.3">
      <c r="A667" s="2">
        <v>46069</v>
      </c>
      <c r="B667">
        <v>5046</v>
      </c>
      <c r="C667">
        <v>1</v>
      </c>
      <c r="D667">
        <v>290549</v>
      </c>
      <c r="E667">
        <v>1</v>
      </c>
      <c r="F667">
        <v>1500</v>
      </c>
      <c r="G667" s="1" t="s">
        <v>240</v>
      </c>
      <c r="H667" s="1" t="s">
        <v>48</v>
      </c>
      <c r="I667" s="1" t="s">
        <v>15</v>
      </c>
    </row>
    <row r="668" spans="1:9" x14ac:dyDescent="0.3">
      <c r="A668" s="2">
        <v>46077</v>
      </c>
      <c r="B668">
        <v>70476</v>
      </c>
      <c r="C668">
        <v>4</v>
      </c>
      <c r="D668">
        <v>273085</v>
      </c>
      <c r="E668">
        <v>4</v>
      </c>
      <c r="F668">
        <v>9200</v>
      </c>
      <c r="G668" s="1" t="s">
        <v>236</v>
      </c>
      <c r="H668" s="1" t="s">
        <v>142</v>
      </c>
      <c r="I668" s="1" t="s">
        <v>133</v>
      </c>
    </row>
    <row r="669" spans="1:9" x14ac:dyDescent="0.3">
      <c r="A669" s="2">
        <v>46067</v>
      </c>
      <c r="B669">
        <v>70476</v>
      </c>
      <c r="C669">
        <v>1</v>
      </c>
      <c r="D669">
        <v>277825</v>
      </c>
      <c r="E669">
        <v>1</v>
      </c>
      <c r="F669">
        <v>2300</v>
      </c>
      <c r="G669" s="1" t="s">
        <v>236</v>
      </c>
      <c r="H669" s="1" t="s">
        <v>143</v>
      </c>
      <c r="I669" s="1" t="s">
        <v>133</v>
      </c>
    </row>
    <row r="670" spans="1:9" x14ac:dyDescent="0.3">
      <c r="A670" s="2">
        <v>46065</v>
      </c>
      <c r="B670">
        <v>70146</v>
      </c>
      <c r="C670">
        <v>1</v>
      </c>
      <c r="D670">
        <v>9757</v>
      </c>
      <c r="E670">
        <v>1</v>
      </c>
      <c r="F670">
        <v>2000</v>
      </c>
      <c r="G670" s="1" t="s">
        <v>252</v>
      </c>
      <c r="H670" s="1" t="s">
        <v>178</v>
      </c>
      <c r="I670" s="1" t="s">
        <v>133</v>
      </c>
    </row>
    <row r="671" spans="1:9" x14ac:dyDescent="0.3">
      <c r="A671" s="2">
        <v>46074</v>
      </c>
      <c r="B671">
        <v>70587</v>
      </c>
      <c r="C671">
        <v>2</v>
      </c>
      <c r="D671">
        <v>2067</v>
      </c>
      <c r="E671">
        <v>2</v>
      </c>
      <c r="F671">
        <v>6000</v>
      </c>
      <c r="G671" s="1" t="s">
        <v>242</v>
      </c>
      <c r="H671" s="1" t="s">
        <v>188</v>
      </c>
      <c r="I671" s="1" t="s">
        <v>138</v>
      </c>
    </row>
    <row r="672" spans="1:9" x14ac:dyDescent="0.3">
      <c r="A672" s="2">
        <v>46064</v>
      </c>
      <c r="B672">
        <v>70587</v>
      </c>
      <c r="C672">
        <v>3</v>
      </c>
      <c r="D672">
        <v>9770</v>
      </c>
      <c r="E672">
        <v>3</v>
      </c>
      <c r="F672">
        <v>6000</v>
      </c>
      <c r="G672" s="1" t="s">
        <v>242</v>
      </c>
      <c r="H672" s="1" t="s">
        <v>152</v>
      </c>
      <c r="I672" s="1" t="s">
        <v>138</v>
      </c>
    </row>
    <row r="673" spans="1:9" x14ac:dyDescent="0.3">
      <c r="A673" s="2">
        <v>46081</v>
      </c>
      <c r="B673">
        <v>70587</v>
      </c>
      <c r="C673">
        <v>1</v>
      </c>
      <c r="D673">
        <v>2065</v>
      </c>
      <c r="E673">
        <v>1</v>
      </c>
      <c r="F673">
        <v>3000</v>
      </c>
      <c r="G673" s="1" t="s">
        <v>242</v>
      </c>
      <c r="H673" s="1" t="s">
        <v>183</v>
      </c>
      <c r="I673" s="1" t="s">
        <v>133</v>
      </c>
    </row>
    <row r="674" spans="1:9" x14ac:dyDescent="0.3">
      <c r="A674" s="2">
        <v>46065</v>
      </c>
      <c r="B674">
        <v>5046</v>
      </c>
      <c r="C674">
        <v>1</v>
      </c>
      <c r="D674">
        <v>617306</v>
      </c>
      <c r="E674">
        <v>1</v>
      </c>
      <c r="F674">
        <v>2200</v>
      </c>
      <c r="G674" s="1" t="s">
        <v>240</v>
      </c>
      <c r="H674" s="1" t="s">
        <v>64</v>
      </c>
      <c r="I674" s="1" t="s">
        <v>50</v>
      </c>
    </row>
    <row r="675" spans="1:9" x14ac:dyDescent="0.3">
      <c r="A675" s="2">
        <v>46067</v>
      </c>
      <c r="B675">
        <v>70146</v>
      </c>
      <c r="C675">
        <v>2</v>
      </c>
      <c r="D675">
        <v>463301</v>
      </c>
      <c r="E675">
        <v>2</v>
      </c>
      <c r="F675">
        <v>8600</v>
      </c>
      <c r="G675" s="1" t="s">
        <v>252</v>
      </c>
      <c r="H675" s="1" t="s">
        <v>218</v>
      </c>
      <c r="I675" s="1" t="s">
        <v>199</v>
      </c>
    </row>
    <row r="676" spans="1:9" x14ac:dyDescent="0.3">
      <c r="A676" s="2">
        <v>46081</v>
      </c>
      <c r="B676">
        <v>70531</v>
      </c>
      <c r="C676">
        <v>6</v>
      </c>
      <c r="D676">
        <v>290942</v>
      </c>
      <c r="E676">
        <v>6</v>
      </c>
      <c r="F676">
        <v>3000</v>
      </c>
      <c r="G676" s="1" t="s">
        <v>246</v>
      </c>
      <c r="H676" s="1" t="s">
        <v>91</v>
      </c>
      <c r="I676" s="1" t="s">
        <v>50</v>
      </c>
    </row>
    <row r="677" spans="1:9" x14ac:dyDescent="0.3">
      <c r="A677" s="2">
        <v>46066</v>
      </c>
      <c r="B677">
        <v>70771</v>
      </c>
      <c r="C677">
        <v>2</v>
      </c>
      <c r="D677">
        <v>290942</v>
      </c>
      <c r="E677">
        <v>2</v>
      </c>
      <c r="F677">
        <v>1000</v>
      </c>
      <c r="G677" s="1" t="s">
        <v>238</v>
      </c>
      <c r="H677" s="1" t="s">
        <v>91</v>
      </c>
      <c r="I677" s="1" t="s">
        <v>50</v>
      </c>
    </row>
    <row r="678" spans="1:9" x14ac:dyDescent="0.3">
      <c r="A678" s="2">
        <v>46054</v>
      </c>
      <c r="B678">
        <v>70320</v>
      </c>
      <c r="C678">
        <v>4</v>
      </c>
      <c r="D678">
        <v>851232</v>
      </c>
      <c r="E678">
        <v>4</v>
      </c>
      <c r="F678">
        <v>20000</v>
      </c>
      <c r="G678" s="1" t="s">
        <v>249</v>
      </c>
      <c r="H678" s="1" t="s">
        <v>220</v>
      </c>
      <c r="I678" s="1" t="s">
        <v>199</v>
      </c>
    </row>
    <row r="679" spans="1:9" x14ac:dyDescent="0.3">
      <c r="A679" s="2">
        <v>46056</v>
      </c>
      <c r="B679">
        <v>70320</v>
      </c>
      <c r="C679">
        <v>1</v>
      </c>
      <c r="D679">
        <v>371927</v>
      </c>
      <c r="E679">
        <v>1</v>
      </c>
      <c r="F679">
        <v>7000</v>
      </c>
      <c r="G679" s="1" t="s">
        <v>249</v>
      </c>
      <c r="H679" s="1" t="s">
        <v>214</v>
      </c>
      <c r="I679" s="1" t="s">
        <v>199</v>
      </c>
    </row>
    <row r="680" spans="1:9" x14ac:dyDescent="0.3">
      <c r="A680" s="2">
        <v>46065</v>
      </c>
      <c r="B680">
        <v>70548</v>
      </c>
      <c r="C680">
        <v>7</v>
      </c>
      <c r="D680">
        <v>20403</v>
      </c>
      <c r="E680">
        <v>7</v>
      </c>
      <c r="F680">
        <v>65000</v>
      </c>
      <c r="G680" s="1" t="s">
        <v>240</v>
      </c>
      <c r="H680" s="1" t="s">
        <v>227</v>
      </c>
      <c r="I680" s="1" t="s">
        <v>199</v>
      </c>
    </row>
    <row r="681" spans="1:9" x14ac:dyDescent="0.3">
      <c r="A681" s="2">
        <v>46076</v>
      </c>
      <c r="B681">
        <v>70548</v>
      </c>
      <c r="C681">
        <v>3</v>
      </c>
      <c r="D681">
        <v>20403</v>
      </c>
      <c r="E681">
        <v>3</v>
      </c>
      <c r="F681">
        <v>25000</v>
      </c>
      <c r="G681" s="1" t="s">
        <v>240</v>
      </c>
      <c r="H681" s="1" t="s">
        <v>227</v>
      </c>
      <c r="I681" s="1" t="s">
        <v>199</v>
      </c>
    </row>
    <row r="682" spans="1:9" x14ac:dyDescent="0.3">
      <c r="A682" s="2">
        <v>46058</v>
      </c>
      <c r="B682">
        <v>70548</v>
      </c>
      <c r="C682">
        <v>1</v>
      </c>
      <c r="D682">
        <v>2841</v>
      </c>
      <c r="E682">
        <v>1</v>
      </c>
      <c r="F682">
        <v>3000</v>
      </c>
      <c r="G682" s="1" t="s">
        <v>240</v>
      </c>
      <c r="H682" s="1" t="s">
        <v>168</v>
      </c>
      <c r="I682" s="1" t="s">
        <v>133</v>
      </c>
    </row>
    <row r="683" spans="1:9" x14ac:dyDescent="0.3">
      <c r="A683" s="2">
        <v>46056</v>
      </c>
      <c r="B683">
        <v>5046</v>
      </c>
      <c r="C683">
        <v>1</v>
      </c>
      <c r="D683">
        <v>702559</v>
      </c>
      <c r="E683">
        <v>1</v>
      </c>
      <c r="F683">
        <v>3000</v>
      </c>
      <c r="G683" s="1" t="s">
        <v>240</v>
      </c>
      <c r="H683" s="1" t="s">
        <v>90</v>
      </c>
      <c r="I683" s="1" t="s">
        <v>50</v>
      </c>
    </row>
    <row r="684" spans="1:9" x14ac:dyDescent="0.3">
      <c r="A684" s="2">
        <v>46054</v>
      </c>
      <c r="B684">
        <v>5046</v>
      </c>
      <c r="C684">
        <v>1</v>
      </c>
      <c r="D684">
        <v>267766</v>
      </c>
      <c r="E684">
        <v>1</v>
      </c>
      <c r="F684">
        <v>8200</v>
      </c>
      <c r="G684" s="1" t="s">
        <v>240</v>
      </c>
      <c r="H684" s="1" t="s">
        <v>139</v>
      </c>
      <c r="I684" s="1" t="s">
        <v>138</v>
      </c>
    </row>
    <row r="685" spans="1:9" x14ac:dyDescent="0.3">
      <c r="A685" s="2">
        <v>46080</v>
      </c>
      <c r="B685">
        <v>5046</v>
      </c>
      <c r="C685">
        <v>1</v>
      </c>
      <c r="D685">
        <v>277825</v>
      </c>
      <c r="E685">
        <v>1</v>
      </c>
      <c r="F685">
        <v>2300</v>
      </c>
      <c r="G685" s="1" t="s">
        <v>240</v>
      </c>
      <c r="H685" s="1" t="s">
        <v>143</v>
      </c>
      <c r="I685" s="1" t="s">
        <v>133</v>
      </c>
    </row>
    <row r="686" spans="1:9" x14ac:dyDescent="0.3">
      <c r="A686" s="2">
        <v>46074</v>
      </c>
      <c r="B686">
        <v>70587</v>
      </c>
      <c r="C686">
        <v>3</v>
      </c>
      <c r="D686">
        <v>371927</v>
      </c>
      <c r="E686">
        <v>3</v>
      </c>
      <c r="F686">
        <v>3200</v>
      </c>
      <c r="G686" s="1" t="s">
        <v>242</v>
      </c>
      <c r="H686" s="1" t="s">
        <v>214</v>
      </c>
      <c r="I686" s="1" t="s">
        <v>199</v>
      </c>
    </row>
    <row r="687" spans="1:9" x14ac:dyDescent="0.3">
      <c r="A687" s="2">
        <v>46055</v>
      </c>
      <c r="B687">
        <v>70771</v>
      </c>
      <c r="C687">
        <v>1</v>
      </c>
      <c r="D687">
        <v>290942</v>
      </c>
      <c r="E687">
        <v>1</v>
      </c>
      <c r="F687">
        <v>500</v>
      </c>
      <c r="G687" s="1" t="s">
        <v>238</v>
      </c>
      <c r="H687" s="1" t="s">
        <v>91</v>
      </c>
      <c r="I687" s="1" t="s">
        <v>50</v>
      </c>
    </row>
    <row r="688" spans="1:9" x14ac:dyDescent="0.3">
      <c r="A688" s="2">
        <v>46058</v>
      </c>
      <c r="B688">
        <v>70146</v>
      </c>
      <c r="C688">
        <v>1</v>
      </c>
      <c r="D688">
        <v>2794</v>
      </c>
      <c r="E688">
        <v>1</v>
      </c>
      <c r="F688">
        <v>2000</v>
      </c>
      <c r="G688" s="1" t="s">
        <v>252</v>
      </c>
      <c r="H688" s="1" t="s">
        <v>177</v>
      </c>
      <c r="I688" s="1" t="s">
        <v>133</v>
      </c>
    </row>
    <row r="689" spans="1:9" x14ac:dyDescent="0.3">
      <c r="A689" s="2">
        <v>46088</v>
      </c>
      <c r="B689">
        <v>70146</v>
      </c>
      <c r="C689">
        <v>1</v>
      </c>
      <c r="D689">
        <v>489461</v>
      </c>
      <c r="E689">
        <v>1</v>
      </c>
      <c r="F689">
        <v>19600</v>
      </c>
      <c r="G689" s="1" t="s">
        <v>252</v>
      </c>
      <c r="H689" s="1" t="s">
        <v>208</v>
      </c>
      <c r="I689" s="1" t="s">
        <v>199</v>
      </c>
    </row>
    <row r="690" spans="1:9" x14ac:dyDescent="0.3">
      <c r="A690" s="2">
        <v>46085</v>
      </c>
      <c r="B690">
        <v>70531</v>
      </c>
      <c r="C690">
        <v>1</v>
      </c>
      <c r="D690">
        <v>539</v>
      </c>
      <c r="E690">
        <v>1</v>
      </c>
      <c r="F690">
        <v>800</v>
      </c>
      <c r="G690" s="1" t="s">
        <v>246</v>
      </c>
      <c r="H690" s="1" t="s">
        <v>95</v>
      </c>
      <c r="I690" s="1" t="s">
        <v>54</v>
      </c>
    </row>
    <row r="691" spans="1:9" x14ac:dyDescent="0.3">
      <c r="A691" s="2">
        <v>46097</v>
      </c>
      <c r="B691">
        <v>5046</v>
      </c>
      <c r="C691">
        <v>2</v>
      </c>
      <c r="D691">
        <v>291348</v>
      </c>
      <c r="E691">
        <v>2</v>
      </c>
      <c r="F691">
        <v>4400</v>
      </c>
      <c r="G691" s="1" t="s">
        <v>240</v>
      </c>
      <c r="H691" s="1" t="s">
        <v>24</v>
      </c>
      <c r="I691" s="1" t="s">
        <v>15</v>
      </c>
    </row>
    <row r="692" spans="1:9" x14ac:dyDescent="0.3">
      <c r="A692" s="2">
        <v>46100</v>
      </c>
      <c r="B692">
        <v>5046</v>
      </c>
      <c r="C692">
        <v>1</v>
      </c>
      <c r="D692">
        <v>701199</v>
      </c>
      <c r="E692">
        <v>1</v>
      </c>
      <c r="F692">
        <v>6000</v>
      </c>
      <c r="G692" s="1" t="s">
        <v>240</v>
      </c>
      <c r="H692" s="1" t="s">
        <v>203</v>
      </c>
      <c r="I692" s="1" t="s">
        <v>199</v>
      </c>
    </row>
    <row r="693" spans="1:9" x14ac:dyDescent="0.3">
      <c r="A693" s="2">
        <v>46102</v>
      </c>
      <c r="B693">
        <v>5046</v>
      </c>
      <c r="C693">
        <v>1</v>
      </c>
      <c r="D693">
        <v>273085</v>
      </c>
      <c r="E693">
        <v>1</v>
      </c>
      <c r="F693">
        <v>2300</v>
      </c>
      <c r="G693" s="1" t="s">
        <v>240</v>
      </c>
      <c r="H693" s="1" t="s">
        <v>142</v>
      </c>
      <c r="I693" s="1" t="s">
        <v>133</v>
      </c>
    </row>
    <row r="694" spans="1:9" x14ac:dyDescent="0.3">
      <c r="A694" s="2">
        <v>46096</v>
      </c>
      <c r="B694">
        <v>70476</v>
      </c>
      <c r="C694">
        <v>1</v>
      </c>
      <c r="D694">
        <v>617306</v>
      </c>
      <c r="E694">
        <v>1</v>
      </c>
      <c r="F694">
        <v>2300</v>
      </c>
      <c r="G694" s="1" t="s">
        <v>236</v>
      </c>
      <c r="H694" s="1" t="s">
        <v>64</v>
      </c>
      <c r="I694" s="1" t="s">
        <v>50</v>
      </c>
    </row>
    <row r="695" spans="1:9" x14ac:dyDescent="0.3">
      <c r="A695" s="2">
        <v>46089</v>
      </c>
      <c r="B695">
        <v>70476</v>
      </c>
      <c r="C695">
        <v>1</v>
      </c>
      <c r="D695">
        <v>614184</v>
      </c>
      <c r="E695">
        <v>1</v>
      </c>
      <c r="F695">
        <v>2300</v>
      </c>
      <c r="G695" s="1" t="s">
        <v>236</v>
      </c>
      <c r="H695" s="1" t="s">
        <v>109</v>
      </c>
      <c r="I695" s="1" t="s">
        <v>50</v>
      </c>
    </row>
    <row r="696" spans="1:9" x14ac:dyDescent="0.3">
      <c r="A696" s="2">
        <v>46096</v>
      </c>
      <c r="B696">
        <v>70476</v>
      </c>
      <c r="C696">
        <v>1</v>
      </c>
      <c r="D696">
        <v>461523</v>
      </c>
      <c r="E696">
        <v>1</v>
      </c>
      <c r="F696">
        <v>4500</v>
      </c>
      <c r="G696" s="1" t="s">
        <v>236</v>
      </c>
      <c r="H696" s="1" t="s">
        <v>207</v>
      </c>
      <c r="I696" s="1" t="s">
        <v>199</v>
      </c>
    </row>
    <row r="697" spans="1:9" x14ac:dyDescent="0.3">
      <c r="A697" s="2">
        <v>46089</v>
      </c>
      <c r="B697">
        <v>70476</v>
      </c>
      <c r="C697">
        <v>1</v>
      </c>
      <c r="D697">
        <v>72469</v>
      </c>
      <c r="E697">
        <v>1</v>
      </c>
      <c r="F697">
        <v>8500</v>
      </c>
      <c r="G697" s="1" t="s">
        <v>236</v>
      </c>
      <c r="H697" s="1" t="s">
        <v>230</v>
      </c>
      <c r="I697" s="1" t="s">
        <v>199</v>
      </c>
    </row>
    <row r="698" spans="1:9" x14ac:dyDescent="0.3">
      <c r="A698" s="2">
        <v>46101</v>
      </c>
      <c r="B698">
        <v>70476</v>
      </c>
      <c r="C698">
        <v>1</v>
      </c>
      <c r="D698">
        <v>460725</v>
      </c>
      <c r="E698">
        <v>1</v>
      </c>
      <c r="F698">
        <v>8500</v>
      </c>
      <c r="G698" s="1" t="s">
        <v>236</v>
      </c>
      <c r="H698" s="1" t="s">
        <v>210</v>
      </c>
      <c r="I698" s="1" t="s">
        <v>199</v>
      </c>
    </row>
    <row r="699" spans="1:9" x14ac:dyDescent="0.3">
      <c r="A699" s="2">
        <v>46099</v>
      </c>
      <c r="B699">
        <v>70146</v>
      </c>
      <c r="C699">
        <v>1</v>
      </c>
      <c r="D699">
        <v>2469</v>
      </c>
      <c r="E699">
        <v>1</v>
      </c>
      <c r="F699">
        <v>3800</v>
      </c>
      <c r="G699" s="1" t="s">
        <v>252</v>
      </c>
      <c r="H699" s="1" t="s">
        <v>68</v>
      </c>
      <c r="I699" s="1" t="s">
        <v>50</v>
      </c>
    </row>
    <row r="700" spans="1:9" x14ac:dyDescent="0.3">
      <c r="A700" s="2">
        <v>46099</v>
      </c>
      <c r="B700">
        <v>70587</v>
      </c>
      <c r="C700">
        <v>1</v>
      </c>
      <c r="D700">
        <v>2078</v>
      </c>
      <c r="E700">
        <v>1</v>
      </c>
      <c r="F700">
        <v>2000</v>
      </c>
      <c r="G700" s="1" t="s">
        <v>242</v>
      </c>
      <c r="H700" s="1" t="s">
        <v>185</v>
      </c>
      <c r="I700" s="1" t="s">
        <v>133</v>
      </c>
    </row>
    <row r="701" spans="1:9" x14ac:dyDescent="0.3">
      <c r="A701" s="2">
        <v>46083</v>
      </c>
      <c r="B701">
        <v>70771</v>
      </c>
      <c r="C701">
        <v>1</v>
      </c>
      <c r="D701">
        <v>266880</v>
      </c>
      <c r="E701">
        <v>1</v>
      </c>
      <c r="F701">
        <v>9000</v>
      </c>
      <c r="G701" s="1" t="s">
        <v>238</v>
      </c>
      <c r="H701" s="1" t="s">
        <v>184</v>
      </c>
      <c r="I701" s="1" t="s">
        <v>133</v>
      </c>
    </row>
    <row r="702" spans="1:9" x14ac:dyDescent="0.3">
      <c r="A702" s="2">
        <v>46096</v>
      </c>
      <c r="B702">
        <v>70587</v>
      </c>
      <c r="C702">
        <v>1</v>
      </c>
      <c r="D702">
        <v>2841</v>
      </c>
      <c r="E702">
        <v>1</v>
      </c>
      <c r="F702">
        <v>3000</v>
      </c>
      <c r="G702" s="1" t="s">
        <v>242</v>
      </c>
      <c r="H702" s="1" t="s">
        <v>168</v>
      </c>
      <c r="I702" s="1" t="s">
        <v>133</v>
      </c>
    </row>
    <row r="703" spans="1:9" x14ac:dyDescent="0.3">
      <c r="A703" s="2">
        <v>46100</v>
      </c>
      <c r="B703">
        <v>70587</v>
      </c>
      <c r="C703">
        <v>1</v>
      </c>
      <c r="D703">
        <v>2078</v>
      </c>
      <c r="E703">
        <v>1</v>
      </c>
      <c r="F703">
        <v>2000</v>
      </c>
      <c r="G703" s="1" t="s">
        <v>242</v>
      </c>
      <c r="H703" s="1" t="s">
        <v>185</v>
      </c>
      <c r="I703" s="1" t="s">
        <v>133</v>
      </c>
    </row>
    <row r="704" spans="1:9" x14ac:dyDescent="0.3">
      <c r="A704" s="2">
        <v>46103</v>
      </c>
      <c r="B704">
        <v>5046</v>
      </c>
      <c r="C704">
        <v>1</v>
      </c>
      <c r="D704">
        <v>654979</v>
      </c>
      <c r="E704">
        <v>1</v>
      </c>
      <c r="F704">
        <v>3000</v>
      </c>
      <c r="G704" s="1" t="s">
        <v>240</v>
      </c>
      <c r="H704" s="1" t="s">
        <v>118</v>
      </c>
      <c r="I704" s="1" t="s">
        <v>54</v>
      </c>
    </row>
    <row r="705" spans="1:9" x14ac:dyDescent="0.3">
      <c r="A705" s="2">
        <v>46110</v>
      </c>
      <c r="B705">
        <v>5046</v>
      </c>
      <c r="C705">
        <v>1</v>
      </c>
      <c r="D705">
        <v>267766</v>
      </c>
      <c r="E705">
        <v>1</v>
      </c>
      <c r="F705">
        <v>8200</v>
      </c>
      <c r="G705" s="1" t="s">
        <v>240</v>
      </c>
      <c r="H705" s="1" t="s">
        <v>139</v>
      </c>
      <c r="I705" s="1" t="s">
        <v>138</v>
      </c>
    </row>
    <row r="706" spans="1:9" x14ac:dyDescent="0.3">
      <c r="A706" s="2">
        <v>46100</v>
      </c>
      <c r="B706">
        <v>5046</v>
      </c>
      <c r="C706">
        <v>1</v>
      </c>
      <c r="D706">
        <v>627079</v>
      </c>
      <c r="E706">
        <v>1</v>
      </c>
      <c r="F706">
        <v>1900</v>
      </c>
      <c r="G706" s="1" t="s">
        <v>240</v>
      </c>
      <c r="H706" s="1" t="s">
        <v>158</v>
      </c>
      <c r="I706" s="1" t="s">
        <v>133</v>
      </c>
    </row>
    <row r="707" spans="1:9" x14ac:dyDescent="0.3">
      <c r="A707" s="2">
        <v>46101</v>
      </c>
      <c r="B707">
        <v>5046</v>
      </c>
      <c r="C707">
        <v>1</v>
      </c>
      <c r="D707">
        <v>627079</v>
      </c>
      <c r="E707">
        <v>1</v>
      </c>
      <c r="F707">
        <v>1900</v>
      </c>
      <c r="G707" s="1" t="s">
        <v>240</v>
      </c>
      <c r="H707" s="1" t="s">
        <v>158</v>
      </c>
      <c r="I707" s="1" t="s">
        <v>133</v>
      </c>
    </row>
    <row r="708" spans="1:9" x14ac:dyDescent="0.3">
      <c r="A708" s="2">
        <v>46096</v>
      </c>
      <c r="B708">
        <v>70146</v>
      </c>
      <c r="C708">
        <v>2</v>
      </c>
      <c r="D708">
        <v>314099</v>
      </c>
      <c r="E708">
        <v>2</v>
      </c>
      <c r="F708">
        <v>15000</v>
      </c>
      <c r="G708" s="1" t="s">
        <v>252</v>
      </c>
      <c r="H708" s="1" t="s">
        <v>228</v>
      </c>
      <c r="I708" s="1" t="s">
        <v>199</v>
      </c>
    </row>
    <row r="709" spans="1:9" x14ac:dyDescent="0.3">
      <c r="A709" s="2">
        <v>46091</v>
      </c>
      <c r="B709">
        <v>70146</v>
      </c>
      <c r="C709">
        <v>1</v>
      </c>
      <c r="D709">
        <v>313100</v>
      </c>
      <c r="E709">
        <v>1</v>
      </c>
      <c r="F709">
        <v>7500</v>
      </c>
      <c r="G709" s="1" t="s">
        <v>252</v>
      </c>
      <c r="H709" s="1" t="s">
        <v>204</v>
      </c>
      <c r="I709" s="1" t="s">
        <v>199</v>
      </c>
    </row>
    <row r="710" spans="1:9" x14ac:dyDescent="0.3">
      <c r="A710" s="2">
        <v>46094</v>
      </c>
      <c r="B710">
        <v>70587</v>
      </c>
      <c r="C710">
        <v>1</v>
      </c>
      <c r="D710">
        <v>19259</v>
      </c>
      <c r="E710">
        <v>1</v>
      </c>
      <c r="F710">
        <v>1200</v>
      </c>
      <c r="G710" s="1" t="s">
        <v>242</v>
      </c>
      <c r="H710" s="1" t="s">
        <v>47</v>
      </c>
      <c r="I710" s="1" t="s">
        <v>19</v>
      </c>
    </row>
    <row r="711" spans="1:9" x14ac:dyDescent="0.3">
      <c r="A711" s="2">
        <v>46092</v>
      </c>
      <c r="B711">
        <v>70587</v>
      </c>
      <c r="C711">
        <v>1</v>
      </c>
      <c r="D711">
        <v>679518</v>
      </c>
      <c r="E711">
        <v>1</v>
      </c>
      <c r="F711">
        <v>2500</v>
      </c>
      <c r="G711" s="1" t="s">
        <v>242</v>
      </c>
      <c r="H711" s="1" t="s">
        <v>102</v>
      </c>
      <c r="I711" s="1" t="s">
        <v>54</v>
      </c>
    </row>
    <row r="712" spans="1:9" x14ac:dyDescent="0.3">
      <c r="A712" s="2">
        <v>46106</v>
      </c>
      <c r="B712">
        <v>70548</v>
      </c>
      <c r="C712">
        <v>1</v>
      </c>
      <c r="D712">
        <v>290549</v>
      </c>
      <c r="E712">
        <v>1</v>
      </c>
      <c r="F712">
        <v>1400</v>
      </c>
      <c r="G712" s="1" t="s">
        <v>240</v>
      </c>
      <c r="H712" s="1" t="s">
        <v>48</v>
      </c>
      <c r="I712" s="1" t="s">
        <v>15</v>
      </c>
    </row>
    <row r="713" spans="1:9" x14ac:dyDescent="0.3">
      <c r="A713" s="2">
        <v>46094</v>
      </c>
      <c r="B713">
        <v>70146</v>
      </c>
      <c r="C713">
        <v>1</v>
      </c>
      <c r="D713">
        <v>23980</v>
      </c>
      <c r="E713">
        <v>1</v>
      </c>
      <c r="F713">
        <v>8400</v>
      </c>
      <c r="G713" s="1" t="s">
        <v>252</v>
      </c>
      <c r="H713" s="1" t="s">
        <v>67</v>
      </c>
      <c r="I713" s="1" t="s">
        <v>50</v>
      </c>
    </row>
    <row r="714" spans="1:9" x14ac:dyDescent="0.3">
      <c r="A714" s="2">
        <v>46087</v>
      </c>
      <c r="B714">
        <v>70587</v>
      </c>
      <c r="C714">
        <v>2</v>
      </c>
      <c r="D714">
        <v>2895</v>
      </c>
      <c r="E714">
        <v>2</v>
      </c>
      <c r="F714">
        <v>5000</v>
      </c>
      <c r="G714" s="1" t="s">
        <v>242</v>
      </c>
      <c r="H714" s="1" t="s">
        <v>190</v>
      </c>
      <c r="I714" s="1" t="s">
        <v>133</v>
      </c>
    </row>
    <row r="715" spans="1:9" x14ac:dyDescent="0.3">
      <c r="A715" s="2">
        <v>46088</v>
      </c>
      <c r="B715">
        <v>70587</v>
      </c>
      <c r="C715">
        <v>4</v>
      </c>
      <c r="D715">
        <v>675957</v>
      </c>
      <c r="E715">
        <v>4</v>
      </c>
      <c r="F715">
        <v>6400</v>
      </c>
      <c r="G715" s="1" t="s">
        <v>242</v>
      </c>
      <c r="H715" s="1" t="s">
        <v>205</v>
      </c>
      <c r="I715" s="1" t="s">
        <v>199</v>
      </c>
    </row>
    <row r="716" spans="1:9" x14ac:dyDescent="0.3">
      <c r="A716" s="2">
        <v>46112</v>
      </c>
      <c r="B716">
        <v>5046</v>
      </c>
      <c r="C716">
        <v>1</v>
      </c>
      <c r="D716">
        <v>919371</v>
      </c>
      <c r="E716">
        <v>1</v>
      </c>
      <c r="F716">
        <v>4900</v>
      </c>
      <c r="G716" s="1" t="s">
        <v>240</v>
      </c>
      <c r="H716" s="1" t="s">
        <v>229</v>
      </c>
      <c r="I716" s="1" t="s">
        <v>199</v>
      </c>
    </row>
    <row r="717" spans="1:9" x14ac:dyDescent="0.3">
      <c r="A717" s="2">
        <v>46099</v>
      </c>
      <c r="B717">
        <v>70320</v>
      </c>
      <c r="C717">
        <v>1</v>
      </c>
      <c r="D717">
        <v>851232</v>
      </c>
      <c r="E717">
        <v>1</v>
      </c>
      <c r="F717">
        <v>5500</v>
      </c>
      <c r="G717" s="1" t="s">
        <v>249</v>
      </c>
      <c r="H717" s="1" t="s">
        <v>220</v>
      </c>
      <c r="I717" s="1" t="s">
        <v>199</v>
      </c>
    </row>
    <row r="718" spans="1:9" x14ac:dyDescent="0.3">
      <c r="A718" s="2">
        <v>46085</v>
      </c>
      <c r="B718">
        <v>70548</v>
      </c>
      <c r="C718">
        <v>1</v>
      </c>
      <c r="D718">
        <v>22928</v>
      </c>
      <c r="E718">
        <v>1</v>
      </c>
      <c r="F718">
        <v>3800</v>
      </c>
      <c r="G718" s="1" t="s">
        <v>240</v>
      </c>
      <c r="H718" s="1" t="s">
        <v>17</v>
      </c>
      <c r="I718" s="1" t="s">
        <v>15</v>
      </c>
    </row>
    <row r="719" spans="1:9" x14ac:dyDescent="0.3">
      <c r="A719" s="2">
        <v>46111</v>
      </c>
      <c r="B719">
        <v>70771</v>
      </c>
      <c r="C719">
        <v>1</v>
      </c>
      <c r="D719">
        <v>290942</v>
      </c>
      <c r="E719">
        <v>1</v>
      </c>
      <c r="F719">
        <v>500</v>
      </c>
      <c r="G719" s="1" t="s">
        <v>238</v>
      </c>
      <c r="H719" s="1" t="s">
        <v>91</v>
      </c>
      <c r="I719" s="1" t="s">
        <v>50</v>
      </c>
    </row>
    <row r="720" spans="1:9" x14ac:dyDescent="0.3">
      <c r="A720" s="2">
        <v>46088</v>
      </c>
      <c r="B720">
        <v>70476</v>
      </c>
      <c r="C720">
        <v>1</v>
      </c>
      <c r="D720">
        <v>650734</v>
      </c>
      <c r="E720">
        <v>1</v>
      </c>
      <c r="F720">
        <v>4600</v>
      </c>
      <c r="G720" s="1" t="s">
        <v>236</v>
      </c>
      <c r="H720" s="1" t="s">
        <v>99</v>
      </c>
      <c r="I720" s="1" t="s">
        <v>50</v>
      </c>
    </row>
    <row r="721" spans="1:9" x14ac:dyDescent="0.3">
      <c r="A721" s="2">
        <v>46103</v>
      </c>
      <c r="B721">
        <v>5046</v>
      </c>
      <c r="C721">
        <v>1</v>
      </c>
      <c r="D721">
        <v>20455</v>
      </c>
      <c r="E721">
        <v>1</v>
      </c>
      <c r="F721">
        <v>19400</v>
      </c>
      <c r="G721" s="1" t="s">
        <v>240</v>
      </c>
      <c r="H721" s="1" t="s">
        <v>202</v>
      </c>
      <c r="I721" s="1" t="s">
        <v>199</v>
      </c>
    </row>
    <row r="722" spans="1:9" x14ac:dyDescent="0.3">
      <c r="A722" s="2">
        <v>46112</v>
      </c>
      <c r="B722">
        <v>70146</v>
      </c>
      <c r="C722">
        <v>2</v>
      </c>
      <c r="D722">
        <v>463301</v>
      </c>
      <c r="E722">
        <v>2</v>
      </c>
      <c r="F722">
        <v>8600</v>
      </c>
      <c r="G722" s="1" t="s">
        <v>252</v>
      </c>
      <c r="H722" s="1" t="s">
        <v>218</v>
      </c>
      <c r="I722" s="1" t="s">
        <v>199</v>
      </c>
    </row>
    <row r="723" spans="1:9" x14ac:dyDescent="0.3">
      <c r="A723" s="2">
        <v>46049</v>
      </c>
      <c r="B723">
        <v>70587</v>
      </c>
      <c r="C723">
        <v>1</v>
      </c>
      <c r="D723">
        <v>19259</v>
      </c>
      <c r="E723">
        <v>1</v>
      </c>
      <c r="F723">
        <v>1200</v>
      </c>
      <c r="G723" s="1" t="s">
        <v>242</v>
      </c>
      <c r="H723" s="1" t="s">
        <v>47</v>
      </c>
      <c r="I723" s="1" t="s">
        <v>19</v>
      </c>
    </row>
    <row r="724" spans="1:9" x14ac:dyDescent="0.3">
      <c r="A724" s="2">
        <v>46027</v>
      </c>
      <c r="B724">
        <v>70146</v>
      </c>
      <c r="C724">
        <v>4</v>
      </c>
      <c r="D724">
        <v>46998</v>
      </c>
      <c r="E724">
        <v>4</v>
      </c>
      <c r="F724">
        <v>18400</v>
      </c>
      <c r="G724" s="1" t="s">
        <v>252</v>
      </c>
      <c r="H724" s="1" t="s">
        <v>219</v>
      </c>
      <c r="I724" s="1" t="s">
        <v>199</v>
      </c>
    </row>
    <row r="725" spans="1:9" x14ac:dyDescent="0.3">
      <c r="A725" s="2">
        <v>46081</v>
      </c>
      <c r="B725">
        <v>70146</v>
      </c>
      <c r="C725">
        <v>1</v>
      </c>
      <c r="D725">
        <v>1186</v>
      </c>
      <c r="E725">
        <v>1</v>
      </c>
      <c r="F725">
        <v>2900</v>
      </c>
      <c r="G725" s="1" t="s">
        <v>252</v>
      </c>
      <c r="H725" s="1" t="s">
        <v>167</v>
      </c>
      <c r="I725" s="1" t="s">
        <v>138</v>
      </c>
    </row>
    <row r="726" spans="1:9" x14ac:dyDescent="0.3">
      <c r="A726" s="2">
        <v>46103</v>
      </c>
      <c r="B726">
        <v>70548</v>
      </c>
      <c r="C726">
        <v>1</v>
      </c>
      <c r="D726">
        <v>2841</v>
      </c>
      <c r="E726">
        <v>1</v>
      </c>
      <c r="F726">
        <v>3000</v>
      </c>
      <c r="G726" s="1" t="s">
        <v>240</v>
      </c>
      <c r="H726" s="1" t="s">
        <v>168</v>
      </c>
      <c r="I726" s="1" t="s">
        <v>133</v>
      </c>
    </row>
    <row r="727" spans="1:9" x14ac:dyDescent="0.3">
      <c r="A727" s="2">
        <v>46111</v>
      </c>
      <c r="B727">
        <v>70146</v>
      </c>
      <c r="C727">
        <v>1</v>
      </c>
      <c r="D727">
        <v>2116</v>
      </c>
      <c r="E727">
        <v>1</v>
      </c>
      <c r="F727">
        <v>7800</v>
      </c>
      <c r="G727" s="1" t="s">
        <v>252</v>
      </c>
      <c r="H727" s="1" t="s">
        <v>157</v>
      </c>
      <c r="I727" s="1" t="s">
        <v>133</v>
      </c>
    </row>
    <row r="728" spans="1:9" x14ac:dyDescent="0.3">
      <c r="A728" s="2">
        <v>46076</v>
      </c>
      <c r="B728">
        <v>70587</v>
      </c>
      <c r="C728">
        <v>2</v>
      </c>
      <c r="D728">
        <v>9770</v>
      </c>
      <c r="E728">
        <v>2</v>
      </c>
      <c r="F728">
        <v>4000</v>
      </c>
      <c r="G728" s="1" t="s">
        <v>242</v>
      </c>
      <c r="H728" s="1" t="s">
        <v>152</v>
      </c>
      <c r="I728" s="1" t="s">
        <v>138</v>
      </c>
    </row>
    <row r="729" spans="1:9" x14ac:dyDescent="0.3">
      <c r="A729" s="2">
        <v>46070</v>
      </c>
      <c r="B729">
        <v>70771</v>
      </c>
      <c r="C729">
        <v>2</v>
      </c>
      <c r="D729">
        <v>463570</v>
      </c>
      <c r="E729">
        <v>2</v>
      </c>
      <c r="F729">
        <v>16600</v>
      </c>
      <c r="G729" s="1" t="s">
        <v>238</v>
      </c>
      <c r="H729" s="1" t="s">
        <v>201</v>
      </c>
      <c r="I729" s="1" t="s">
        <v>199</v>
      </c>
    </row>
    <row r="730" spans="1:9" x14ac:dyDescent="0.3">
      <c r="A730" s="2">
        <v>46063</v>
      </c>
      <c r="B730">
        <v>70146</v>
      </c>
      <c r="C730">
        <v>1</v>
      </c>
      <c r="D730">
        <v>701199</v>
      </c>
      <c r="E730">
        <v>1</v>
      </c>
      <c r="F730">
        <v>6000</v>
      </c>
      <c r="G730" s="1" t="s">
        <v>252</v>
      </c>
      <c r="H730" s="1" t="s">
        <v>203</v>
      </c>
      <c r="I730" s="1" t="s">
        <v>199</v>
      </c>
    </row>
    <row r="731" spans="1:9" x14ac:dyDescent="0.3">
      <c r="A731" s="2">
        <v>46082</v>
      </c>
      <c r="B731">
        <v>70548</v>
      </c>
      <c r="C731">
        <v>1</v>
      </c>
      <c r="D731">
        <v>11661</v>
      </c>
      <c r="E731">
        <v>1</v>
      </c>
      <c r="F731">
        <v>2200</v>
      </c>
      <c r="G731" s="1" t="s">
        <v>240</v>
      </c>
      <c r="H731" s="1" t="s">
        <v>151</v>
      </c>
      <c r="I731" s="1" t="s">
        <v>133</v>
      </c>
    </row>
    <row r="732" spans="1:9" x14ac:dyDescent="0.3">
      <c r="A732" s="2">
        <v>46088</v>
      </c>
      <c r="B732">
        <v>70146</v>
      </c>
      <c r="C732">
        <v>2</v>
      </c>
      <c r="D732">
        <v>290549</v>
      </c>
      <c r="E732">
        <v>2</v>
      </c>
      <c r="F732">
        <v>2400</v>
      </c>
      <c r="G732" s="1" t="s">
        <v>252</v>
      </c>
      <c r="H732" s="1" t="s">
        <v>48</v>
      </c>
      <c r="I732" s="1" t="s">
        <v>15</v>
      </c>
    </row>
    <row r="733" spans="1:9" x14ac:dyDescent="0.3">
      <c r="A733" s="2">
        <v>46060</v>
      </c>
      <c r="B733">
        <v>70476</v>
      </c>
      <c r="C733">
        <v>2</v>
      </c>
      <c r="D733">
        <v>34113</v>
      </c>
      <c r="E733">
        <v>2</v>
      </c>
      <c r="F733">
        <v>10600</v>
      </c>
      <c r="G733" s="1" t="s">
        <v>236</v>
      </c>
      <c r="H733" s="1" t="s">
        <v>211</v>
      </c>
      <c r="I733" s="1" t="s">
        <v>199</v>
      </c>
    </row>
    <row r="734" spans="1:9" x14ac:dyDescent="0.3">
      <c r="A734" s="2">
        <v>46031</v>
      </c>
      <c r="B734">
        <v>70587</v>
      </c>
      <c r="C734">
        <v>1</v>
      </c>
      <c r="D734">
        <v>2895</v>
      </c>
      <c r="E734">
        <v>1</v>
      </c>
      <c r="F734">
        <v>2500</v>
      </c>
      <c r="G734" s="1" t="s">
        <v>242</v>
      </c>
      <c r="H734" s="1" t="s">
        <v>190</v>
      </c>
      <c r="I734" s="1" t="s">
        <v>133</v>
      </c>
    </row>
    <row r="735" spans="1:9" x14ac:dyDescent="0.3">
      <c r="A735" s="2">
        <v>46077</v>
      </c>
      <c r="B735">
        <v>5046</v>
      </c>
      <c r="C735">
        <v>1</v>
      </c>
      <c r="D735">
        <v>38583</v>
      </c>
      <c r="E735">
        <v>1</v>
      </c>
      <c r="F735">
        <v>2000</v>
      </c>
      <c r="G735" s="1" t="s">
        <v>240</v>
      </c>
      <c r="H735" s="1" t="s">
        <v>42</v>
      </c>
      <c r="I735" s="1" t="s">
        <v>15</v>
      </c>
    </row>
    <row r="736" spans="1:9" x14ac:dyDescent="0.3">
      <c r="A736" s="2">
        <v>46074</v>
      </c>
      <c r="B736">
        <v>70146</v>
      </c>
      <c r="C736">
        <v>1</v>
      </c>
      <c r="D736">
        <v>267766</v>
      </c>
      <c r="E736">
        <v>1</v>
      </c>
      <c r="F736">
        <v>8500</v>
      </c>
      <c r="G736" s="1" t="s">
        <v>252</v>
      </c>
      <c r="H736" s="1" t="s">
        <v>139</v>
      </c>
      <c r="I736" s="1" t="s">
        <v>138</v>
      </c>
    </row>
    <row r="737" spans="1:9" x14ac:dyDescent="0.3">
      <c r="A737" s="2">
        <v>46054</v>
      </c>
      <c r="B737">
        <v>70548</v>
      </c>
      <c r="C737">
        <v>1</v>
      </c>
      <c r="D737">
        <v>697728</v>
      </c>
      <c r="E737">
        <v>1</v>
      </c>
      <c r="F737">
        <v>1500</v>
      </c>
      <c r="G737" s="1" t="s">
        <v>240</v>
      </c>
      <c r="H737" s="1" t="s">
        <v>92</v>
      </c>
      <c r="I737" s="1" t="s">
        <v>50</v>
      </c>
    </row>
    <row r="738" spans="1:9" x14ac:dyDescent="0.3">
      <c r="A738" s="2">
        <v>46039</v>
      </c>
      <c r="B738">
        <v>5046</v>
      </c>
      <c r="C738">
        <v>4</v>
      </c>
      <c r="D738">
        <v>20403</v>
      </c>
      <c r="E738">
        <v>4</v>
      </c>
      <c r="F738">
        <v>18400</v>
      </c>
      <c r="G738" s="1" t="s">
        <v>240</v>
      </c>
      <c r="H738" s="1" t="s">
        <v>227</v>
      </c>
      <c r="I738" s="1" t="s">
        <v>199</v>
      </c>
    </row>
    <row r="739" spans="1:9" x14ac:dyDescent="0.3">
      <c r="A739" s="2">
        <v>46043</v>
      </c>
      <c r="B739">
        <v>70320</v>
      </c>
      <c r="C739">
        <v>2</v>
      </c>
      <c r="D739">
        <v>851232</v>
      </c>
      <c r="E739">
        <v>2</v>
      </c>
      <c r="F739">
        <v>10000</v>
      </c>
      <c r="G739" s="1" t="s">
        <v>249</v>
      </c>
      <c r="H739" s="1" t="s">
        <v>220</v>
      </c>
      <c r="I739" s="1" t="s">
        <v>199</v>
      </c>
    </row>
    <row r="740" spans="1:9" x14ac:dyDescent="0.3">
      <c r="A740" s="2">
        <v>46066</v>
      </c>
      <c r="B740">
        <v>5046</v>
      </c>
      <c r="C740">
        <v>1</v>
      </c>
      <c r="D740">
        <v>2841</v>
      </c>
      <c r="E740">
        <v>1</v>
      </c>
      <c r="F740">
        <v>2900</v>
      </c>
      <c r="G740" s="1" t="s">
        <v>240</v>
      </c>
      <c r="H740" s="1" t="s">
        <v>168</v>
      </c>
      <c r="I740" s="1" t="s">
        <v>133</v>
      </c>
    </row>
    <row r="741" spans="1:9" x14ac:dyDescent="0.3">
      <c r="A741" s="2">
        <v>46048</v>
      </c>
      <c r="B741">
        <v>5046</v>
      </c>
      <c r="C741">
        <v>1</v>
      </c>
      <c r="D741">
        <v>650685</v>
      </c>
      <c r="E741">
        <v>1</v>
      </c>
      <c r="F741">
        <v>7500</v>
      </c>
      <c r="G741" s="1" t="s">
        <v>240</v>
      </c>
      <c r="H741" s="1" t="s">
        <v>23</v>
      </c>
      <c r="I741" s="1" t="s">
        <v>19</v>
      </c>
    </row>
    <row r="742" spans="1:9" x14ac:dyDescent="0.3">
      <c r="A742" s="2">
        <v>46043</v>
      </c>
      <c r="B742">
        <v>70587</v>
      </c>
      <c r="C742">
        <v>4</v>
      </c>
      <c r="D742">
        <v>675957</v>
      </c>
      <c r="E742">
        <v>4</v>
      </c>
      <c r="F742">
        <v>6400</v>
      </c>
      <c r="G742" s="1" t="s">
        <v>242</v>
      </c>
      <c r="H742" s="1" t="s">
        <v>205</v>
      </c>
      <c r="I742" s="1" t="s">
        <v>199</v>
      </c>
    </row>
    <row r="743" spans="1:9" x14ac:dyDescent="0.3">
      <c r="A743" s="2">
        <v>46085</v>
      </c>
      <c r="B743">
        <v>70146</v>
      </c>
      <c r="C743">
        <v>1</v>
      </c>
      <c r="D743">
        <v>631161</v>
      </c>
      <c r="E743">
        <v>1</v>
      </c>
      <c r="F743">
        <v>2200</v>
      </c>
      <c r="G743" s="1" t="s">
        <v>252</v>
      </c>
      <c r="H743" s="1" t="s">
        <v>97</v>
      </c>
      <c r="I743" s="1" t="s">
        <v>50</v>
      </c>
    </row>
    <row r="744" spans="1:9" x14ac:dyDescent="0.3">
      <c r="A744" s="2">
        <v>46056</v>
      </c>
      <c r="B744">
        <v>5046</v>
      </c>
      <c r="C744">
        <v>1</v>
      </c>
      <c r="D744">
        <v>2118</v>
      </c>
      <c r="E744">
        <v>1</v>
      </c>
      <c r="F744">
        <v>7500</v>
      </c>
      <c r="G744" s="1" t="s">
        <v>240</v>
      </c>
      <c r="H744" s="1" t="s">
        <v>189</v>
      </c>
      <c r="I744" s="1" t="s">
        <v>133</v>
      </c>
    </row>
    <row r="745" spans="1:9" x14ac:dyDescent="0.3">
      <c r="A745" s="2">
        <v>46039</v>
      </c>
      <c r="B745">
        <v>70771</v>
      </c>
      <c r="C745">
        <v>2</v>
      </c>
      <c r="D745">
        <v>313100</v>
      </c>
      <c r="E745">
        <v>2</v>
      </c>
      <c r="F745">
        <v>17000</v>
      </c>
      <c r="G745" s="1" t="s">
        <v>238</v>
      </c>
      <c r="H745" s="1" t="s">
        <v>204</v>
      </c>
      <c r="I745" s="1" t="s">
        <v>199</v>
      </c>
    </row>
    <row r="746" spans="1:9" x14ac:dyDescent="0.3">
      <c r="A746" s="2">
        <v>46081</v>
      </c>
      <c r="B746">
        <v>5046</v>
      </c>
      <c r="C746">
        <v>1</v>
      </c>
      <c r="D746">
        <v>654978</v>
      </c>
      <c r="E746">
        <v>1</v>
      </c>
      <c r="F746">
        <v>2700</v>
      </c>
      <c r="G746" s="1" t="s">
        <v>240</v>
      </c>
      <c r="H746" s="1" t="s">
        <v>77</v>
      </c>
      <c r="I746" s="1" t="s">
        <v>50</v>
      </c>
    </row>
    <row r="747" spans="1:9" x14ac:dyDescent="0.3">
      <c r="A747" s="2">
        <v>46071</v>
      </c>
      <c r="B747">
        <v>70320</v>
      </c>
      <c r="C747">
        <v>1</v>
      </c>
      <c r="D747">
        <v>614184</v>
      </c>
      <c r="E747">
        <v>1</v>
      </c>
      <c r="F747">
        <v>2200</v>
      </c>
      <c r="G747" s="1" t="s">
        <v>249</v>
      </c>
      <c r="H747" s="1" t="s">
        <v>109</v>
      </c>
      <c r="I747" s="1" t="s">
        <v>50</v>
      </c>
    </row>
    <row r="748" spans="1:9" x14ac:dyDescent="0.3">
      <c r="A748" s="2">
        <v>46029</v>
      </c>
      <c r="B748">
        <v>70587</v>
      </c>
      <c r="C748">
        <v>1</v>
      </c>
      <c r="D748">
        <v>371927</v>
      </c>
      <c r="E748">
        <v>1</v>
      </c>
      <c r="F748">
        <v>2400</v>
      </c>
      <c r="G748" s="1" t="s">
        <v>242</v>
      </c>
      <c r="H748" s="1" t="s">
        <v>214</v>
      </c>
      <c r="I748" s="1" t="s">
        <v>199</v>
      </c>
    </row>
    <row r="749" spans="1:9" x14ac:dyDescent="0.3">
      <c r="A749" s="2">
        <v>46055</v>
      </c>
      <c r="B749">
        <v>70476</v>
      </c>
      <c r="C749">
        <v>1</v>
      </c>
      <c r="D749">
        <v>72439</v>
      </c>
      <c r="E749">
        <v>1</v>
      </c>
      <c r="F749">
        <v>8000</v>
      </c>
      <c r="G749" s="1" t="s">
        <v>236</v>
      </c>
      <c r="H749" s="1" t="s">
        <v>224</v>
      </c>
      <c r="I749" s="1" t="s">
        <v>199</v>
      </c>
    </row>
    <row r="750" spans="1:9" x14ac:dyDescent="0.3">
      <c r="A750" s="2">
        <v>46086</v>
      </c>
      <c r="B750">
        <v>5046</v>
      </c>
      <c r="C750">
        <v>1</v>
      </c>
      <c r="D750">
        <v>833413</v>
      </c>
      <c r="E750">
        <v>1</v>
      </c>
      <c r="F750">
        <v>2000</v>
      </c>
      <c r="G750" s="1" t="s">
        <v>240</v>
      </c>
      <c r="H750" s="1" t="s">
        <v>21</v>
      </c>
      <c r="I750" s="1" t="s">
        <v>15</v>
      </c>
    </row>
    <row r="751" spans="1:9" x14ac:dyDescent="0.3">
      <c r="A751" s="2">
        <v>46087</v>
      </c>
      <c r="B751">
        <v>70146</v>
      </c>
      <c r="C751">
        <v>1</v>
      </c>
      <c r="D751">
        <v>2895</v>
      </c>
      <c r="E751">
        <v>1</v>
      </c>
      <c r="F751">
        <v>2300</v>
      </c>
      <c r="G751" s="1" t="s">
        <v>252</v>
      </c>
      <c r="H751" s="1" t="s">
        <v>190</v>
      </c>
      <c r="I751" s="1" t="s">
        <v>133</v>
      </c>
    </row>
    <row r="752" spans="1:9" x14ac:dyDescent="0.3">
      <c r="A752" s="2">
        <v>46082</v>
      </c>
      <c r="B752">
        <v>70320</v>
      </c>
      <c r="C752">
        <v>2</v>
      </c>
      <c r="D752">
        <v>72439</v>
      </c>
      <c r="E752">
        <v>2</v>
      </c>
      <c r="F752">
        <v>17000</v>
      </c>
      <c r="G752" s="1" t="s">
        <v>249</v>
      </c>
      <c r="H752" s="1" t="s">
        <v>224</v>
      </c>
      <c r="I752" s="1" t="s">
        <v>199</v>
      </c>
    </row>
    <row r="753" spans="1:9" x14ac:dyDescent="0.3">
      <c r="A753" s="2">
        <v>46107</v>
      </c>
      <c r="B753">
        <v>70320</v>
      </c>
      <c r="C753">
        <v>1</v>
      </c>
      <c r="D753">
        <v>267854</v>
      </c>
      <c r="E753">
        <v>1</v>
      </c>
      <c r="F753">
        <v>2000</v>
      </c>
      <c r="G753" s="1" t="s">
        <v>249</v>
      </c>
      <c r="H753" s="1" t="s">
        <v>70</v>
      </c>
      <c r="I753" s="1" t="s">
        <v>54</v>
      </c>
    </row>
    <row r="754" spans="1:9" x14ac:dyDescent="0.3">
      <c r="A754" s="2">
        <v>46061</v>
      </c>
      <c r="B754">
        <v>70476</v>
      </c>
      <c r="C754">
        <v>4</v>
      </c>
      <c r="D754">
        <v>34113</v>
      </c>
      <c r="E754">
        <v>4</v>
      </c>
      <c r="F754">
        <v>21200</v>
      </c>
      <c r="G754" s="1" t="s">
        <v>236</v>
      </c>
      <c r="H754" s="1" t="s">
        <v>211</v>
      </c>
      <c r="I754" s="1" t="s">
        <v>199</v>
      </c>
    </row>
    <row r="755" spans="1:9" x14ac:dyDescent="0.3">
      <c r="A755" s="2">
        <v>46044</v>
      </c>
      <c r="B755">
        <v>70587</v>
      </c>
      <c r="C755">
        <v>1</v>
      </c>
      <c r="D755">
        <v>489461</v>
      </c>
      <c r="E755">
        <v>1</v>
      </c>
      <c r="F755">
        <v>4500</v>
      </c>
      <c r="G755" s="1" t="s">
        <v>242</v>
      </c>
      <c r="H755" s="1" t="s">
        <v>208</v>
      </c>
      <c r="I755" s="1" t="s">
        <v>199</v>
      </c>
    </row>
    <row r="756" spans="1:9" x14ac:dyDescent="0.3">
      <c r="A756" s="2">
        <v>46089</v>
      </c>
      <c r="B756">
        <v>5046</v>
      </c>
      <c r="C756">
        <v>1</v>
      </c>
      <c r="D756">
        <v>2067</v>
      </c>
      <c r="E756">
        <v>1</v>
      </c>
      <c r="F756">
        <v>2800</v>
      </c>
      <c r="G756" s="1" t="s">
        <v>240</v>
      </c>
      <c r="H756" s="1" t="s">
        <v>188</v>
      </c>
      <c r="I756" s="1" t="s">
        <v>138</v>
      </c>
    </row>
    <row r="757" spans="1:9" x14ac:dyDescent="0.3">
      <c r="A757" s="2">
        <v>46112</v>
      </c>
      <c r="B757">
        <v>5046</v>
      </c>
      <c r="C757">
        <v>1</v>
      </c>
      <c r="D757">
        <v>22942</v>
      </c>
      <c r="E757">
        <v>1</v>
      </c>
      <c r="F757">
        <v>500</v>
      </c>
      <c r="G757" s="1" t="s">
        <v>240</v>
      </c>
      <c r="H757" s="1" t="s">
        <v>78</v>
      </c>
      <c r="I757" s="1" t="s">
        <v>54</v>
      </c>
    </row>
    <row r="758" spans="1:9" x14ac:dyDescent="0.3">
      <c r="A758" s="2">
        <v>46067</v>
      </c>
      <c r="B758">
        <v>5046</v>
      </c>
      <c r="C758">
        <v>1</v>
      </c>
      <c r="D758">
        <v>2118</v>
      </c>
      <c r="E758">
        <v>1</v>
      </c>
      <c r="F758">
        <v>7500</v>
      </c>
      <c r="G758" s="1" t="s">
        <v>240</v>
      </c>
      <c r="H758" s="1" t="s">
        <v>189</v>
      </c>
      <c r="I758" s="1" t="s">
        <v>133</v>
      </c>
    </row>
    <row r="759" spans="1:9" x14ac:dyDescent="0.3">
      <c r="A759" s="2">
        <v>46071</v>
      </c>
      <c r="B759">
        <v>5046</v>
      </c>
      <c r="C759">
        <v>1</v>
      </c>
      <c r="D759">
        <v>199</v>
      </c>
      <c r="E759">
        <v>1</v>
      </c>
      <c r="F759">
        <v>3000</v>
      </c>
      <c r="G759" s="1" t="s">
        <v>240</v>
      </c>
      <c r="H759" s="1" t="s">
        <v>46</v>
      </c>
      <c r="I759" s="1" t="s">
        <v>15</v>
      </c>
    </row>
    <row r="760" spans="1:9" x14ac:dyDescent="0.3">
      <c r="A760" s="2">
        <v>46112</v>
      </c>
      <c r="B760">
        <v>5046</v>
      </c>
      <c r="C760">
        <v>2</v>
      </c>
      <c r="D760">
        <v>702559</v>
      </c>
      <c r="E760">
        <v>2</v>
      </c>
      <c r="F760">
        <v>6000</v>
      </c>
      <c r="G760" s="1" t="s">
        <v>240</v>
      </c>
      <c r="H760" s="1" t="s">
        <v>90</v>
      </c>
      <c r="I760" s="1" t="s">
        <v>50</v>
      </c>
    </row>
    <row r="761" spans="1:9" x14ac:dyDescent="0.3">
      <c r="A761" s="2">
        <v>46080</v>
      </c>
      <c r="B761">
        <v>70146</v>
      </c>
      <c r="C761">
        <v>1</v>
      </c>
      <c r="D761">
        <v>267854</v>
      </c>
      <c r="E761">
        <v>1</v>
      </c>
      <c r="F761">
        <v>2000</v>
      </c>
      <c r="G761" s="1" t="s">
        <v>252</v>
      </c>
      <c r="H761" s="1" t="s">
        <v>70</v>
      </c>
      <c r="I761" s="1" t="s">
        <v>54</v>
      </c>
    </row>
    <row r="762" spans="1:9" x14ac:dyDescent="0.3">
      <c r="A762" s="2">
        <v>46089</v>
      </c>
      <c r="B762">
        <v>5046</v>
      </c>
      <c r="C762">
        <v>1</v>
      </c>
      <c r="D762">
        <v>2117</v>
      </c>
      <c r="E762">
        <v>1</v>
      </c>
      <c r="F762">
        <v>8000</v>
      </c>
      <c r="G762" s="1" t="s">
        <v>240</v>
      </c>
      <c r="H762" s="1" t="s">
        <v>173</v>
      </c>
      <c r="I762" s="1" t="s">
        <v>138</v>
      </c>
    </row>
    <row r="763" spans="1:9" x14ac:dyDescent="0.3">
      <c r="A763" s="2">
        <v>46077</v>
      </c>
      <c r="B763">
        <v>5046</v>
      </c>
      <c r="C763">
        <v>1</v>
      </c>
      <c r="D763">
        <v>2841</v>
      </c>
      <c r="E763">
        <v>1</v>
      </c>
      <c r="F763">
        <v>2900</v>
      </c>
      <c r="G763" s="1" t="s">
        <v>240</v>
      </c>
      <c r="H763" s="1" t="s">
        <v>168</v>
      </c>
      <c r="I763" s="1" t="s">
        <v>133</v>
      </c>
    </row>
    <row r="764" spans="1:9" x14ac:dyDescent="0.3">
      <c r="A764" s="2">
        <v>46057</v>
      </c>
      <c r="B764">
        <v>5046</v>
      </c>
      <c r="C764">
        <v>1</v>
      </c>
      <c r="D764">
        <v>9757</v>
      </c>
      <c r="E764">
        <v>1</v>
      </c>
      <c r="F764">
        <v>2700</v>
      </c>
      <c r="G764" s="1" t="s">
        <v>240</v>
      </c>
      <c r="H764" s="1" t="s">
        <v>178</v>
      </c>
      <c r="I764" s="1" t="s">
        <v>133</v>
      </c>
    </row>
    <row r="765" spans="1:9" x14ac:dyDescent="0.3">
      <c r="A765" s="2">
        <v>46068</v>
      </c>
      <c r="B765">
        <v>70146</v>
      </c>
      <c r="C765">
        <v>1</v>
      </c>
      <c r="D765">
        <v>650685</v>
      </c>
      <c r="E765">
        <v>1</v>
      </c>
      <c r="F765">
        <v>8500</v>
      </c>
      <c r="G765" s="1" t="s">
        <v>252</v>
      </c>
      <c r="H765" s="1" t="s">
        <v>23</v>
      </c>
      <c r="I765" s="1" t="s">
        <v>19</v>
      </c>
    </row>
    <row r="766" spans="1:9" x14ac:dyDescent="0.3">
      <c r="A766" s="2">
        <v>46044</v>
      </c>
      <c r="B766">
        <v>70587</v>
      </c>
      <c r="C766">
        <v>2</v>
      </c>
      <c r="D766">
        <v>675957</v>
      </c>
      <c r="E766">
        <v>2</v>
      </c>
      <c r="F766">
        <v>1600</v>
      </c>
      <c r="G766" s="1" t="s">
        <v>242</v>
      </c>
      <c r="H766" s="1" t="s">
        <v>205</v>
      </c>
      <c r="I766" s="1" t="s">
        <v>199</v>
      </c>
    </row>
    <row r="767" spans="1:9" x14ac:dyDescent="0.3">
      <c r="A767" s="2">
        <v>46104</v>
      </c>
      <c r="B767">
        <v>70548</v>
      </c>
      <c r="C767">
        <v>2</v>
      </c>
      <c r="D767">
        <v>702559</v>
      </c>
      <c r="E767">
        <v>2</v>
      </c>
      <c r="F767">
        <v>9600</v>
      </c>
      <c r="G767" s="1" t="s">
        <v>240</v>
      </c>
      <c r="H767" s="1" t="s">
        <v>90</v>
      </c>
      <c r="I767" s="1" t="s">
        <v>50</v>
      </c>
    </row>
    <row r="768" spans="1:9" x14ac:dyDescent="0.3">
      <c r="A768" s="2">
        <v>46099</v>
      </c>
      <c r="B768">
        <v>70146</v>
      </c>
      <c r="C768">
        <v>1</v>
      </c>
      <c r="D768">
        <v>290549</v>
      </c>
      <c r="E768">
        <v>1</v>
      </c>
      <c r="F768">
        <v>1200</v>
      </c>
      <c r="G768" s="1" t="s">
        <v>252</v>
      </c>
      <c r="H768" s="1" t="s">
        <v>48</v>
      </c>
      <c r="I768" s="1" t="s">
        <v>15</v>
      </c>
    </row>
    <row r="769" spans="1:9" x14ac:dyDescent="0.3">
      <c r="A769" s="2">
        <v>46067</v>
      </c>
      <c r="B769">
        <v>5046</v>
      </c>
      <c r="C769">
        <v>1</v>
      </c>
      <c r="D769">
        <v>702559</v>
      </c>
      <c r="E769">
        <v>1</v>
      </c>
      <c r="F769">
        <v>3000</v>
      </c>
      <c r="G769" s="1" t="s">
        <v>240</v>
      </c>
      <c r="H769" s="1" t="s">
        <v>90</v>
      </c>
      <c r="I769" s="1" t="s">
        <v>50</v>
      </c>
    </row>
    <row r="770" spans="1:9" x14ac:dyDescent="0.3">
      <c r="A770" s="2">
        <v>46042</v>
      </c>
      <c r="B770">
        <v>70146</v>
      </c>
      <c r="C770">
        <v>1</v>
      </c>
      <c r="D770">
        <v>2895</v>
      </c>
      <c r="E770">
        <v>1</v>
      </c>
      <c r="F770">
        <v>2300</v>
      </c>
      <c r="G770" s="1" t="s">
        <v>252</v>
      </c>
      <c r="H770" s="1" t="s">
        <v>190</v>
      </c>
      <c r="I770" s="1" t="s">
        <v>133</v>
      </c>
    </row>
    <row r="771" spans="1:9" x14ac:dyDescent="0.3">
      <c r="A771" s="2">
        <v>46058</v>
      </c>
      <c r="B771">
        <v>70771</v>
      </c>
      <c r="C771">
        <v>1</v>
      </c>
      <c r="D771">
        <v>894330</v>
      </c>
      <c r="E771">
        <v>1</v>
      </c>
      <c r="F771">
        <v>2500</v>
      </c>
      <c r="G771" s="1" t="s">
        <v>238</v>
      </c>
      <c r="H771" s="1" t="s">
        <v>85</v>
      </c>
      <c r="I771" s="1" t="s">
        <v>50</v>
      </c>
    </row>
    <row r="772" spans="1:9" x14ac:dyDescent="0.3">
      <c r="A772" s="2">
        <v>46099</v>
      </c>
      <c r="B772">
        <v>70146</v>
      </c>
      <c r="C772">
        <v>3</v>
      </c>
      <c r="D772">
        <v>675957</v>
      </c>
      <c r="E772">
        <v>3</v>
      </c>
      <c r="F772">
        <v>18000</v>
      </c>
      <c r="G772" s="1" t="s">
        <v>252</v>
      </c>
      <c r="H772" s="1" t="s">
        <v>205</v>
      </c>
      <c r="I772" s="1" t="s">
        <v>199</v>
      </c>
    </row>
    <row r="773" spans="1:9" x14ac:dyDescent="0.3">
      <c r="A773" s="2">
        <v>46067</v>
      </c>
      <c r="B773">
        <v>70548</v>
      </c>
      <c r="C773">
        <v>1</v>
      </c>
      <c r="D773">
        <v>12195</v>
      </c>
      <c r="E773">
        <v>1</v>
      </c>
      <c r="F773">
        <v>1200</v>
      </c>
      <c r="G773" s="1" t="s">
        <v>240</v>
      </c>
      <c r="H773" s="1" t="s">
        <v>20</v>
      </c>
      <c r="I773" s="1" t="s">
        <v>15</v>
      </c>
    </row>
    <row r="774" spans="1:9" x14ac:dyDescent="0.3">
      <c r="A774" s="2">
        <v>46075</v>
      </c>
      <c r="B774">
        <v>5046</v>
      </c>
      <c r="C774">
        <v>1</v>
      </c>
      <c r="D774">
        <v>2910</v>
      </c>
      <c r="E774">
        <v>1</v>
      </c>
      <c r="F774">
        <v>8000</v>
      </c>
      <c r="G774" s="1" t="s">
        <v>240</v>
      </c>
      <c r="H774" s="1" t="s">
        <v>171</v>
      </c>
      <c r="I774" s="1" t="s">
        <v>133</v>
      </c>
    </row>
    <row r="775" spans="1:9" x14ac:dyDescent="0.3">
      <c r="A775" s="2">
        <v>46111</v>
      </c>
      <c r="B775">
        <v>70771</v>
      </c>
      <c r="C775">
        <v>1</v>
      </c>
      <c r="D775">
        <v>1567</v>
      </c>
      <c r="E775">
        <v>1</v>
      </c>
      <c r="F775">
        <v>5500</v>
      </c>
      <c r="G775" s="1" t="s">
        <v>238</v>
      </c>
      <c r="H775" s="1" t="s">
        <v>226</v>
      </c>
      <c r="I775" s="1" t="s">
        <v>199</v>
      </c>
    </row>
    <row r="776" spans="1:9" x14ac:dyDescent="0.3">
      <c r="A776" s="2">
        <v>46099</v>
      </c>
      <c r="B776">
        <v>70146</v>
      </c>
      <c r="C776">
        <v>1</v>
      </c>
      <c r="D776">
        <v>614184</v>
      </c>
      <c r="E776">
        <v>1</v>
      </c>
      <c r="F776">
        <v>2200</v>
      </c>
      <c r="G776" s="1" t="s">
        <v>252</v>
      </c>
      <c r="H776" s="1" t="s">
        <v>109</v>
      </c>
      <c r="I776" s="1" t="s">
        <v>50</v>
      </c>
    </row>
    <row r="777" spans="1:9" x14ac:dyDescent="0.3">
      <c r="A777" s="2">
        <v>46071</v>
      </c>
      <c r="B777">
        <v>70771</v>
      </c>
      <c r="C777">
        <v>1</v>
      </c>
      <c r="D777">
        <v>753945</v>
      </c>
      <c r="E777">
        <v>1</v>
      </c>
      <c r="F777">
        <v>3300</v>
      </c>
      <c r="G777" s="1" t="s">
        <v>238</v>
      </c>
      <c r="H777" s="1" t="s">
        <v>150</v>
      </c>
      <c r="I777" s="1" t="s">
        <v>133</v>
      </c>
    </row>
    <row r="778" spans="1:9" x14ac:dyDescent="0.3">
      <c r="A778" s="2">
        <v>46025</v>
      </c>
      <c r="B778">
        <v>70531</v>
      </c>
      <c r="C778">
        <v>1</v>
      </c>
      <c r="D778">
        <v>559102</v>
      </c>
      <c r="E778">
        <v>1</v>
      </c>
      <c r="F778">
        <v>1500</v>
      </c>
      <c r="G778" s="1" t="s">
        <v>246</v>
      </c>
      <c r="H778" s="1" t="s">
        <v>71</v>
      </c>
      <c r="I778" s="1" t="s">
        <v>54</v>
      </c>
    </row>
    <row r="779" spans="1:9" x14ac:dyDescent="0.3">
      <c r="A779" s="2">
        <v>46042</v>
      </c>
      <c r="B779">
        <v>70320</v>
      </c>
      <c r="C779">
        <v>1</v>
      </c>
      <c r="D779">
        <v>34113</v>
      </c>
      <c r="E779">
        <v>1</v>
      </c>
      <c r="F779">
        <v>5000</v>
      </c>
      <c r="G779" s="1" t="s">
        <v>249</v>
      </c>
      <c r="H779" s="1" t="s">
        <v>211</v>
      </c>
      <c r="I779" s="1" t="s">
        <v>199</v>
      </c>
    </row>
    <row r="780" spans="1:9" x14ac:dyDescent="0.3">
      <c r="A780" s="2">
        <v>46034</v>
      </c>
      <c r="B780">
        <v>70587</v>
      </c>
      <c r="C780">
        <v>2</v>
      </c>
      <c r="D780">
        <v>494726</v>
      </c>
      <c r="E780">
        <v>2</v>
      </c>
      <c r="F780">
        <v>9000</v>
      </c>
      <c r="G780" s="1" t="s">
        <v>242</v>
      </c>
      <c r="H780" s="1" t="s">
        <v>223</v>
      </c>
      <c r="I780" s="1" t="s">
        <v>199</v>
      </c>
    </row>
    <row r="781" spans="1:9" x14ac:dyDescent="0.3">
      <c r="A781" s="2">
        <v>46043</v>
      </c>
      <c r="B781">
        <v>70320</v>
      </c>
      <c r="C781">
        <v>1</v>
      </c>
      <c r="D781">
        <v>833413</v>
      </c>
      <c r="E781">
        <v>1</v>
      </c>
      <c r="F781">
        <v>4000</v>
      </c>
      <c r="G781" s="1" t="s">
        <v>249</v>
      </c>
      <c r="H781" s="1" t="s">
        <v>21</v>
      </c>
      <c r="I781" s="1" t="s">
        <v>15</v>
      </c>
    </row>
    <row r="782" spans="1:9" x14ac:dyDescent="0.3">
      <c r="A782" s="2">
        <v>46052</v>
      </c>
      <c r="B782">
        <v>5046</v>
      </c>
      <c r="C782">
        <v>1</v>
      </c>
      <c r="D782">
        <v>851232</v>
      </c>
      <c r="E782">
        <v>1</v>
      </c>
      <c r="F782">
        <v>5000</v>
      </c>
      <c r="G782" s="1" t="s">
        <v>240</v>
      </c>
      <c r="H782" s="1" t="s">
        <v>220</v>
      </c>
      <c r="I782" s="1" t="s">
        <v>199</v>
      </c>
    </row>
    <row r="783" spans="1:9" x14ac:dyDescent="0.3">
      <c r="A783" s="2">
        <v>46049</v>
      </c>
      <c r="B783">
        <v>5046</v>
      </c>
      <c r="C783">
        <v>1</v>
      </c>
      <c r="D783">
        <v>650685</v>
      </c>
      <c r="E783">
        <v>1</v>
      </c>
      <c r="F783">
        <v>7500</v>
      </c>
      <c r="G783" s="1" t="s">
        <v>240</v>
      </c>
      <c r="H783" s="1" t="s">
        <v>23</v>
      </c>
      <c r="I783" s="1" t="s">
        <v>19</v>
      </c>
    </row>
    <row r="784" spans="1:9" x14ac:dyDescent="0.3">
      <c r="A784" s="2">
        <v>46043</v>
      </c>
      <c r="B784">
        <v>70146</v>
      </c>
      <c r="C784">
        <v>1</v>
      </c>
      <c r="D784">
        <v>1568</v>
      </c>
      <c r="E784">
        <v>1</v>
      </c>
      <c r="F784">
        <v>28800</v>
      </c>
      <c r="G784" s="1" t="s">
        <v>252</v>
      </c>
      <c r="H784" s="1" t="s">
        <v>213</v>
      </c>
      <c r="I784" s="1" t="s">
        <v>199</v>
      </c>
    </row>
    <row r="785" spans="1:9" x14ac:dyDescent="0.3">
      <c r="A785" s="2">
        <v>46030</v>
      </c>
      <c r="B785">
        <v>70531</v>
      </c>
      <c r="C785">
        <v>1</v>
      </c>
      <c r="D785">
        <v>539</v>
      </c>
      <c r="E785">
        <v>1</v>
      </c>
      <c r="F785">
        <v>400</v>
      </c>
      <c r="G785" s="1" t="s">
        <v>246</v>
      </c>
      <c r="H785" s="1" t="s">
        <v>95</v>
      </c>
      <c r="I785" s="1" t="s">
        <v>54</v>
      </c>
    </row>
    <row r="786" spans="1:9" x14ac:dyDescent="0.3">
      <c r="A786" s="2">
        <v>46036</v>
      </c>
      <c r="B786">
        <v>5046</v>
      </c>
      <c r="C786">
        <v>1</v>
      </c>
      <c r="D786">
        <v>678116</v>
      </c>
      <c r="E786">
        <v>1</v>
      </c>
      <c r="F786">
        <v>2000</v>
      </c>
      <c r="G786" s="1" t="s">
        <v>240</v>
      </c>
      <c r="H786" s="1" t="s">
        <v>192</v>
      </c>
      <c r="I786" s="1" t="s">
        <v>133</v>
      </c>
    </row>
    <row r="787" spans="1:9" x14ac:dyDescent="0.3">
      <c r="A787" s="2">
        <v>46045</v>
      </c>
      <c r="B787">
        <v>5046</v>
      </c>
      <c r="C787">
        <v>1</v>
      </c>
      <c r="D787">
        <v>9770</v>
      </c>
      <c r="E787">
        <v>1</v>
      </c>
      <c r="F787">
        <v>2500</v>
      </c>
      <c r="G787" s="1" t="s">
        <v>240</v>
      </c>
      <c r="H787" s="1" t="s">
        <v>152</v>
      </c>
      <c r="I787" s="1" t="s">
        <v>138</v>
      </c>
    </row>
    <row r="788" spans="1:9" x14ac:dyDescent="0.3">
      <c r="A788" s="2">
        <v>46028</v>
      </c>
      <c r="B788">
        <v>70587</v>
      </c>
      <c r="C788">
        <v>1</v>
      </c>
      <c r="D788">
        <v>650617</v>
      </c>
      <c r="E788">
        <v>1</v>
      </c>
      <c r="F788">
        <v>1500</v>
      </c>
      <c r="G788" s="1" t="s">
        <v>242</v>
      </c>
      <c r="H788" s="1" t="s">
        <v>114</v>
      </c>
      <c r="I788" s="1" t="s">
        <v>50</v>
      </c>
    </row>
    <row r="789" spans="1:9" x14ac:dyDescent="0.3">
      <c r="A789" s="2">
        <v>46028</v>
      </c>
      <c r="B789">
        <v>70320</v>
      </c>
      <c r="C789">
        <v>1</v>
      </c>
      <c r="D789">
        <v>656013</v>
      </c>
      <c r="E789">
        <v>1</v>
      </c>
      <c r="F789">
        <v>1500</v>
      </c>
      <c r="G789" s="1" t="s">
        <v>249</v>
      </c>
      <c r="H789" s="1" t="s">
        <v>108</v>
      </c>
      <c r="I789" s="1" t="s">
        <v>50</v>
      </c>
    </row>
    <row r="790" spans="1:9" x14ac:dyDescent="0.3">
      <c r="A790" s="2">
        <v>46045</v>
      </c>
      <c r="B790">
        <v>70320</v>
      </c>
      <c r="C790">
        <v>1</v>
      </c>
      <c r="D790">
        <v>2439</v>
      </c>
      <c r="E790">
        <v>1</v>
      </c>
      <c r="F790">
        <v>2000</v>
      </c>
      <c r="G790" s="1" t="s">
        <v>249</v>
      </c>
      <c r="H790" s="1" t="s">
        <v>25</v>
      </c>
      <c r="I790" s="1" t="s">
        <v>15</v>
      </c>
    </row>
    <row r="791" spans="1:9" x14ac:dyDescent="0.3">
      <c r="A791" s="2">
        <v>46024</v>
      </c>
      <c r="B791">
        <v>5046</v>
      </c>
      <c r="C791">
        <v>1</v>
      </c>
      <c r="D791">
        <v>675957</v>
      </c>
      <c r="E791">
        <v>1</v>
      </c>
      <c r="F791">
        <v>4800</v>
      </c>
      <c r="G791" s="1" t="s">
        <v>240</v>
      </c>
      <c r="H791" s="1" t="s">
        <v>205</v>
      </c>
      <c r="I791" s="1" t="s">
        <v>199</v>
      </c>
    </row>
    <row r="792" spans="1:9" x14ac:dyDescent="0.3">
      <c r="A792" s="2">
        <v>46076</v>
      </c>
      <c r="B792">
        <v>70476</v>
      </c>
      <c r="C792">
        <v>1</v>
      </c>
      <c r="D792">
        <v>702559</v>
      </c>
      <c r="E792">
        <v>1</v>
      </c>
      <c r="F792">
        <v>3000</v>
      </c>
      <c r="G792" s="1" t="s">
        <v>236</v>
      </c>
      <c r="H792" s="1" t="s">
        <v>90</v>
      </c>
      <c r="I792" s="1" t="s">
        <v>50</v>
      </c>
    </row>
    <row r="793" spans="1:9" x14ac:dyDescent="0.3">
      <c r="A793" s="2">
        <v>46072</v>
      </c>
      <c r="B793">
        <v>70146</v>
      </c>
      <c r="C793">
        <v>1</v>
      </c>
      <c r="D793">
        <v>266024</v>
      </c>
      <c r="E793">
        <v>1</v>
      </c>
      <c r="F793">
        <v>2000</v>
      </c>
      <c r="G793" s="1" t="s">
        <v>252</v>
      </c>
      <c r="H793" s="1" t="s">
        <v>94</v>
      </c>
      <c r="I793" s="1" t="s">
        <v>54</v>
      </c>
    </row>
    <row r="794" spans="1:9" x14ac:dyDescent="0.3">
      <c r="A794" s="2">
        <v>46074</v>
      </c>
      <c r="B794">
        <v>70146</v>
      </c>
      <c r="C794">
        <v>1</v>
      </c>
      <c r="D794">
        <v>1567</v>
      </c>
      <c r="E794">
        <v>1</v>
      </c>
      <c r="F794">
        <v>5000</v>
      </c>
      <c r="G794" s="1" t="s">
        <v>252</v>
      </c>
      <c r="H794" s="1" t="s">
        <v>226</v>
      </c>
      <c r="I794" s="1" t="s">
        <v>199</v>
      </c>
    </row>
    <row r="795" spans="1:9" x14ac:dyDescent="0.3">
      <c r="A795" s="2">
        <v>46081</v>
      </c>
      <c r="B795">
        <v>70771</v>
      </c>
      <c r="C795">
        <v>1</v>
      </c>
      <c r="D795">
        <v>1568</v>
      </c>
      <c r="E795">
        <v>1</v>
      </c>
      <c r="F795">
        <v>10500</v>
      </c>
      <c r="G795" s="1" t="s">
        <v>238</v>
      </c>
      <c r="H795" s="1" t="s">
        <v>213</v>
      </c>
      <c r="I795" s="1" t="s">
        <v>199</v>
      </c>
    </row>
    <row r="796" spans="1:9" x14ac:dyDescent="0.3">
      <c r="A796" s="2">
        <v>46064</v>
      </c>
      <c r="B796">
        <v>70146</v>
      </c>
      <c r="C796">
        <v>1</v>
      </c>
      <c r="D796">
        <v>753137</v>
      </c>
      <c r="E796">
        <v>1</v>
      </c>
      <c r="F796">
        <v>1600</v>
      </c>
      <c r="G796" s="1" t="s">
        <v>252</v>
      </c>
      <c r="H796" s="1" t="s">
        <v>83</v>
      </c>
      <c r="I796" s="1" t="s">
        <v>50</v>
      </c>
    </row>
    <row r="797" spans="1:9" x14ac:dyDescent="0.3">
      <c r="A797" s="2">
        <v>46072</v>
      </c>
      <c r="B797">
        <v>70146</v>
      </c>
      <c r="C797">
        <v>1</v>
      </c>
      <c r="D797">
        <v>46998</v>
      </c>
      <c r="E797">
        <v>1</v>
      </c>
      <c r="F797">
        <v>4900</v>
      </c>
      <c r="G797" s="1" t="s">
        <v>252</v>
      </c>
      <c r="H797" s="1" t="s">
        <v>219</v>
      </c>
      <c r="I797" s="1" t="s">
        <v>199</v>
      </c>
    </row>
    <row r="798" spans="1:9" x14ac:dyDescent="0.3">
      <c r="A798" s="2">
        <v>46070</v>
      </c>
      <c r="B798">
        <v>70771</v>
      </c>
      <c r="C798">
        <v>1</v>
      </c>
      <c r="D798">
        <v>753138</v>
      </c>
      <c r="E798">
        <v>1</v>
      </c>
      <c r="F798">
        <v>2000</v>
      </c>
      <c r="G798" s="1" t="s">
        <v>238</v>
      </c>
      <c r="H798" s="1" t="s">
        <v>115</v>
      </c>
      <c r="I798" s="1" t="s">
        <v>50</v>
      </c>
    </row>
    <row r="799" spans="1:9" x14ac:dyDescent="0.3">
      <c r="A799" s="2">
        <v>46056</v>
      </c>
      <c r="B799">
        <v>70771</v>
      </c>
      <c r="C799">
        <v>1</v>
      </c>
      <c r="D799">
        <v>753137</v>
      </c>
      <c r="E799">
        <v>1</v>
      </c>
      <c r="F799">
        <v>2000</v>
      </c>
      <c r="G799" s="1" t="s">
        <v>238</v>
      </c>
      <c r="H799" s="1" t="s">
        <v>83</v>
      </c>
      <c r="I799" s="1" t="s">
        <v>50</v>
      </c>
    </row>
    <row r="800" spans="1:9" x14ac:dyDescent="0.3">
      <c r="A800" s="2">
        <v>46067</v>
      </c>
      <c r="B800">
        <v>70906</v>
      </c>
      <c r="C800">
        <v>1</v>
      </c>
      <c r="D800">
        <v>2841</v>
      </c>
      <c r="E800">
        <v>1</v>
      </c>
      <c r="F800">
        <v>3500</v>
      </c>
      <c r="G800" s="1" t="s">
        <v>233</v>
      </c>
      <c r="H800" s="1" t="s">
        <v>168</v>
      </c>
      <c r="I800" s="1" t="s">
        <v>133</v>
      </c>
    </row>
    <row r="801" spans="1:9" x14ac:dyDescent="0.3">
      <c r="A801" s="2">
        <v>46065</v>
      </c>
      <c r="B801">
        <v>70476</v>
      </c>
      <c r="C801">
        <v>1</v>
      </c>
      <c r="D801">
        <v>627079</v>
      </c>
      <c r="E801">
        <v>1</v>
      </c>
      <c r="F801">
        <v>2000</v>
      </c>
      <c r="G801" s="1" t="s">
        <v>236</v>
      </c>
      <c r="H801" s="1" t="s">
        <v>158</v>
      </c>
      <c r="I801" s="1" t="s">
        <v>133</v>
      </c>
    </row>
    <row r="802" spans="1:9" x14ac:dyDescent="0.3">
      <c r="A802" s="2">
        <v>46062</v>
      </c>
      <c r="B802">
        <v>70146</v>
      </c>
      <c r="C802">
        <v>1</v>
      </c>
      <c r="D802">
        <v>368720</v>
      </c>
      <c r="E802">
        <v>1</v>
      </c>
      <c r="F802">
        <v>6600</v>
      </c>
      <c r="G802" s="1" t="s">
        <v>252</v>
      </c>
      <c r="H802" s="1" t="s">
        <v>215</v>
      </c>
      <c r="I802" s="1" t="s">
        <v>199</v>
      </c>
    </row>
    <row r="803" spans="1:9" x14ac:dyDescent="0.3">
      <c r="A803" s="2">
        <v>46063</v>
      </c>
      <c r="B803">
        <v>70320</v>
      </c>
      <c r="C803">
        <v>1</v>
      </c>
      <c r="D803">
        <v>267854</v>
      </c>
      <c r="E803">
        <v>1</v>
      </c>
      <c r="F803">
        <v>2000</v>
      </c>
      <c r="G803" s="1" t="s">
        <v>249</v>
      </c>
      <c r="H803" s="1" t="s">
        <v>70</v>
      </c>
      <c r="I803" s="1" t="s">
        <v>54</v>
      </c>
    </row>
    <row r="804" spans="1:9" x14ac:dyDescent="0.3">
      <c r="A804" s="2">
        <v>46055</v>
      </c>
      <c r="B804">
        <v>70320</v>
      </c>
      <c r="C804">
        <v>1</v>
      </c>
      <c r="D804">
        <v>266024</v>
      </c>
      <c r="E804">
        <v>1</v>
      </c>
      <c r="F804">
        <v>2000</v>
      </c>
      <c r="G804" s="1" t="s">
        <v>249</v>
      </c>
      <c r="H804" s="1" t="s">
        <v>94</v>
      </c>
      <c r="I804" s="1" t="s">
        <v>54</v>
      </c>
    </row>
    <row r="805" spans="1:9" x14ac:dyDescent="0.3">
      <c r="A805" s="2">
        <v>46059</v>
      </c>
      <c r="B805">
        <v>70548</v>
      </c>
      <c r="C805">
        <v>1</v>
      </c>
      <c r="D805">
        <v>314099</v>
      </c>
      <c r="E805">
        <v>1</v>
      </c>
      <c r="F805">
        <v>8500</v>
      </c>
      <c r="G805" s="1" t="s">
        <v>240</v>
      </c>
      <c r="H805" s="1" t="s">
        <v>228</v>
      </c>
      <c r="I805" s="1" t="s">
        <v>199</v>
      </c>
    </row>
    <row r="806" spans="1:9" x14ac:dyDescent="0.3">
      <c r="A806" s="2">
        <v>46064</v>
      </c>
      <c r="B806">
        <v>70146</v>
      </c>
      <c r="C806">
        <v>1</v>
      </c>
      <c r="D806">
        <v>650220</v>
      </c>
      <c r="E806">
        <v>1</v>
      </c>
      <c r="F806">
        <v>1600</v>
      </c>
      <c r="G806" s="1" t="s">
        <v>252</v>
      </c>
      <c r="H806" s="1" t="s">
        <v>58</v>
      </c>
      <c r="I806" s="1" t="s">
        <v>50</v>
      </c>
    </row>
    <row r="807" spans="1:9" x14ac:dyDescent="0.3">
      <c r="A807" s="2">
        <v>46080</v>
      </c>
      <c r="B807">
        <v>70531</v>
      </c>
      <c r="C807">
        <v>1</v>
      </c>
      <c r="D807">
        <v>2439</v>
      </c>
      <c r="E807">
        <v>1</v>
      </c>
      <c r="F807">
        <v>2000</v>
      </c>
      <c r="G807" s="1" t="s">
        <v>246</v>
      </c>
      <c r="H807" s="1" t="s">
        <v>25</v>
      </c>
      <c r="I807" s="1" t="s">
        <v>15</v>
      </c>
    </row>
    <row r="808" spans="1:9" x14ac:dyDescent="0.3">
      <c r="A808" s="2">
        <v>46054</v>
      </c>
      <c r="B808">
        <v>70476</v>
      </c>
      <c r="C808">
        <v>1</v>
      </c>
      <c r="D808">
        <v>617305</v>
      </c>
      <c r="E808">
        <v>1</v>
      </c>
      <c r="F808">
        <v>2000</v>
      </c>
      <c r="G808" s="1" t="s">
        <v>236</v>
      </c>
      <c r="H808" s="1" t="s">
        <v>110</v>
      </c>
      <c r="I808" s="1" t="s">
        <v>54</v>
      </c>
    </row>
    <row r="809" spans="1:9" x14ac:dyDescent="0.3">
      <c r="A809" s="2">
        <v>46076</v>
      </c>
      <c r="B809">
        <v>70587</v>
      </c>
      <c r="C809">
        <v>1</v>
      </c>
      <c r="D809">
        <v>9757</v>
      </c>
      <c r="E809">
        <v>1</v>
      </c>
      <c r="F809">
        <v>2000</v>
      </c>
      <c r="G809" s="1" t="s">
        <v>242</v>
      </c>
      <c r="H809" s="1" t="s">
        <v>178</v>
      </c>
      <c r="I809" s="1" t="s">
        <v>133</v>
      </c>
    </row>
    <row r="810" spans="1:9" x14ac:dyDescent="0.3">
      <c r="A810" s="2">
        <v>46075</v>
      </c>
      <c r="B810">
        <v>70146</v>
      </c>
      <c r="C810">
        <v>1</v>
      </c>
      <c r="D810">
        <v>9770</v>
      </c>
      <c r="E810">
        <v>1</v>
      </c>
      <c r="F810">
        <v>2100</v>
      </c>
      <c r="G810" s="1" t="s">
        <v>252</v>
      </c>
      <c r="H810" s="1" t="s">
        <v>152</v>
      </c>
      <c r="I810" s="1" t="s">
        <v>138</v>
      </c>
    </row>
    <row r="811" spans="1:9" x14ac:dyDescent="0.3">
      <c r="A811" s="2">
        <v>46069</v>
      </c>
      <c r="B811">
        <v>70906</v>
      </c>
      <c r="C811">
        <v>1</v>
      </c>
      <c r="D811">
        <v>2895</v>
      </c>
      <c r="E811">
        <v>1</v>
      </c>
      <c r="F811">
        <v>2500</v>
      </c>
      <c r="G811" s="1" t="s">
        <v>233</v>
      </c>
      <c r="H811" s="1" t="s">
        <v>190</v>
      </c>
      <c r="I811" s="1" t="s">
        <v>133</v>
      </c>
    </row>
    <row r="812" spans="1:9" x14ac:dyDescent="0.3">
      <c r="A812" s="2">
        <v>46082</v>
      </c>
      <c r="B812">
        <v>70531</v>
      </c>
      <c r="C812">
        <v>1</v>
      </c>
      <c r="D812">
        <v>627079</v>
      </c>
      <c r="E812">
        <v>1</v>
      </c>
      <c r="F812">
        <v>2100</v>
      </c>
      <c r="G812" s="1" t="s">
        <v>246</v>
      </c>
      <c r="H812" s="1" t="s">
        <v>158</v>
      </c>
      <c r="I812" s="1" t="s">
        <v>133</v>
      </c>
    </row>
    <row r="813" spans="1:9" x14ac:dyDescent="0.3">
      <c r="A813" s="2">
        <v>46104</v>
      </c>
      <c r="B813">
        <v>5046</v>
      </c>
      <c r="C813">
        <v>1</v>
      </c>
      <c r="D813">
        <v>753945</v>
      </c>
      <c r="E813">
        <v>1</v>
      </c>
      <c r="F813">
        <v>2900</v>
      </c>
      <c r="G813" s="1" t="s">
        <v>240</v>
      </c>
      <c r="H813" s="1" t="s">
        <v>150</v>
      </c>
      <c r="I813" s="1" t="s">
        <v>133</v>
      </c>
    </row>
    <row r="814" spans="1:9" x14ac:dyDescent="0.3">
      <c r="A814" s="2">
        <v>46099</v>
      </c>
      <c r="B814">
        <v>70146</v>
      </c>
      <c r="C814">
        <v>3</v>
      </c>
      <c r="D814">
        <v>489461</v>
      </c>
      <c r="E814">
        <v>3</v>
      </c>
      <c r="F814">
        <v>29400</v>
      </c>
      <c r="G814" s="1" t="s">
        <v>252</v>
      </c>
      <c r="H814" s="1" t="s">
        <v>208</v>
      </c>
      <c r="I814" s="1" t="s">
        <v>199</v>
      </c>
    </row>
    <row r="815" spans="1:9" x14ac:dyDescent="0.3">
      <c r="A815" s="2">
        <v>46106</v>
      </c>
      <c r="B815">
        <v>70531</v>
      </c>
      <c r="C815">
        <v>2</v>
      </c>
      <c r="D815">
        <v>1241</v>
      </c>
      <c r="E815">
        <v>2</v>
      </c>
      <c r="F815">
        <v>200</v>
      </c>
      <c r="G815" s="1" t="s">
        <v>246</v>
      </c>
      <c r="H815" s="1" t="s">
        <v>53</v>
      </c>
      <c r="I815" s="1" t="s">
        <v>54</v>
      </c>
    </row>
    <row r="816" spans="1:9" x14ac:dyDescent="0.3">
      <c r="A816" s="2">
        <v>46088</v>
      </c>
      <c r="B816">
        <v>70146</v>
      </c>
      <c r="C816">
        <v>1</v>
      </c>
      <c r="D816">
        <v>675957</v>
      </c>
      <c r="E816">
        <v>1</v>
      </c>
      <c r="F816">
        <v>6000</v>
      </c>
      <c r="G816" s="1" t="s">
        <v>252</v>
      </c>
      <c r="H816" s="1" t="s">
        <v>205</v>
      </c>
      <c r="I816" s="1" t="s">
        <v>199</v>
      </c>
    </row>
    <row r="817" spans="1:9" x14ac:dyDescent="0.3">
      <c r="A817" s="2">
        <v>46105</v>
      </c>
      <c r="B817">
        <v>70587</v>
      </c>
      <c r="C817">
        <v>1</v>
      </c>
      <c r="D817">
        <v>19259</v>
      </c>
      <c r="E817">
        <v>1</v>
      </c>
      <c r="F817">
        <v>1200</v>
      </c>
      <c r="G817" s="1" t="s">
        <v>242</v>
      </c>
      <c r="H817" s="1" t="s">
        <v>47</v>
      </c>
      <c r="I817" s="1" t="s">
        <v>19</v>
      </c>
    </row>
    <row r="818" spans="1:9" x14ac:dyDescent="0.3">
      <c r="A818" s="2">
        <v>46107</v>
      </c>
      <c r="B818">
        <v>70146</v>
      </c>
      <c r="C818">
        <v>2</v>
      </c>
      <c r="D818">
        <v>2439</v>
      </c>
      <c r="E818">
        <v>2</v>
      </c>
      <c r="F818">
        <v>4000</v>
      </c>
      <c r="G818" s="1" t="s">
        <v>252</v>
      </c>
      <c r="H818" s="1" t="s">
        <v>25</v>
      </c>
      <c r="I818" s="1" t="s">
        <v>15</v>
      </c>
    </row>
    <row r="819" spans="1:9" x14ac:dyDescent="0.3">
      <c r="A819" s="2">
        <v>46103</v>
      </c>
      <c r="B819">
        <v>70548</v>
      </c>
      <c r="C819">
        <v>1</v>
      </c>
      <c r="D819">
        <v>265418</v>
      </c>
      <c r="E819">
        <v>1</v>
      </c>
      <c r="F819">
        <v>17000</v>
      </c>
      <c r="G819" s="1" t="s">
        <v>240</v>
      </c>
      <c r="H819" s="1" t="s">
        <v>137</v>
      </c>
      <c r="I819" s="1" t="s">
        <v>138</v>
      </c>
    </row>
    <row r="820" spans="1:9" x14ac:dyDescent="0.3">
      <c r="A820" s="2">
        <v>46108</v>
      </c>
      <c r="B820">
        <v>70587</v>
      </c>
      <c r="C820">
        <v>1</v>
      </c>
      <c r="D820">
        <v>2439</v>
      </c>
      <c r="E820">
        <v>1</v>
      </c>
      <c r="F820">
        <v>2000</v>
      </c>
      <c r="G820" s="1" t="s">
        <v>242</v>
      </c>
      <c r="H820" s="1" t="s">
        <v>25</v>
      </c>
      <c r="I820" s="1" t="s">
        <v>15</v>
      </c>
    </row>
    <row r="821" spans="1:9" x14ac:dyDescent="0.3">
      <c r="A821" s="2">
        <v>46112</v>
      </c>
      <c r="B821">
        <v>5046</v>
      </c>
      <c r="C821">
        <v>1</v>
      </c>
      <c r="D821">
        <v>2118</v>
      </c>
      <c r="E821">
        <v>1</v>
      </c>
      <c r="F821">
        <v>7500</v>
      </c>
      <c r="G821" s="1" t="s">
        <v>240</v>
      </c>
      <c r="H821" s="1" t="s">
        <v>189</v>
      </c>
      <c r="I821" s="1" t="s">
        <v>133</v>
      </c>
    </row>
    <row r="822" spans="1:9" x14ac:dyDescent="0.3">
      <c r="A822" s="2">
        <v>46111</v>
      </c>
      <c r="B822">
        <v>5046</v>
      </c>
      <c r="C822">
        <v>1</v>
      </c>
      <c r="D822">
        <v>267766</v>
      </c>
      <c r="E822">
        <v>1</v>
      </c>
      <c r="F822">
        <v>8200</v>
      </c>
      <c r="G822" s="1" t="s">
        <v>240</v>
      </c>
      <c r="H822" s="1" t="s">
        <v>139</v>
      </c>
      <c r="I822" s="1" t="s">
        <v>138</v>
      </c>
    </row>
    <row r="823" spans="1:9" x14ac:dyDescent="0.3">
      <c r="A823" s="2">
        <v>46107</v>
      </c>
      <c r="B823">
        <v>70146</v>
      </c>
      <c r="C823">
        <v>1</v>
      </c>
      <c r="D823">
        <v>368720</v>
      </c>
      <c r="E823">
        <v>1</v>
      </c>
      <c r="F823">
        <v>6600</v>
      </c>
      <c r="G823" s="1" t="s">
        <v>252</v>
      </c>
      <c r="H823" s="1" t="s">
        <v>215</v>
      </c>
      <c r="I823" s="1" t="s">
        <v>199</v>
      </c>
    </row>
    <row r="824" spans="1:9" x14ac:dyDescent="0.3">
      <c r="A824" s="2">
        <v>46108</v>
      </c>
      <c r="B824">
        <v>70146</v>
      </c>
      <c r="C824">
        <v>1</v>
      </c>
      <c r="D824">
        <v>795174</v>
      </c>
      <c r="E824">
        <v>1</v>
      </c>
      <c r="F824">
        <v>15000</v>
      </c>
      <c r="G824" s="1" t="s">
        <v>252</v>
      </c>
      <c r="H824" s="1" t="s">
        <v>222</v>
      </c>
      <c r="I824" s="1" t="s">
        <v>199</v>
      </c>
    </row>
    <row r="825" spans="1:9" x14ac:dyDescent="0.3">
      <c r="A825" s="2">
        <v>46095</v>
      </c>
      <c r="B825">
        <v>70320</v>
      </c>
      <c r="C825">
        <v>1</v>
      </c>
      <c r="D825">
        <v>660665</v>
      </c>
      <c r="E825">
        <v>1</v>
      </c>
      <c r="F825">
        <v>2000</v>
      </c>
      <c r="G825" s="1" t="s">
        <v>249</v>
      </c>
      <c r="H825" s="1" t="s">
        <v>121</v>
      </c>
      <c r="I825" s="1" t="s">
        <v>50</v>
      </c>
    </row>
    <row r="826" spans="1:9" x14ac:dyDescent="0.3">
      <c r="A826" s="2">
        <v>46096</v>
      </c>
      <c r="B826">
        <v>70548</v>
      </c>
      <c r="C826">
        <v>1</v>
      </c>
      <c r="D826">
        <v>753945</v>
      </c>
      <c r="E826">
        <v>1</v>
      </c>
      <c r="F826">
        <v>3000</v>
      </c>
      <c r="G826" s="1" t="s">
        <v>240</v>
      </c>
      <c r="H826" s="1" t="s">
        <v>150</v>
      </c>
      <c r="I826" s="1" t="s">
        <v>133</v>
      </c>
    </row>
    <row r="827" spans="1:9" x14ac:dyDescent="0.3">
      <c r="A827" s="2">
        <v>46082</v>
      </c>
      <c r="B827">
        <v>70548</v>
      </c>
      <c r="C827">
        <v>2</v>
      </c>
      <c r="D827">
        <v>9770</v>
      </c>
      <c r="E827">
        <v>2</v>
      </c>
      <c r="F827">
        <v>4400</v>
      </c>
      <c r="G827" s="1" t="s">
        <v>240</v>
      </c>
      <c r="H827" s="1" t="s">
        <v>152</v>
      </c>
      <c r="I827" s="1" t="s">
        <v>138</v>
      </c>
    </row>
    <row r="828" spans="1:9" x14ac:dyDescent="0.3">
      <c r="A828" s="2">
        <v>46102</v>
      </c>
      <c r="B828">
        <v>70548</v>
      </c>
      <c r="C828">
        <v>1</v>
      </c>
      <c r="D828">
        <v>617306</v>
      </c>
      <c r="E828">
        <v>1</v>
      </c>
      <c r="F828">
        <v>2500</v>
      </c>
      <c r="G828" s="1" t="s">
        <v>240</v>
      </c>
      <c r="H828" s="1" t="s">
        <v>64</v>
      </c>
      <c r="I828" s="1" t="s">
        <v>50</v>
      </c>
    </row>
    <row r="829" spans="1:9" x14ac:dyDescent="0.3">
      <c r="A829" s="2">
        <v>46112</v>
      </c>
      <c r="B829">
        <v>70476</v>
      </c>
      <c r="C829">
        <v>1</v>
      </c>
      <c r="D829">
        <v>277825</v>
      </c>
      <c r="E829">
        <v>1</v>
      </c>
      <c r="F829">
        <v>2300</v>
      </c>
      <c r="G829" s="1" t="s">
        <v>236</v>
      </c>
      <c r="H829" s="1" t="s">
        <v>143</v>
      </c>
      <c r="I829" s="1" t="s">
        <v>133</v>
      </c>
    </row>
    <row r="830" spans="1:9" x14ac:dyDescent="0.3">
      <c r="A830" s="2">
        <v>46099</v>
      </c>
      <c r="B830">
        <v>70476</v>
      </c>
      <c r="C830">
        <v>1</v>
      </c>
      <c r="D830">
        <v>617305</v>
      </c>
      <c r="E830">
        <v>1</v>
      </c>
      <c r="F830">
        <v>4600</v>
      </c>
      <c r="G830" s="1" t="s">
        <v>236</v>
      </c>
      <c r="H830" s="1" t="s">
        <v>110</v>
      </c>
      <c r="I830" s="1" t="s">
        <v>54</v>
      </c>
    </row>
    <row r="831" spans="1:9" x14ac:dyDescent="0.3">
      <c r="A831" s="2">
        <v>46085</v>
      </c>
      <c r="B831">
        <v>70771</v>
      </c>
      <c r="C831">
        <v>1</v>
      </c>
      <c r="D831">
        <v>2272</v>
      </c>
      <c r="E831">
        <v>1</v>
      </c>
      <c r="F831">
        <v>8000</v>
      </c>
      <c r="G831" s="1" t="s">
        <v>238</v>
      </c>
      <c r="H831" s="1" t="s">
        <v>200</v>
      </c>
      <c r="I831" s="1" t="s">
        <v>199</v>
      </c>
    </row>
    <row r="832" spans="1:9" x14ac:dyDescent="0.3">
      <c r="A832" s="2">
        <v>46101</v>
      </c>
      <c r="B832">
        <v>70146</v>
      </c>
      <c r="C832">
        <v>1</v>
      </c>
      <c r="D832">
        <v>1183</v>
      </c>
      <c r="E832">
        <v>1</v>
      </c>
      <c r="F832">
        <v>9200</v>
      </c>
      <c r="G832" s="1" t="s">
        <v>252</v>
      </c>
      <c r="H832" s="1" t="s">
        <v>176</v>
      </c>
      <c r="I832" s="1" t="s">
        <v>133</v>
      </c>
    </row>
    <row r="833" spans="1:9" x14ac:dyDescent="0.3">
      <c r="A833" s="2">
        <v>46096</v>
      </c>
      <c r="B833">
        <v>70146</v>
      </c>
      <c r="C833">
        <v>1</v>
      </c>
      <c r="D833">
        <v>2841</v>
      </c>
      <c r="E833">
        <v>1</v>
      </c>
      <c r="F833">
        <v>2800</v>
      </c>
      <c r="G833" s="1" t="s">
        <v>252</v>
      </c>
      <c r="H833" s="1" t="s">
        <v>168</v>
      </c>
      <c r="I833" s="1" t="s">
        <v>133</v>
      </c>
    </row>
    <row r="834" spans="1:9" x14ac:dyDescent="0.3">
      <c r="A834" s="2">
        <v>46050</v>
      </c>
      <c r="B834">
        <v>5046</v>
      </c>
      <c r="C834">
        <v>1</v>
      </c>
      <c r="D834">
        <v>1854</v>
      </c>
      <c r="E834">
        <v>1</v>
      </c>
      <c r="F834">
        <v>3100</v>
      </c>
      <c r="G834" s="1" t="s">
        <v>240</v>
      </c>
      <c r="H834" s="1" t="s">
        <v>131</v>
      </c>
      <c r="I834" s="1" t="s">
        <v>130</v>
      </c>
    </row>
    <row r="835" spans="1:9" x14ac:dyDescent="0.3">
      <c r="A835" s="2">
        <v>46049</v>
      </c>
      <c r="B835">
        <v>70476</v>
      </c>
      <c r="C835">
        <v>1</v>
      </c>
      <c r="D835">
        <v>617305</v>
      </c>
      <c r="E835">
        <v>1</v>
      </c>
      <c r="F835">
        <v>2000</v>
      </c>
      <c r="G835" s="1" t="s">
        <v>236</v>
      </c>
      <c r="H835" s="1" t="s">
        <v>110</v>
      </c>
      <c r="I835" s="1" t="s">
        <v>54</v>
      </c>
    </row>
    <row r="836" spans="1:9" x14ac:dyDescent="0.3">
      <c r="A836" s="2">
        <v>46045</v>
      </c>
      <c r="B836">
        <v>70146</v>
      </c>
      <c r="C836">
        <v>1</v>
      </c>
      <c r="D836">
        <v>2090</v>
      </c>
      <c r="E836">
        <v>1</v>
      </c>
      <c r="F836">
        <v>1500</v>
      </c>
      <c r="G836" s="1" t="s">
        <v>252</v>
      </c>
      <c r="H836" s="1" t="s">
        <v>52</v>
      </c>
      <c r="I836" s="1" t="s">
        <v>50</v>
      </c>
    </row>
    <row r="837" spans="1:9" x14ac:dyDescent="0.3">
      <c r="A837" s="2">
        <v>46028</v>
      </c>
      <c r="B837">
        <v>70146</v>
      </c>
      <c r="C837">
        <v>2</v>
      </c>
      <c r="D837">
        <v>463301</v>
      </c>
      <c r="E837">
        <v>2</v>
      </c>
      <c r="F837">
        <v>7200</v>
      </c>
      <c r="G837" s="1" t="s">
        <v>252</v>
      </c>
      <c r="H837" s="1" t="s">
        <v>218</v>
      </c>
      <c r="I837" s="1" t="s">
        <v>199</v>
      </c>
    </row>
    <row r="838" spans="1:9" x14ac:dyDescent="0.3">
      <c r="A838" s="2">
        <v>46027</v>
      </c>
      <c r="B838">
        <v>70146</v>
      </c>
      <c r="C838">
        <v>3</v>
      </c>
      <c r="D838">
        <v>489461</v>
      </c>
      <c r="E838">
        <v>3</v>
      </c>
      <c r="F838">
        <v>13200</v>
      </c>
      <c r="G838" s="1" t="s">
        <v>252</v>
      </c>
      <c r="H838" s="1" t="s">
        <v>208</v>
      </c>
      <c r="I838" s="1" t="s">
        <v>199</v>
      </c>
    </row>
    <row r="839" spans="1:9" x14ac:dyDescent="0.3">
      <c r="A839" s="2">
        <v>46037</v>
      </c>
      <c r="B839">
        <v>70146</v>
      </c>
      <c r="C839">
        <v>2</v>
      </c>
      <c r="D839">
        <v>1568</v>
      </c>
      <c r="E839">
        <v>2</v>
      </c>
      <c r="F839">
        <v>19200</v>
      </c>
      <c r="G839" s="1" t="s">
        <v>252</v>
      </c>
      <c r="H839" s="1" t="s">
        <v>213</v>
      </c>
      <c r="I839" s="1" t="s">
        <v>199</v>
      </c>
    </row>
    <row r="840" spans="1:9" x14ac:dyDescent="0.3">
      <c r="A840" s="2">
        <v>46026</v>
      </c>
      <c r="B840">
        <v>70146</v>
      </c>
      <c r="C840">
        <v>2</v>
      </c>
      <c r="D840">
        <v>1568</v>
      </c>
      <c r="E840">
        <v>2</v>
      </c>
      <c r="F840">
        <v>17400</v>
      </c>
      <c r="G840" s="1" t="s">
        <v>252</v>
      </c>
      <c r="H840" s="1" t="s">
        <v>213</v>
      </c>
      <c r="I840" s="1" t="s">
        <v>199</v>
      </c>
    </row>
    <row r="841" spans="1:9" x14ac:dyDescent="0.3">
      <c r="A841" s="2">
        <v>46024</v>
      </c>
      <c r="B841">
        <v>70587</v>
      </c>
      <c r="C841">
        <v>1</v>
      </c>
      <c r="D841">
        <v>2439</v>
      </c>
      <c r="E841">
        <v>1</v>
      </c>
      <c r="F841">
        <v>1000</v>
      </c>
      <c r="G841" s="1" t="s">
        <v>242</v>
      </c>
      <c r="H841" s="1" t="s">
        <v>25</v>
      </c>
      <c r="I841" s="1" t="s">
        <v>15</v>
      </c>
    </row>
    <row r="842" spans="1:9" x14ac:dyDescent="0.3">
      <c r="A842" s="2">
        <v>46052</v>
      </c>
      <c r="B842">
        <v>70906</v>
      </c>
      <c r="C842">
        <v>1</v>
      </c>
      <c r="D842">
        <v>2895</v>
      </c>
      <c r="E842">
        <v>1</v>
      </c>
      <c r="F842">
        <v>2500</v>
      </c>
      <c r="G842" s="1" t="s">
        <v>233</v>
      </c>
      <c r="H842" s="1" t="s">
        <v>190</v>
      </c>
      <c r="I842" s="1" t="s">
        <v>133</v>
      </c>
    </row>
    <row r="843" spans="1:9" x14ac:dyDescent="0.3">
      <c r="A843" s="2">
        <v>46036</v>
      </c>
      <c r="B843">
        <v>70146</v>
      </c>
      <c r="C843">
        <v>2</v>
      </c>
      <c r="D843">
        <v>273085</v>
      </c>
      <c r="E843">
        <v>2</v>
      </c>
      <c r="F843">
        <v>4600</v>
      </c>
      <c r="G843" s="1" t="s">
        <v>252</v>
      </c>
      <c r="H843" s="1" t="s">
        <v>142</v>
      </c>
      <c r="I843" s="1" t="s">
        <v>133</v>
      </c>
    </row>
    <row r="844" spans="1:9" x14ac:dyDescent="0.3">
      <c r="A844" s="2">
        <v>46050</v>
      </c>
      <c r="B844">
        <v>70146</v>
      </c>
      <c r="C844">
        <v>1</v>
      </c>
      <c r="D844">
        <v>2078</v>
      </c>
      <c r="E844">
        <v>1</v>
      </c>
      <c r="F844">
        <v>1500</v>
      </c>
      <c r="G844" s="1" t="s">
        <v>252</v>
      </c>
      <c r="H844" s="1" t="s">
        <v>185</v>
      </c>
      <c r="I844" s="1" t="s">
        <v>133</v>
      </c>
    </row>
    <row r="845" spans="1:9" x14ac:dyDescent="0.3">
      <c r="A845" s="2">
        <v>46049</v>
      </c>
      <c r="B845">
        <v>70771</v>
      </c>
      <c r="C845">
        <v>1</v>
      </c>
      <c r="D845">
        <v>2841</v>
      </c>
      <c r="E845">
        <v>1</v>
      </c>
      <c r="F845">
        <v>3300</v>
      </c>
      <c r="G845" s="1" t="s">
        <v>238</v>
      </c>
      <c r="H845" s="1" t="s">
        <v>168</v>
      </c>
      <c r="I845" s="1" t="s">
        <v>133</v>
      </c>
    </row>
    <row r="846" spans="1:9" x14ac:dyDescent="0.3">
      <c r="A846" s="2">
        <v>46037</v>
      </c>
      <c r="B846">
        <v>70587</v>
      </c>
      <c r="C846">
        <v>2</v>
      </c>
      <c r="D846">
        <v>277825</v>
      </c>
      <c r="E846">
        <v>2</v>
      </c>
      <c r="F846">
        <v>5000</v>
      </c>
      <c r="G846" s="1" t="s">
        <v>242</v>
      </c>
      <c r="H846" s="1" t="s">
        <v>143</v>
      </c>
      <c r="I846" s="1" t="s">
        <v>133</v>
      </c>
    </row>
    <row r="847" spans="1:9" x14ac:dyDescent="0.3">
      <c r="A847" s="2">
        <v>46033</v>
      </c>
      <c r="B847">
        <v>70531</v>
      </c>
      <c r="C847">
        <v>2</v>
      </c>
      <c r="D847">
        <v>273085</v>
      </c>
      <c r="E847">
        <v>2</v>
      </c>
      <c r="F847">
        <v>4800</v>
      </c>
      <c r="G847" s="1" t="s">
        <v>246</v>
      </c>
      <c r="H847" s="1" t="s">
        <v>142</v>
      </c>
      <c r="I847" s="1" t="s">
        <v>133</v>
      </c>
    </row>
    <row r="848" spans="1:9" x14ac:dyDescent="0.3">
      <c r="A848" s="2">
        <v>46049</v>
      </c>
      <c r="B848">
        <v>70531</v>
      </c>
      <c r="C848">
        <v>1</v>
      </c>
      <c r="D848">
        <v>688654</v>
      </c>
      <c r="E848">
        <v>1</v>
      </c>
      <c r="F848">
        <v>1500</v>
      </c>
      <c r="G848" s="1" t="s">
        <v>246</v>
      </c>
      <c r="H848" s="1" t="s">
        <v>96</v>
      </c>
      <c r="I848" s="1" t="s">
        <v>50</v>
      </c>
    </row>
    <row r="849" spans="1:9" x14ac:dyDescent="0.3">
      <c r="A849" s="2">
        <v>46051</v>
      </c>
      <c r="B849">
        <v>70476</v>
      </c>
      <c r="C849">
        <v>1</v>
      </c>
      <c r="D849">
        <v>650685</v>
      </c>
      <c r="E849">
        <v>1</v>
      </c>
      <c r="F849">
        <v>7800</v>
      </c>
      <c r="G849" s="1" t="s">
        <v>236</v>
      </c>
      <c r="H849" s="1" t="s">
        <v>23</v>
      </c>
      <c r="I849" s="1" t="s">
        <v>19</v>
      </c>
    </row>
    <row r="850" spans="1:9" x14ac:dyDescent="0.3">
      <c r="A850" s="2">
        <v>46035</v>
      </c>
      <c r="B850">
        <v>70548</v>
      </c>
      <c r="C850">
        <v>1</v>
      </c>
      <c r="D850">
        <v>632471</v>
      </c>
      <c r="E850">
        <v>1</v>
      </c>
      <c r="F850">
        <v>2200</v>
      </c>
      <c r="G850" s="1" t="s">
        <v>240</v>
      </c>
      <c r="H850" s="1" t="s">
        <v>105</v>
      </c>
      <c r="I850" s="1" t="s">
        <v>50</v>
      </c>
    </row>
    <row r="851" spans="1:9" x14ac:dyDescent="0.3">
      <c r="A851" s="2">
        <v>46050</v>
      </c>
      <c r="B851">
        <v>70146</v>
      </c>
      <c r="C851">
        <v>2</v>
      </c>
      <c r="D851">
        <v>1568</v>
      </c>
      <c r="E851">
        <v>2</v>
      </c>
      <c r="F851">
        <v>19200</v>
      </c>
      <c r="G851" s="1" t="s">
        <v>252</v>
      </c>
      <c r="H851" s="1" t="s">
        <v>213</v>
      </c>
      <c r="I851" s="1" t="s">
        <v>199</v>
      </c>
    </row>
    <row r="852" spans="1:9" x14ac:dyDescent="0.3">
      <c r="A852" s="2">
        <v>46027</v>
      </c>
      <c r="B852">
        <v>70548</v>
      </c>
      <c r="C852">
        <v>5</v>
      </c>
      <c r="D852">
        <v>20403</v>
      </c>
      <c r="E852">
        <v>5</v>
      </c>
      <c r="F852">
        <v>35000</v>
      </c>
      <c r="G852" s="1" t="s">
        <v>240</v>
      </c>
      <c r="H852" s="1" t="s">
        <v>227</v>
      </c>
      <c r="I852" s="1" t="s">
        <v>199</v>
      </c>
    </row>
    <row r="853" spans="1:9" x14ac:dyDescent="0.3">
      <c r="A853" s="2">
        <v>46043</v>
      </c>
      <c r="B853">
        <v>70146</v>
      </c>
      <c r="C853">
        <v>3</v>
      </c>
      <c r="D853">
        <v>46998</v>
      </c>
      <c r="E853">
        <v>3</v>
      </c>
      <c r="F853">
        <v>13800</v>
      </c>
      <c r="G853" s="1" t="s">
        <v>252</v>
      </c>
      <c r="H853" s="1" t="s">
        <v>219</v>
      </c>
      <c r="I853" s="1" t="s">
        <v>199</v>
      </c>
    </row>
    <row r="854" spans="1:9" x14ac:dyDescent="0.3">
      <c r="A854" s="2">
        <v>46035</v>
      </c>
      <c r="B854">
        <v>70587</v>
      </c>
      <c r="C854">
        <v>2</v>
      </c>
      <c r="D854">
        <v>919371</v>
      </c>
      <c r="E854">
        <v>2</v>
      </c>
      <c r="F854">
        <v>2400</v>
      </c>
      <c r="G854" s="1" t="s">
        <v>242</v>
      </c>
      <c r="H854" s="1" t="s">
        <v>229</v>
      </c>
      <c r="I854" s="1" t="s">
        <v>199</v>
      </c>
    </row>
    <row r="855" spans="1:9" x14ac:dyDescent="0.3">
      <c r="A855" s="2">
        <v>46078</v>
      </c>
      <c r="B855">
        <v>70476</v>
      </c>
      <c r="C855">
        <v>3</v>
      </c>
      <c r="D855">
        <v>34113</v>
      </c>
      <c r="E855">
        <v>3</v>
      </c>
      <c r="F855">
        <v>17100</v>
      </c>
      <c r="G855" s="1" t="s">
        <v>236</v>
      </c>
      <c r="H855" s="1" t="s">
        <v>211</v>
      </c>
      <c r="I855" s="1" t="s">
        <v>199</v>
      </c>
    </row>
    <row r="856" spans="1:9" x14ac:dyDescent="0.3">
      <c r="A856" s="2">
        <v>46071</v>
      </c>
      <c r="B856">
        <v>70476</v>
      </c>
      <c r="C856">
        <v>4</v>
      </c>
      <c r="D856">
        <v>702559</v>
      </c>
      <c r="E856">
        <v>4</v>
      </c>
      <c r="F856">
        <v>14000</v>
      </c>
      <c r="G856" s="1" t="s">
        <v>236</v>
      </c>
      <c r="H856" s="1" t="s">
        <v>90</v>
      </c>
      <c r="I856" s="1" t="s">
        <v>50</v>
      </c>
    </row>
    <row r="857" spans="1:9" x14ac:dyDescent="0.3">
      <c r="A857" s="2">
        <v>46077</v>
      </c>
      <c r="B857">
        <v>70531</v>
      </c>
      <c r="C857">
        <v>3</v>
      </c>
      <c r="D857">
        <v>1241</v>
      </c>
      <c r="E857">
        <v>3</v>
      </c>
      <c r="F857">
        <v>700</v>
      </c>
      <c r="G857" s="1" t="s">
        <v>246</v>
      </c>
      <c r="H857" s="1" t="s">
        <v>53</v>
      </c>
      <c r="I857" s="1" t="s">
        <v>54</v>
      </c>
    </row>
    <row r="858" spans="1:9" x14ac:dyDescent="0.3">
      <c r="A858" s="2">
        <v>46079</v>
      </c>
      <c r="B858">
        <v>5046</v>
      </c>
      <c r="C858">
        <v>2</v>
      </c>
      <c r="D858">
        <v>654980</v>
      </c>
      <c r="E858">
        <v>2</v>
      </c>
      <c r="F858">
        <v>5400</v>
      </c>
      <c r="G858" s="1" t="s">
        <v>240</v>
      </c>
      <c r="H858" s="1" t="s">
        <v>61</v>
      </c>
      <c r="I858" s="1" t="s">
        <v>50</v>
      </c>
    </row>
    <row r="859" spans="1:9" x14ac:dyDescent="0.3">
      <c r="A859" s="2">
        <v>46073</v>
      </c>
      <c r="B859">
        <v>70476</v>
      </c>
      <c r="C859">
        <v>2</v>
      </c>
      <c r="D859">
        <v>277825</v>
      </c>
      <c r="E859">
        <v>2</v>
      </c>
      <c r="F859">
        <v>4600</v>
      </c>
      <c r="G859" s="1" t="s">
        <v>236</v>
      </c>
      <c r="H859" s="1" t="s">
        <v>143</v>
      </c>
      <c r="I859" s="1" t="s">
        <v>133</v>
      </c>
    </row>
    <row r="860" spans="1:9" x14ac:dyDescent="0.3">
      <c r="A860" s="2">
        <v>46068</v>
      </c>
      <c r="B860">
        <v>70476</v>
      </c>
      <c r="C860">
        <v>1</v>
      </c>
      <c r="D860">
        <v>265418</v>
      </c>
      <c r="E860">
        <v>1</v>
      </c>
      <c r="F860">
        <v>8500</v>
      </c>
      <c r="G860" s="1" t="s">
        <v>236</v>
      </c>
      <c r="H860" s="1" t="s">
        <v>137</v>
      </c>
      <c r="I860" s="1" t="s">
        <v>138</v>
      </c>
    </row>
    <row r="861" spans="1:9" x14ac:dyDescent="0.3">
      <c r="A861" s="2">
        <v>46073</v>
      </c>
      <c r="B861">
        <v>70906</v>
      </c>
      <c r="C861">
        <v>1</v>
      </c>
      <c r="D861">
        <v>11661</v>
      </c>
      <c r="E861">
        <v>1</v>
      </c>
      <c r="F861">
        <v>2500</v>
      </c>
      <c r="G861" s="1" t="s">
        <v>233</v>
      </c>
      <c r="H861" s="1" t="s">
        <v>151</v>
      </c>
      <c r="I861" s="1" t="s">
        <v>133</v>
      </c>
    </row>
    <row r="862" spans="1:9" x14ac:dyDescent="0.3">
      <c r="A862" s="2">
        <v>46060</v>
      </c>
      <c r="B862">
        <v>70587</v>
      </c>
      <c r="C862">
        <v>1</v>
      </c>
      <c r="D862">
        <v>273085</v>
      </c>
      <c r="E862">
        <v>1</v>
      </c>
      <c r="F862">
        <v>2500</v>
      </c>
      <c r="G862" s="1" t="s">
        <v>242</v>
      </c>
      <c r="H862" s="1" t="s">
        <v>142</v>
      </c>
      <c r="I862" s="1" t="s">
        <v>133</v>
      </c>
    </row>
    <row r="863" spans="1:9" x14ac:dyDescent="0.3">
      <c r="A863" s="2">
        <v>46080</v>
      </c>
      <c r="B863">
        <v>70587</v>
      </c>
      <c r="C863">
        <v>1</v>
      </c>
      <c r="D863">
        <v>2841</v>
      </c>
      <c r="E863">
        <v>1</v>
      </c>
      <c r="F863">
        <v>3000</v>
      </c>
      <c r="G863" s="1" t="s">
        <v>242</v>
      </c>
      <c r="H863" s="1" t="s">
        <v>168</v>
      </c>
      <c r="I863" s="1" t="s">
        <v>133</v>
      </c>
    </row>
    <row r="864" spans="1:9" x14ac:dyDescent="0.3">
      <c r="A864" s="2">
        <v>46076</v>
      </c>
      <c r="B864">
        <v>70587</v>
      </c>
      <c r="C864">
        <v>1</v>
      </c>
      <c r="D864">
        <v>2065</v>
      </c>
      <c r="E864">
        <v>1</v>
      </c>
      <c r="F864">
        <v>3000</v>
      </c>
      <c r="G864" s="1" t="s">
        <v>242</v>
      </c>
      <c r="H864" s="1" t="s">
        <v>183</v>
      </c>
      <c r="I864" s="1" t="s">
        <v>133</v>
      </c>
    </row>
    <row r="865" spans="1:9" x14ac:dyDescent="0.3">
      <c r="A865" s="2">
        <v>46058</v>
      </c>
      <c r="B865">
        <v>70587</v>
      </c>
      <c r="C865">
        <v>1</v>
      </c>
      <c r="D865">
        <v>9770</v>
      </c>
      <c r="E865">
        <v>1</v>
      </c>
      <c r="F865">
        <v>2000</v>
      </c>
      <c r="G865" s="1" t="s">
        <v>242</v>
      </c>
      <c r="H865" s="1" t="s">
        <v>152</v>
      </c>
      <c r="I865" s="1" t="s">
        <v>138</v>
      </c>
    </row>
    <row r="866" spans="1:9" x14ac:dyDescent="0.3">
      <c r="A866" s="2">
        <v>46059</v>
      </c>
      <c r="B866">
        <v>70587</v>
      </c>
      <c r="C866">
        <v>1</v>
      </c>
      <c r="D866">
        <v>919371</v>
      </c>
      <c r="E866">
        <v>1</v>
      </c>
      <c r="F866">
        <v>600</v>
      </c>
      <c r="G866" s="1" t="s">
        <v>242</v>
      </c>
      <c r="H866" s="1" t="s">
        <v>229</v>
      </c>
      <c r="I866" s="1" t="s">
        <v>199</v>
      </c>
    </row>
    <row r="867" spans="1:9" x14ac:dyDescent="0.3">
      <c r="A867" s="2">
        <v>46067</v>
      </c>
      <c r="B867">
        <v>70548</v>
      </c>
      <c r="C867">
        <v>3</v>
      </c>
      <c r="D867">
        <v>290549</v>
      </c>
      <c r="E867">
        <v>3</v>
      </c>
      <c r="F867">
        <v>11200</v>
      </c>
      <c r="G867" s="1" t="s">
        <v>240</v>
      </c>
      <c r="H867" s="1" t="s">
        <v>48</v>
      </c>
      <c r="I867" s="1" t="s">
        <v>15</v>
      </c>
    </row>
    <row r="868" spans="1:9" x14ac:dyDescent="0.3">
      <c r="A868" s="2">
        <v>46074</v>
      </c>
      <c r="B868">
        <v>70548</v>
      </c>
      <c r="C868">
        <v>1</v>
      </c>
      <c r="D868">
        <v>631161</v>
      </c>
      <c r="E868">
        <v>1</v>
      </c>
      <c r="F868">
        <v>2200</v>
      </c>
      <c r="G868" s="1" t="s">
        <v>240</v>
      </c>
      <c r="H868" s="1" t="s">
        <v>97</v>
      </c>
      <c r="I868" s="1" t="s">
        <v>50</v>
      </c>
    </row>
    <row r="869" spans="1:9" x14ac:dyDescent="0.3">
      <c r="A869" s="2">
        <v>46081</v>
      </c>
      <c r="B869">
        <v>70587</v>
      </c>
      <c r="C869">
        <v>1</v>
      </c>
      <c r="D869">
        <v>627079</v>
      </c>
      <c r="E869">
        <v>1</v>
      </c>
      <c r="F869">
        <v>2000</v>
      </c>
      <c r="G869" s="1" t="s">
        <v>242</v>
      </c>
      <c r="H869" s="1" t="s">
        <v>158</v>
      </c>
      <c r="I869" s="1" t="s">
        <v>133</v>
      </c>
    </row>
    <row r="870" spans="1:9" x14ac:dyDescent="0.3">
      <c r="A870" s="2">
        <v>46063</v>
      </c>
      <c r="B870">
        <v>70320</v>
      </c>
      <c r="C870">
        <v>2</v>
      </c>
      <c r="D870">
        <v>2841</v>
      </c>
      <c r="E870">
        <v>2</v>
      </c>
      <c r="F870">
        <v>9000</v>
      </c>
      <c r="G870" s="1" t="s">
        <v>249</v>
      </c>
      <c r="H870" s="1" t="s">
        <v>168</v>
      </c>
      <c r="I870" s="1" t="s">
        <v>133</v>
      </c>
    </row>
    <row r="871" spans="1:9" x14ac:dyDescent="0.3">
      <c r="A871" s="2">
        <v>46064</v>
      </c>
      <c r="B871">
        <v>70548</v>
      </c>
      <c r="C871">
        <v>1</v>
      </c>
      <c r="D871">
        <v>11661</v>
      </c>
      <c r="E871">
        <v>1</v>
      </c>
      <c r="F871">
        <v>2200</v>
      </c>
      <c r="G871" s="1" t="s">
        <v>240</v>
      </c>
      <c r="H871" s="1" t="s">
        <v>151</v>
      </c>
      <c r="I871" s="1" t="s">
        <v>133</v>
      </c>
    </row>
    <row r="872" spans="1:9" x14ac:dyDescent="0.3">
      <c r="A872" s="2">
        <v>46081</v>
      </c>
      <c r="B872">
        <v>70548</v>
      </c>
      <c r="C872">
        <v>1</v>
      </c>
      <c r="D872">
        <v>1852</v>
      </c>
      <c r="E872">
        <v>1</v>
      </c>
      <c r="F872">
        <v>2700</v>
      </c>
      <c r="G872" s="1" t="s">
        <v>240</v>
      </c>
      <c r="H872" s="1" t="s">
        <v>125</v>
      </c>
      <c r="I872" s="1" t="s">
        <v>126</v>
      </c>
    </row>
    <row r="873" spans="1:9" x14ac:dyDescent="0.3">
      <c r="A873" s="2">
        <v>46075</v>
      </c>
      <c r="B873">
        <v>5046</v>
      </c>
      <c r="C873">
        <v>1</v>
      </c>
      <c r="D873">
        <v>2116</v>
      </c>
      <c r="E873">
        <v>1</v>
      </c>
      <c r="F873">
        <v>8000</v>
      </c>
      <c r="G873" s="1" t="s">
        <v>240</v>
      </c>
      <c r="H873" s="1" t="s">
        <v>157</v>
      </c>
      <c r="I873" s="1" t="s">
        <v>133</v>
      </c>
    </row>
    <row r="874" spans="1:9" x14ac:dyDescent="0.3">
      <c r="A874" s="2">
        <v>46072</v>
      </c>
      <c r="B874">
        <v>5046</v>
      </c>
      <c r="C874">
        <v>2</v>
      </c>
      <c r="D874">
        <v>919371</v>
      </c>
      <c r="E874">
        <v>2</v>
      </c>
      <c r="F874">
        <v>14700</v>
      </c>
      <c r="G874" s="1" t="s">
        <v>240</v>
      </c>
      <c r="H874" s="1" t="s">
        <v>229</v>
      </c>
      <c r="I874" s="1" t="s">
        <v>199</v>
      </c>
    </row>
    <row r="875" spans="1:9" x14ac:dyDescent="0.3">
      <c r="A875" s="2">
        <v>46071</v>
      </c>
      <c r="B875">
        <v>5046</v>
      </c>
      <c r="C875">
        <v>2</v>
      </c>
      <c r="D875">
        <v>290942</v>
      </c>
      <c r="E875">
        <v>2</v>
      </c>
      <c r="F875">
        <v>1500</v>
      </c>
      <c r="G875" s="1" t="s">
        <v>240</v>
      </c>
      <c r="H875" s="1" t="s">
        <v>91</v>
      </c>
      <c r="I875" s="1" t="s">
        <v>50</v>
      </c>
    </row>
    <row r="876" spans="1:9" x14ac:dyDescent="0.3">
      <c r="A876" s="2">
        <v>46056</v>
      </c>
      <c r="B876">
        <v>70587</v>
      </c>
      <c r="C876">
        <v>1</v>
      </c>
      <c r="D876">
        <v>371927</v>
      </c>
      <c r="E876">
        <v>1</v>
      </c>
      <c r="F876">
        <v>1600</v>
      </c>
      <c r="G876" s="1" t="s">
        <v>242</v>
      </c>
      <c r="H876" s="1" t="s">
        <v>214</v>
      </c>
      <c r="I876" s="1" t="s">
        <v>199</v>
      </c>
    </row>
    <row r="877" spans="1:9" x14ac:dyDescent="0.3">
      <c r="A877" s="2">
        <v>46110</v>
      </c>
      <c r="B877">
        <v>5046</v>
      </c>
      <c r="C877">
        <v>1</v>
      </c>
      <c r="D877">
        <v>2116</v>
      </c>
      <c r="E877">
        <v>1</v>
      </c>
      <c r="F877">
        <v>8000</v>
      </c>
      <c r="G877" s="1" t="s">
        <v>240</v>
      </c>
      <c r="H877" s="1" t="s">
        <v>157</v>
      </c>
      <c r="I877" s="1" t="s">
        <v>133</v>
      </c>
    </row>
    <row r="878" spans="1:9" x14ac:dyDescent="0.3">
      <c r="A878" s="2">
        <v>46093</v>
      </c>
      <c r="B878">
        <v>70476</v>
      </c>
      <c r="C878">
        <v>3</v>
      </c>
      <c r="D878">
        <v>702559</v>
      </c>
      <c r="E878">
        <v>3</v>
      </c>
      <c r="F878">
        <v>9000</v>
      </c>
      <c r="G878" s="1" t="s">
        <v>236</v>
      </c>
      <c r="H878" s="1" t="s">
        <v>90</v>
      </c>
      <c r="I878" s="1" t="s">
        <v>50</v>
      </c>
    </row>
    <row r="879" spans="1:9" x14ac:dyDescent="0.3">
      <c r="A879" s="2">
        <v>46094</v>
      </c>
      <c r="B879">
        <v>70476</v>
      </c>
      <c r="C879">
        <v>1</v>
      </c>
      <c r="D879">
        <v>72439</v>
      </c>
      <c r="E879">
        <v>1</v>
      </c>
      <c r="F879">
        <v>8500</v>
      </c>
      <c r="G879" s="1" t="s">
        <v>236</v>
      </c>
      <c r="H879" s="1" t="s">
        <v>224</v>
      </c>
      <c r="I879" s="1" t="s">
        <v>199</v>
      </c>
    </row>
    <row r="880" spans="1:9" x14ac:dyDescent="0.3">
      <c r="A880" s="2">
        <v>46101</v>
      </c>
      <c r="B880">
        <v>70476</v>
      </c>
      <c r="C880">
        <v>2</v>
      </c>
      <c r="D880">
        <v>2058</v>
      </c>
      <c r="E880">
        <v>2</v>
      </c>
      <c r="F880">
        <v>14000</v>
      </c>
      <c r="G880" s="1" t="s">
        <v>236</v>
      </c>
      <c r="H880" s="1" t="s">
        <v>170</v>
      </c>
      <c r="I880" s="1" t="s">
        <v>133</v>
      </c>
    </row>
    <row r="881" spans="1:9" x14ac:dyDescent="0.3">
      <c r="A881" s="2">
        <v>46095</v>
      </c>
      <c r="B881">
        <v>70146</v>
      </c>
      <c r="C881">
        <v>1</v>
      </c>
      <c r="D881">
        <v>266880</v>
      </c>
      <c r="E881">
        <v>1</v>
      </c>
      <c r="F881">
        <v>8500</v>
      </c>
      <c r="G881" s="1" t="s">
        <v>252</v>
      </c>
      <c r="H881" s="1" t="s">
        <v>184</v>
      </c>
      <c r="I881" s="1" t="s">
        <v>133</v>
      </c>
    </row>
    <row r="882" spans="1:9" x14ac:dyDescent="0.3">
      <c r="A882" s="2">
        <v>46090</v>
      </c>
      <c r="B882">
        <v>70146</v>
      </c>
      <c r="C882">
        <v>1</v>
      </c>
      <c r="D882">
        <v>795174</v>
      </c>
      <c r="E882">
        <v>1</v>
      </c>
      <c r="F882">
        <v>15000</v>
      </c>
      <c r="G882" s="1" t="s">
        <v>252</v>
      </c>
      <c r="H882" s="1" t="s">
        <v>222</v>
      </c>
      <c r="I882" s="1" t="s">
        <v>199</v>
      </c>
    </row>
    <row r="883" spans="1:9" x14ac:dyDescent="0.3">
      <c r="A883" s="2">
        <v>46101</v>
      </c>
      <c r="B883">
        <v>70587</v>
      </c>
      <c r="C883">
        <v>1</v>
      </c>
      <c r="D883">
        <v>2439</v>
      </c>
      <c r="E883">
        <v>1</v>
      </c>
      <c r="F883">
        <v>1000</v>
      </c>
      <c r="G883" s="1" t="s">
        <v>242</v>
      </c>
      <c r="H883" s="1" t="s">
        <v>25</v>
      </c>
      <c r="I883" s="1" t="s">
        <v>15</v>
      </c>
    </row>
    <row r="884" spans="1:9" x14ac:dyDescent="0.3">
      <c r="A884" s="2">
        <v>46084</v>
      </c>
      <c r="B884">
        <v>70771</v>
      </c>
      <c r="C884">
        <v>3</v>
      </c>
      <c r="D884">
        <v>1567</v>
      </c>
      <c r="E884">
        <v>3</v>
      </c>
      <c r="F884">
        <v>16500</v>
      </c>
      <c r="G884" s="1" t="s">
        <v>238</v>
      </c>
      <c r="H884" s="1" t="s">
        <v>226</v>
      </c>
      <c r="I884" s="1" t="s">
        <v>199</v>
      </c>
    </row>
    <row r="885" spans="1:9" x14ac:dyDescent="0.3">
      <c r="A885" s="2">
        <v>46097</v>
      </c>
      <c r="B885">
        <v>70531</v>
      </c>
      <c r="C885">
        <v>1</v>
      </c>
      <c r="D885">
        <v>290942</v>
      </c>
      <c r="E885">
        <v>1</v>
      </c>
      <c r="F885">
        <v>1000</v>
      </c>
      <c r="G885" s="1" t="s">
        <v>246</v>
      </c>
      <c r="H885" s="1" t="s">
        <v>91</v>
      </c>
      <c r="I885" s="1" t="s">
        <v>50</v>
      </c>
    </row>
    <row r="886" spans="1:9" x14ac:dyDescent="0.3">
      <c r="A886" s="2">
        <v>46105</v>
      </c>
      <c r="B886">
        <v>70146</v>
      </c>
      <c r="C886">
        <v>1</v>
      </c>
      <c r="D886">
        <v>290549</v>
      </c>
      <c r="E886">
        <v>1</v>
      </c>
      <c r="F886">
        <v>1200</v>
      </c>
      <c r="G886" s="1" t="s">
        <v>252</v>
      </c>
      <c r="H886" s="1" t="s">
        <v>48</v>
      </c>
      <c r="I886" s="1" t="s">
        <v>15</v>
      </c>
    </row>
    <row r="887" spans="1:9" x14ac:dyDescent="0.3">
      <c r="A887" s="2">
        <v>46106</v>
      </c>
      <c r="B887">
        <v>70146</v>
      </c>
      <c r="C887">
        <v>1</v>
      </c>
      <c r="D887">
        <v>307300</v>
      </c>
      <c r="E887">
        <v>1</v>
      </c>
      <c r="F887">
        <v>3900</v>
      </c>
      <c r="G887" s="1" t="s">
        <v>252</v>
      </c>
      <c r="H887" s="1" t="s">
        <v>10</v>
      </c>
      <c r="I887" s="1" t="s">
        <v>9</v>
      </c>
    </row>
    <row r="888" spans="1:9" x14ac:dyDescent="0.3">
      <c r="A888" s="2">
        <v>46094</v>
      </c>
      <c r="B888">
        <v>70587</v>
      </c>
      <c r="C888">
        <v>1</v>
      </c>
      <c r="D888">
        <v>2895</v>
      </c>
      <c r="E888">
        <v>1</v>
      </c>
      <c r="F888">
        <v>5000</v>
      </c>
      <c r="G888" s="1" t="s">
        <v>242</v>
      </c>
      <c r="H888" s="1" t="s">
        <v>190</v>
      </c>
      <c r="I888" s="1" t="s">
        <v>133</v>
      </c>
    </row>
    <row r="889" spans="1:9" x14ac:dyDescent="0.3">
      <c r="A889" s="2">
        <v>46096</v>
      </c>
      <c r="B889">
        <v>70146</v>
      </c>
      <c r="C889">
        <v>1</v>
      </c>
      <c r="D889">
        <v>2793</v>
      </c>
      <c r="E889">
        <v>1</v>
      </c>
      <c r="F889">
        <v>4000</v>
      </c>
      <c r="G889" s="1" t="s">
        <v>252</v>
      </c>
      <c r="H889" s="1" t="s">
        <v>149</v>
      </c>
      <c r="I889" s="1" t="s">
        <v>133</v>
      </c>
    </row>
    <row r="890" spans="1:9" x14ac:dyDescent="0.3">
      <c r="A890" s="2">
        <v>46090</v>
      </c>
      <c r="B890">
        <v>70476</v>
      </c>
      <c r="C890">
        <v>1</v>
      </c>
      <c r="D890">
        <v>725799</v>
      </c>
      <c r="E890">
        <v>1</v>
      </c>
      <c r="F890">
        <v>2000</v>
      </c>
      <c r="G890" s="1" t="s">
        <v>236</v>
      </c>
      <c r="H890" s="1" t="s">
        <v>134</v>
      </c>
      <c r="I890" s="1" t="s">
        <v>133</v>
      </c>
    </row>
    <row r="891" spans="1:9" x14ac:dyDescent="0.3">
      <c r="A891" s="2">
        <v>46076</v>
      </c>
      <c r="B891">
        <v>5046</v>
      </c>
      <c r="C891">
        <v>1</v>
      </c>
      <c r="D891">
        <v>494726</v>
      </c>
      <c r="E891">
        <v>1</v>
      </c>
      <c r="F891">
        <v>4900</v>
      </c>
      <c r="G891" s="1" t="s">
        <v>240</v>
      </c>
      <c r="H891" s="1" t="s">
        <v>223</v>
      </c>
      <c r="I891" s="1" t="s">
        <v>199</v>
      </c>
    </row>
    <row r="892" spans="1:9" x14ac:dyDescent="0.3">
      <c r="A892" s="2">
        <v>46034</v>
      </c>
      <c r="B892">
        <v>70320</v>
      </c>
      <c r="C892">
        <v>1</v>
      </c>
      <c r="D892">
        <v>753945</v>
      </c>
      <c r="E892">
        <v>1</v>
      </c>
      <c r="F892">
        <v>6000</v>
      </c>
      <c r="G892" s="1" t="s">
        <v>249</v>
      </c>
      <c r="H892" s="1" t="s">
        <v>150</v>
      </c>
      <c r="I892" s="1" t="s">
        <v>133</v>
      </c>
    </row>
    <row r="893" spans="1:9" x14ac:dyDescent="0.3">
      <c r="A893" s="2">
        <v>46066</v>
      </c>
      <c r="B893">
        <v>70476</v>
      </c>
      <c r="C893">
        <v>1</v>
      </c>
      <c r="D893">
        <v>291348</v>
      </c>
      <c r="E893">
        <v>1</v>
      </c>
      <c r="F893">
        <v>2000</v>
      </c>
      <c r="G893" s="1" t="s">
        <v>236</v>
      </c>
      <c r="H893" s="1" t="s">
        <v>24</v>
      </c>
      <c r="I893" s="1" t="s">
        <v>15</v>
      </c>
    </row>
    <row r="894" spans="1:9" x14ac:dyDescent="0.3">
      <c r="A894" s="2">
        <v>46023</v>
      </c>
      <c r="B894">
        <v>5046</v>
      </c>
      <c r="C894">
        <v>2</v>
      </c>
      <c r="D894">
        <v>20403</v>
      </c>
      <c r="E894">
        <v>2</v>
      </c>
      <c r="F894">
        <v>9200</v>
      </c>
      <c r="G894" s="1" t="s">
        <v>240</v>
      </c>
      <c r="H894" s="1" t="s">
        <v>227</v>
      </c>
      <c r="I894" s="1" t="s">
        <v>199</v>
      </c>
    </row>
    <row r="895" spans="1:9" x14ac:dyDescent="0.3">
      <c r="A895" s="2">
        <v>46056</v>
      </c>
      <c r="B895">
        <v>70320</v>
      </c>
      <c r="C895">
        <v>1</v>
      </c>
      <c r="D895">
        <v>747447</v>
      </c>
      <c r="E895">
        <v>1</v>
      </c>
      <c r="F895">
        <v>1500</v>
      </c>
      <c r="G895" s="1" t="s">
        <v>249</v>
      </c>
      <c r="H895" s="1" t="s">
        <v>57</v>
      </c>
      <c r="I895" s="1" t="s">
        <v>50</v>
      </c>
    </row>
    <row r="896" spans="1:9" x14ac:dyDescent="0.3">
      <c r="A896" s="2">
        <v>46089</v>
      </c>
      <c r="B896">
        <v>70146</v>
      </c>
      <c r="C896">
        <v>1</v>
      </c>
      <c r="D896">
        <v>2058</v>
      </c>
      <c r="E896">
        <v>1</v>
      </c>
      <c r="F896">
        <v>7000</v>
      </c>
      <c r="G896" s="1" t="s">
        <v>252</v>
      </c>
      <c r="H896" s="1" t="s">
        <v>170</v>
      </c>
      <c r="I896" s="1" t="s">
        <v>133</v>
      </c>
    </row>
    <row r="897" spans="1:9" x14ac:dyDescent="0.3">
      <c r="A897" s="2">
        <v>46108</v>
      </c>
      <c r="B897">
        <v>70531</v>
      </c>
      <c r="C897">
        <v>1</v>
      </c>
      <c r="D897">
        <v>290942</v>
      </c>
      <c r="E897">
        <v>1</v>
      </c>
      <c r="F897">
        <v>500</v>
      </c>
      <c r="G897" s="1" t="s">
        <v>246</v>
      </c>
      <c r="H897" s="1" t="s">
        <v>91</v>
      </c>
      <c r="I897" s="1" t="s">
        <v>50</v>
      </c>
    </row>
    <row r="898" spans="1:9" x14ac:dyDescent="0.3">
      <c r="A898" s="2">
        <v>46028</v>
      </c>
      <c r="B898">
        <v>70587</v>
      </c>
      <c r="C898">
        <v>2</v>
      </c>
      <c r="D898">
        <v>494726</v>
      </c>
      <c r="E898">
        <v>2</v>
      </c>
      <c r="F898">
        <v>9000</v>
      </c>
      <c r="G898" s="1" t="s">
        <v>242</v>
      </c>
      <c r="H898" s="1" t="s">
        <v>223</v>
      </c>
      <c r="I898" s="1" t="s">
        <v>199</v>
      </c>
    </row>
    <row r="899" spans="1:9" x14ac:dyDescent="0.3">
      <c r="A899" s="2">
        <v>46085</v>
      </c>
      <c r="B899">
        <v>70146</v>
      </c>
      <c r="C899">
        <v>2</v>
      </c>
      <c r="D899">
        <v>313100</v>
      </c>
      <c r="E899">
        <v>2</v>
      </c>
      <c r="F899">
        <v>15000</v>
      </c>
      <c r="G899" s="1" t="s">
        <v>252</v>
      </c>
      <c r="H899" s="1" t="s">
        <v>204</v>
      </c>
      <c r="I899" s="1" t="s">
        <v>199</v>
      </c>
    </row>
    <row r="900" spans="1:9" x14ac:dyDescent="0.3">
      <c r="A900" s="2">
        <v>46057</v>
      </c>
      <c r="B900">
        <v>70146</v>
      </c>
      <c r="C900">
        <v>2</v>
      </c>
      <c r="D900">
        <v>701199</v>
      </c>
      <c r="E900">
        <v>2</v>
      </c>
      <c r="F900">
        <v>12000</v>
      </c>
      <c r="G900" s="1" t="s">
        <v>252</v>
      </c>
      <c r="H900" s="1" t="s">
        <v>203</v>
      </c>
      <c r="I900" s="1" t="s">
        <v>199</v>
      </c>
    </row>
    <row r="901" spans="1:9" x14ac:dyDescent="0.3">
      <c r="A901" s="2">
        <v>46079</v>
      </c>
      <c r="B901">
        <v>70146</v>
      </c>
      <c r="C901">
        <v>1</v>
      </c>
      <c r="D901">
        <v>795174</v>
      </c>
      <c r="E901">
        <v>1</v>
      </c>
      <c r="F901">
        <v>15000</v>
      </c>
      <c r="G901" s="1" t="s">
        <v>252</v>
      </c>
      <c r="H901" s="1" t="s">
        <v>222</v>
      </c>
      <c r="I901" s="1" t="s">
        <v>199</v>
      </c>
    </row>
    <row r="902" spans="1:9" x14ac:dyDescent="0.3">
      <c r="A902" s="2">
        <v>46049</v>
      </c>
      <c r="B902">
        <v>70771</v>
      </c>
      <c r="C902">
        <v>2</v>
      </c>
      <c r="D902">
        <v>314099</v>
      </c>
      <c r="E902">
        <v>2</v>
      </c>
      <c r="F902">
        <v>17000</v>
      </c>
      <c r="G902" s="1" t="s">
        <v>238</v>
      </c>
      <c r="H902" s="1" t="s">
        <v>228</v>
      </c>
      <c r="I902" s="1" t="s">
        <v>199</v>
      </c>
    </row>
    <row r="903" spans="1:9" x14ac:dyDescent="0.3">
      <c r="A903" s="2">
        <v>46072</v>
      </c>
      <c r="B903">
        <v>70548</v>
      </c>
      <c r="C903">
        <v>1</v>
      </c>
      <c r="D903">
        <v>617310</v>
      </c>
      <c r="E903">
        <v>1</v>
      </c>
      <c r="F903">
        <v>2200</v>
      </c>
      <c r="G903" s="1" t="s">
        <v>240</v>
      </c>
      <c r="H903" s="1" t="s">
        <v>122</v>
      </c>
      <c r="I903" s="1" t="s">
        <v>50</v>
      </c>
    </row>
    <row r="904" spans="1:9" x14ac:dyDescent="0.3">
      <c r="A904" s="2">
        <v>46089</v>
      </c>
      <c r="B904">
        <v>70548</v>
      </c>
      <c r="C904">
        <v>2</v>
      </c>
      <c r="D904">
        <v>9771</v>
      </c>
      <c r="E904">
        <v>2</v>
      </c>
      <c r="F904">
        <v>3000</v>
      </c>
      <c r="G904" s="1" t="s">
        <v>240</v>
      </c>
      <c r="H904" s="1" t="s">
        <v>162</v>
      </c>
      <c r="I904" s="1" t="s">
        <v>133</v>
      </c>
    </row>
    <row r="905" spans="1:9" x14ac:dyDescent="0.3">
      <c r="A905" s="2">
        <v>46093</v>
      </c>
      <c r="B905">
        <v>70906</v>
      </c>
      <c r="C905">
        <v>1</v>
      </c>
      <c r="D905">
        <v>617306</v>
      </c>
      <c r="E905">
        <v>1</v>
      </c>
      <c r="F905">
        <v>2500</v>
      </c>
      <c r="G905" s="1" t="s">
        <v>233</v>
      </c>
      <c r="H905" s="1" t="s">
        <v>64</v>
      </c>
      <c r="I905" s="1" t="s">
        <v>50</v>
      </c>
    </row>
    <row r="906" spans="1:9" x14ac:dyDescent="0.3">
      <c r="A906" s="2">
        <v>46046</v>
      </c>
      <c r="B906">
        <v>70146</v>
      </c>
      <c r="C906">
        <v>1</v>
      </c>
      <c r="D906">
        <v>701199</v>
      </c>
      <c r="E906">
        <v>1</v>
      </c>
      <c r="F906">
        <v>5500</v>
      </c>
      <c r="G906" s="1" t="s">
        <v>252</v>
      </c>
      <c r="H906" s="1" t="s">
        <v>203</v>
      </c>
      <c r="I906" s="1" t="s">
        <v>199</v>
      </c>
    </row>
    <row r="907" spans="1:9" x14ac:dyDescent="0.3">
      <c r="A907" s="2">
        <v>46082</v>
      </c>
      <c r="B907">
        <v>70587</v>
      </c>
      <c r="C907">
        <v>1</v>
      </c>
      <c r="D907">
        <v>9770</v>
      </c>
      <c r="E907">
        <v>1</v>
      </c>
      <c r="F907">
        <v>2000</v>
      </c>
      <c r="G907" s="1" t="s">
        <v>242</v>
      </c>
      <c r="H907" s="1" t="s">
        <v>152</v>
      </c>
      <c r="I907" s="1" t="s">
        <v>138</v>
      </c>
    </row>
    <row r="908" spans="1:9" x14ac:dyDescent="0.3">
      <c r="A908" s="2">
        <v>46098</v>
      </c>
      <c r="B908">
        <v>70476</v>
      </c>
      <c r="C908">
        <v>1</v>
      </c>
      <c r="D908">
        <v>632471</v>
      </c>
      <c r="E908">
        <v>1</v>
      </c>
      <c r="F908">
        <v>2300</v>
      </c>
      <c r="G908" s="1" t="s">
        <v>236</v>
      </c>
      <c r="H908" s="1" t="s">
        <v>105</v>
      </c>
      <c r="I908" s="1" t="s">
        <v>50</v>
      </c>
    </row>
    <row r="909" spans="1:9" x14ac:dyDescent="0.3">
      <c r="A909" s="2">
        <v>46106</v>
      </c>
      <c r="B909">
        <v>5046</v>
      </c>
      <c r="C909">
        <v>3</v>
      </c>
      <c r="D909">
        <v>2841</v>
      </c>
      <c r="E909">
        <v>3</v>
      </c>
      <c r="F909">
        <v>8700</v>
      </c>
      <c r="G909" s="1" t="s">
        <v>240</v>
      </c>
      <c r="H909" s="1" t="s">
        <v>168</v>
      </c>
      <c r="I909" s="1" t="s">
        <v>133</v>
      </c>
    </row>
    <row r="910" spans="1:9" x14ac:dyDescent="0.3">
      <c r="A910" s="2">
        <v>46064</v>
      </c>
      <c r="B910">
        <v>5046</v>
      </c>
      <c r="C910">
        <v>1</v>
      </c>
      <c r="D910">
        <v>72439</v>
      </c>
      <c r="E910">
        <v>1</v>
      </c>
      <c r="F910">
        <v>8000</v>
      </c>
      <c r="G910" s="1" t="s">
        <v>240</v>
      </c>
      <c r="H910" s="1" t="s">
        <v>224</v>
      </c>
      <c r="I910" s="1" t="s">
        <v>199</v>
      </c>
    </row>
    <row r="911" spans="1:9" x14ac:dyDescent="0.3">
      <c r="A911" s="2">
        <v>46093</v>
      </c>
      <c r="B911">
        <v>70146</v>
      </c>
      <c r="C911">
        <v>1</v>
      </c>
      <c r="D911">
        <v>650734</v>
      </c>
      <c r="E911">
        <v>1</v>
      </c>
      <c r="F911">
        <v>2200</v>
      </c>
      <c r="G911" s="1" t="s">
        <v>252</v>
      </c>
      <c r="H911" s="1" t="s">
        <v>99</v>
      </c>
      <c r="I911" s="1" t="s">
        <v>50</v>
      </c>
    </row>
    <row r="912" spans="1:9" x14ac:dyDescent="0.3">
      <c r="A912" s="2">
        <v>46069</v>
      </c>
      <c r="B912">
        <v>70146</v>
      </c>
      <c r="C912">
        <v>2</v>
      </c>
      <c r="D912">
        <v>290942</v>
      </c>
      <c r="E912">
        <v>2</v>
      </c>
      <c r="F912">
        <v>1000</v>
      </c>
      <c r="G912" s="1" t="s">
        <v>252</v>
      </c>
      <c r="H912" s="1" t="s">
        <v>91</v>
      </c>
      <c r="I912" s="1" t="s">
        <v>50</v>
      </c>
    </row>
    <row r="913" spans="1:9" x14ac:dyDescent="0.3">
      <c r="A913" s="2">
        <v>46058</v>
      </c>
      <c r="B913">
        <v>70531</v>
      </c>
      <c r="C913">
        <v>1</v>
      </c>
      <c r="D913">
        <v>539</v>
      </c>
      <c r="E913">
        <v>1</v>
      </c>
      <c r="F913">
        <v>1000</v>
      </c>
      <c r="G913" s="1" t="s">
        <v>246</v>
      </c>
      <c r="H913" s="1" t="s">
        <v>95</v>
      </c>
      <c r="I913" s="1" t="s">
        <v>54</v>
      </c>
    </row>
    <row r="914" spans="1:9" x14ac:dyDescent="0.3">
      <c r="A914" s="2">
        <v>46058</v>
      </c>
      <c r="B914">
        <v>70146</v>
      </c>
      <c r="C914">
        <v>1</v>
      </c>
      <c r="D914">
        <v>290942</v>
      </c>
      <c r="E914">
        <v>1</v>
      </c>
      <c r="F914">
        <v>500</v>
      </c>
      <c r="G914" s="1" t="s">
        <v>252</v>
      </c>
      <c r="H914" s="1" t="s">
        <v>91</v>
      </c>
      <c r="I914" s="1" t="s">
        <v>50</v>
      </c>
    </row>
    <row r="915" spans="1:9" x14ac:dyDescent="0.3">
      <c r="A915" s="2">
        <v>46098</v>
      </c>
      <c r="B915">
        <v>70548</v>
      </c>
      <c r="C915">
        <v>1</v>
      </c>
      <c r="D915">
        <v>627079</v>
      </c>
      <c r="E915">
        <v>1</v>
      </c>
      <c r="F915">
        <v>2000</v>
      </c>
      <c r="G915" s="1" t="s">
        <v>240</v>
      </c>
      <c r="H915" s="1" t="s">
        <v>158</v>
      </c>
      <c r="I915" s="1" t="s">
        <v>133</v>
      </c>
    </row>
    <row r="916" spans="1:9" x14ac:dyDescent="0.3">
      <c r="A916" s="2">
        <v>46042</v>
      </c>
      <c r="B916">
        <v>5046</v>
      </c>
      <c r="C916">
        <v>1</v>
      </c>
      <c r="D916">
        <v>199</v>
      </c>
      <c r="E916">
        <v>1</v>
      </c>
      <c r="F916">
        <v>3000</v>
      </c>
      <c r="G916" s="1" t="s">
        <v>240</v>
      </c>
      <c r="H916" s="1" t="s">
        <v>46</v>
      </c>
      <c r="I916" s="1" t="s">
        <v>15</v>
      </c>
    </row>
    <row r="917" spans="1:9" x14ac:dyDescent="0.3">
      <c r="A917" s="2">
        <v>46099</v>
      </c>
      <c r="B917">
        <v>70548</v>
      </c>
      <c r="C917">
        <v>1</v>
      </c>
      <c r="D917">
        <v>273085</v>
      </c>
      <c r="E917">
        <v>1</v>
      </c>
      <c r="F917">
        <v>2400</v>
      </c>
      <c r="G917" s="1" t="s">
        <v>240</v>
      </c>
      <c r="H917" s="1" t="s">
        <v>142</v>
      </c>
      <c r="I917" s="1" t="s">
        <v>133</v>
      </c>
    </row>
    <row r="918" spans="1:9" x14ac:dyDescent="0.3">
      <c r="A918" s="2">
        <v>46045</v>
      </c>
      <c r="B918">
        <v>70771</v>
      </c>
      <c r="C918">
        <v>2</v>
      </c>
      <c r="D918">
        <v>267854</v>
      </c>
      <c r="E918">
        <v>2</v>
      </c>
      <c r="F918">
        <v>4000</v>
      </c>
      <c r="G918" s="1" t="s">
        <v>238</v>
      </c>
      <c r="H918" s="1" t="s">
        <v>70</v>
      </c>
      <c r="I918" s="1" t="s">
        <v>54</v>
      </c>
    </row>
    <row r="919" spans="1:9" x14ac:dyDescent="0.3">
      <c r="A919" s="2">
        <v>46049</v>
      </c>
      <c r="B919">
        <v>70771</v>
      </c>
      <c r="C919">
        <v>1</v>
      </c>
      <c r="D919">
        <v>1567</v>
      </c>
      <c r="E919">
        <v>1</v>
      </c>
      <c r="F919">
        <v>5500</v>
      </c>
      <c r="G919" s="1" t="s">
        <v>238</v>
      </c>
      <c r="H919" s="1" t="s">
        <v>226</v>
      </c>
      <c r="I919" s="1" t="s">
        <v>199</v>
      </c>
    </row>
    <row r="920" spans="1:9" x14ac:dyDescent="0.3">
      <c r="A920" s="2">
        <v>46039</v>
      </c>
      <c r="B920">
        <v>70771</v>
      </c>
      <c r="C920">
        <v>1</v>
      </c>
      <c r="D920">
        <v>795174</v>
      </c>
      <c r="E920">
        <v>1</v>
      </c>
      <c r="F920">
        <v>15000</v>
      </c>
      <c r="G920" s="1" t="s">
        <v>238</v>
      </c>
      <c r="H920" s="1" t="s">
        <v>222</v>
      </c>
      <c r="I920" s="1" t="s">
        <v>199</v>
      </c>
    </row>
    <row r="921" spans="1:9" x14ac:dyDescent="0.3">
      <c r="A921" s="2">
        <v>46027</v>
      </c>
      <c r="B921">
        <v>70146</v>
      </c>
      <c r="C921">
        <v>1</v>
      </c>
      <c r="D921">
        <v>675957</v>
      </c>
      <c r="E921">
        <v>1</v>
      </c>
      <c r="F921">
        <v>5500</v>
      </c>
      <c r="G921" s="1" t="s">
        <v>252</v>
      </c>
      <c r="H921" s="1" t="s">
        <v>205</v>
      </c>
      <c r="I921" s="1" t="s">
        <v>199</v>
      </c>
    </row>
    <row r="922" spans="1:9" x14ac:dyDescent="0.3">
      <c r="A922" s="2">
        <v>46035</v>
      </c>
      <c r="B922">
        <v>70146</v>
      </c>
      <c r="C922">
        <v>1</v>
      </c>
      <c r="D922">
        <v>627079</v>
      </c>
      <c r="E922">
        <v>1</v>
      </c>
      <c r="F922">
        <v>1800</v>
      </c>
      <c r="G922" s="1" t="s">
        <v>252</v>
      </c>
      <c r="H922" s="1" t="s">
        <v>158</v>
      </c>
      <c r="I922" s="1" t="s">
        <v>133</v>
      </c>
    </row>
    <row r="923" spans="1:9" x14ac:dyDescent="0.3">
      <c r="A923" s="2">
        <v>46058</v>
      </c>
      <c r="B923">
        <v>70146</v>
      </c>
      <c r="C923">
        <v>1</v>
      </c>
      <c r="D923">
        <v>1567</v>
      </c>
      <c r="E923">
        <v>1</v>
      </c>
      <c r="F923">
        <v>5000</v>
      </c>
      <c r="G923" s="1" t="s">
        <v>252</v>
      </c>
      <c r="H923" s="1" t="s">
        <v>226</v>
      </c>
      <c r="I923" s="1" t="s">
        <v>199</v>
      </c>
    </row>
    <row r="924" spans="1:9" x14ac:dyDescent="0.3">
      <c r="A924" s="2">
        <v>46060</v>
      </c>
      <c r="B924">
        <v>70771</v>
      </c>
      <c r="C924">
        <v>1</v>
      </c>
      <c r="D924">
        <v>1567</v>
      </c>
      <c r="E924">
        <v>1</v>
      </c>
      <c r="F924">
        <v>5500</v>
      </c>
      <c r="G924" s="1" t="s">
        <v>238</v>
      </c>
      <c r="H924" s="1" t="s">
        <v>226</v>
      </c>
      <c r="I924" s="1" t="s">
        <v>199</v>
      </c>
    </row>
    <row r="925" spans="1:9" x14ac:dyDescent="0.3">
      <c r="A925" s="2">
        <v>46060</v>
      </c>
      <c r="B925">
        <v>70771</v>
      </c>
      <c r="C925">
        <v>1</v>
      </c>
      <c r="D925">
        <v>290942</v>
      </c>
      <c r="E925">
        <v>1</v>
      </c>
      <c r="F925">
        <v>500</v>
      </c>
      <c r="G925" s="1" t="s">
        <v>238</v>
      </c>
      <c r="H925" s="1" t="s">
        <v>91</v>
      </c>
      <c r="I925" s="1" t="s">
        <v>50</v>
      </c>
    </row>
    <row r="926" spans="1:9" x14ac:dyDescent="0.3">
      <c r="A926" s="2">
        <v>46066</v>
      </c>
      <c r="B926">
        <v>5046</v>
      </c>
      <c r="C926">
        <v>1</v>
      </c>
      <c r="D926">
        <v>199</v>
      </c>
      <c r="E926">
        <v>1</v>
      </c>
      <c r="F926">
        <v>3000</v>
      </c>
      <c r="G926" s="1" t="s">
        <v>240</v>
      </c>
      <c r="H926" s="1" t="s">
        <v>46</v>
      </c>
      <c r="I926" s="1" t="s">
        <v>15</v>
      </c>
    </row>
    <row r="927" spans="1:9" x14ac:dyDescent="0.3">
      <c r="A927" s="2">
        <v>46057</v>
      </c>
      <c r="B927">
        <v>70476</v>
      </c>
      <c r="C927">
        <v>1</v>
      </c>
      <c r="D927">
        <v>265418</v>
      </c>
      <c r="E927">
        <v>1</v>
      </c>
      <c r="F927">
        <v>8000</v>
      </c>
      <c r="G927" s="1" t="s">
        <v>236</v>
      </c>
      <c r="H927" s="1" t="s">
        <v>137</v>
      </c>
      <c r="I927" s="1" t="s">
        <v>138</v>
      </c>
    </row>
    <row r="928" spans="1:9" x14ac:dyDescent="0.3">
      <c r="A928" s="2">
        <v>46060</v>
      </c>
      <c r="B928">
        <v>70771</v>
      </c>
      <c r="C928">
        <v>1</v>
      </c>
      <c r="D928">
        <v>314099</v>
      </c>
      <c r="E928">
        <v>1</v>
      </c>
      <c r="F928">
        <v>8500</v>
      </c>
      <c r="G928" s="1" t="s">
        <v>238</v>
      </c>
      <c r="H928" s="1" t="s">
        <v>228</v>
      </c>
      <c r="I928" s="1" t="s">
        <v>199</v>
      </c>
    </row>
    <row r="929" spans="1:9" x14ac:dyDescent="0.3">
      <c r="A929" s="2">
        <v>46054</v>
      </c>
      <c r="B929">
        <v>70548</v>
      </c>
      <c r="C929">
        <v>1</v>
      </c>
      <c r="D929">
        <v>702559</v>
      </c>
      <c r="E929">
        <v>1</v>
      </c>
      <c r="F929">
        <v>3000</v>
      </c>
      <c r="G929" s="1" t="s">
        <v>240</v>
      </c>
      <c r="H929" s="1" t="s">
        <v>90</v>
      </c>
      <c r="I929" s="1" t="s">
        <v>50</v>
      </c>
    </row>
    <row r="930" spans="1:9" x14ac:dyDescent="0.3">
      <c r="A930" s="2">
        <v>46054</v>
      </c>
      <c r="B930">
        <v>70476</v>
      </c>
      <c r="C930">
        <v>1</v>
      </c>
      <c r="D930">
        <v>34113</v>
      </c>
      <c r="E930">
        <v>1</v>
      </c>
      <c r="F930">
        <v>5300</v>
      </c>
      <c r="G930" s="1" t="s">
        <v>236</v>
      </c>
      <c r="H930" s="1" t="s">
        <v>211</v>
      </c>
      <c r="I930" s="1" t="s">
        <v>199</v>
      </c>
    </row>
    <row r="931" spans="1:9" x14ac:dyDescent="0.3">
      <c r="A931" s="2">
        <v>46081</v>
      </c>
      <c r="B931">
        <v>70587</v>
      </c>
      <c r="C931">
        <v>1</v>
      </c>
      <c r="D931">
        <v>2895</v>
      </c>
      <c r="E931">
        <v>1</v>
      </c>
      <c r="F931">
        <v>5000</v>
      </c>
      <c r="G931" s="1" t="s">
        <v>242</v>
      </c>
      <c r="H931" s="1" t="s">
        <v>190</v>
      </c>
      <c r="I931" s="1" t="s">
        <v>133</v>
      </c>
    </row>
    <row r="932" spans="1:9" x14ac:dyDescent="0.3">
      <c r="A932" s="2">
        <v>46059</v>
      </c>
      <c r="B932">
        <v>70587</v>
      </c>
      <c r="C932">
        <v>1</v>
      </c>
      <c r="D932">
        <v>627079</v>
      </c>
      <c r="E932">
        <v>1</v>
      </c>
      <c r="F932">
        <v>2000</v>
      </c>
      <c r="G932" s="1" t="s">
        <v>242</v>
      </c>
      <c r="H932" s="1" t="s">
        <v>158</v>
      </c>
      <c r="I932" s="1" t="s">
        <v>133</v>
      </c>
    </row>
    <row r="933" spans="1:9" x14ac:dyDescent="0.3">
      <c r="A933" s="2">
        <v>46076</v>
      </c>
      <c r="B933">
        <v>70587</v>
      </c>
      <c r="C933">
        <v>1</v>
      </c>
      <c r="D933">
        <v>9769</v>
      </c>
      <c r="E933">
        <v>1</v>
      </c>
      <c r="F933">
        <v>6500</v>
      </c>
      <c r="G933" s="1" t="s">
        <v>242</v>
      </c>
      <c r="H933" s="1" t="s">
        <v>166</v>
      </c>
      <c r="I933" s="1" t="s">
        <v>138</v>
      </c>
    </row>
    <row r="934" spans="1:9" x14ac:dyDescent="0.3">
      <c r="A934" s="2">
        <v>46072</v>
      </c>
      <c r="B934">
        <v>70146</v>
      </c>
      <c r="C934">
        <v>1</v>
      </c>
      <c r="D934">
        <v>277825</v>
      </c>
      <c r="E934">
        <v>1</v>
      </c>
      <c r="F934">
        <v>2300</v>
      </c>
      <c r="G934" s="1" t="s">
        <v>252</v>
      </c>
      <c r="H934" s="1" t="s">
        <v>143</v>
      </c>
      <c r="I934" s="1" t="s">
        <v>133</v>
      </c>
    </row>
    <row r="935" spans="1:9" x14ac:dyDescent="0.3">
      <c r="A935" s="2">
        <v>46080</v>
      </c>
      <c r="B935">
        <v>70146</v>
      </c>
      <c r="C935">
        <v>1</v>
      </c>
      <c r="D935">
        <v>9658</v>
      </c>
      <c r="E935">
        <v>1</v>
      </c>
      <c r="F935">
        <v>2200</v>
      </c>
      <c r="G935" s="1" t="s">
        <v>252</v>
      </c>
      <c r="H935" s="1" t="s">
        <v>159</v>
      </c>
      <c r="I935" s="1" t="s">
        <v>138</v>
      </c>
    </row>
    <row r="936" spans="1:9" x14ac:dyDescent="0.3">
      <c r="A936" s="2">
        <v>46110</v>
      </c>
      <c r="B936">
        <v>70548</v>
      </c>
      <c r="C936">
        <v>1</v>
      </c>
      <c r="D936">
        <v>2060</v>
      </c>
      <c r="E936">
        <v>1</v>
      </c>
      <c r="F936">
        <v>7500</v>
      </c>
      <c r="G936" s="1" t="s">
        <v>240</v>
      </c>
      <c r="H936" s="1" t="s">
        <v>182</v>
      </c>
      <c r="I936" s="1" t="s">
        <v>133</v>
      </c>
    </row>
    <row r="937" spans="1:9" x14ac:dyDescent="0.3">
      <c r="A937" s="2">
        <v>46107</v>
      </c>
      <c r="B937">
        <v>5046</v>
      </c>
      <c r="C937">
        <v>1</v>
      </c>
      <c r="D937">
        <v>614184</v>
      </c>
      <c r="E937">
        <v>1</v>
      </c>
      <c r="F937">
        <v>2200</v>
      </c>
      <c r="G937" s="1" t="s">
        <v>240</v>
      </c>
      <c r="H937" s="1" t="s">
        <v>109</v>
      </c>
      <c r="I937" s="1" t="s">
        <v>50</v>
      </c>
    </row>
    <row r="938" spans="1:9" x14ac:dyDescent="0.3">
      <c r="A938" s="2">
        <v>46083</v>
      </c>
      <c r="B938">
        <v>5046</v>
      </c>
      <c r="C938">
        <v>1</v>
      </c>
      <c r="D938">
        <v>919371</v>
      </c>
      <c r="E938">
        <v>1</v>
      </c>
      <c r="F938">
        <v>4900</v>
      </c>
      <c r="G938" s="1" t="s">
        <v>240</v>
      </c>
      <c r="H938" s="1" t="s">
        <v>229</v>
      </c>
      <c r="I938" s="1" t="s">
        <v>199</v>
      </c>
    </row>
    <row r="939" spans="1:9" x14ac:dyDescent="0.3">
      <c r="A939" s="2">
        <v>46104</v>
      </c>
      <c r="B939">
        <v>70548</v>
      </c>
      <c r="C939">
        <v>1</v>
      </c>
      <c r="D939">
        <v>697728</v>
      </c>
      <c r="E939">
        <v>1</v>
      </c>
      <c r="F939">
        <v>900</v>
      </c>
      <c r="G939" s="1" t="s">
        <v>240</v>
      </c>
      <c r="H939" s="1" t="s">
        <v>92</v>
      </c>
      <c r="I939" s="1" t="s">
        <v>50</v>
      </c>
    </row>
    <row r="940" spans="1:9" x14ac:dyDescent="0.3">
      <c r="A940" s="2">
        <v>46102</v>
      </c>
      <c r="B940">
        <v>70771</v>
      </c>
      <c r="C940">
        <v>2</v>
      </c>
      <c r="D940">
        <v>2065</v>
      </c>
      <c r="E940">
        <v>2</v>
      </c>
      <c r="F940">
        <v>6600</v>
      </c>
      <c r="G940" s="1" t="s">
        <v>238</v>
      </c>
      <c r="H940" s="1" t="s">
        <v>183</v>
      </c>
      <c r="I940" s="1" t="s">
        <v>133</v>
      </c>
    </row>
    <row r="941" spans="1:9" x14ac:dyDescent="0.3">
      <c r="A941" s="2">
        <v>46099</v>
      </c>
      <c r="B941">
        <v>5046</v>
      </c>
      <c r="C941">
        <v>1</v>
      </c>
      <c r="D941">
        <v>2116</v>
      </c>
      <c r="E941">
        <v>1</v>
      </c>
      <c r="F941">
        <v>8000</v>
      </c>
      <c r="G941" s="1" t="s">
        <v>240</v>
      </c>
      <c r="H941" s="1" t="s">
        <v>157</v>
      </c>
      <c r="I941" s="1" t="s">
        <v>133</v>
      </c>
    </row>
    <row r="942" spans="1:9" x14ac:dyDescent="0.3">
      <c r="A942" s="2">
        <v>46093</v>
      </c>
      <c r="B942">
        <v>5046</v>
      </c>
      <c r="C942">
        <v>1</v>
      </c>
      <c r="D942">
        <v>38583</v>
      </c>
      <c r="E942">
        <v>1</v>
      </c>
      <c r="F942">
        <v>2000</v>
      </c>
      <c r="G942" s="1" t="s">
        <v>240</v>
      </c>
      <c r="H942" s="1" t="s">
        <v>42</v>
      </c>
      <c r="I942" s="1" t="s">
        <v>15</v>
      </c>
    </row>
    <row r="943" spans="1:9" x14ac:dyDescent="0.3">
      <c r="A943" s="2">
        <v>46089</v>
      </c>
      <c r="B943">
        <v>5046</v>
      </c>
      <c r="C943">
        <v>1</v>
      </c>
      <c r="D943">
        <v>2065</v>
      </c>
      <c r="E943">
        <v>1</v>
      </c>
      <c r="F943">
        <v>2800</v>
      </c>
      <c r="G943" s="1" t="s">
        <v>240</v>
      </c>
      <c r="H943" s="1" t="s">
        <v>183</v>
      </c>
      <c r="I943" s="1" t="s">
        <v>133</v>
      </c>
    </row>
    <row r="944" spans="1:9" x14ac:dyDescent="0.3">
      <c r="A944" s="2">
        <v>46082</v>
      </c>
      <c r="B944">
        <v>5046</v>
      </c>
      <c r="C944">
        <v>1</v>
      </c>
      <c r="D944">
        <v>9658</v>
      </c>
      <c r="E944">
        <v>1</v>
      </c>
      <c r="F944">
        <v>2200</v>
      </c>
      <c r="G944" s="1" t="s">
        <v>240</v>
      </c>
      <c r="H944" s="1" t="s">
        <v>159</v>
      </c>
      <c r="I944" s="1" t="s">
        <v>138</v>
      </c>
    </row>
    <row r="945" spans="1:9" x14ac:dyDescent="0.3">
      <c r="A945" s="2">
        <v>46086</v>
      </c>
      <c r="B945">
        <v>70587</v>
      </c>
      <c r="C945">
        <v>1</v>
      </c>
      <c r="D945">
        <v>679518</v>
      </c>
      <c r="E945">
        <v>1</v>
      </c>
      <c r="F945">
        <v>2500</v>
      </c>
      <c r="G945" s="1" t="s">
        <v>242</v>
      </c>
      <c r="H945" s="1" t="s">
        <v>102</v>
      </c>
      <c r="I945" s="1" t="s">
        <v>54</v>
      </c>
    </row>
    <row r="946" spans="1:9" x14ac:dyDescent="0.3">
      <c r="A946" s="2">
        <v>46092</v>
      </c>
      <c r="B946">
        <v>70548</v>
      </c>
      <c r="C946">
        <v>1</v>
      </c>
      <c r="D946">
        <v>266881</v>
      </c>
      <c r="E946">
        <v>1</v>
      </c>
      <c r="F946">
        <v>8500</v>
      </c>
      <c r="G946" s="1" t="s">
        <v>240</v>
      </c>
      <c r="H946" s="1" t="s">
        <v>154</v>
      </c>
      <c r="I946" s="1" t="s">
        <v>133</v>
      </c>
    </row>
    <row r="947" spans="1:9" x14ac:dyDescent="0.3">
      <c r="A947" s="2">
        <v>46053</v>
      </c>
      <c r="B947">
        <v>70548</v>
      </c>
      <c r="C947">
        <v>1</v>
      </c>
      <c r="D947">
        <v>2065</v>
      </c>
      <c r="E947">
        <v>1</v>
      </c>
      <c r="F947">
        <v>6000</v>
      </c>
      <c r="G947" s="1" t="s">
        <v>240</v>
      </c>
      <c r="H947" s="1" t="s">
        <v>183</v>
      </c>
      <c r="I947" s="1" t="s">
        <v>133</v>
      </c>
    </row>
    <row r="948" spans="1:9" x14ac:dyDescent="0.3">
      <c r="A948" s="2">
        <v>46053</v>
      </c>
      <c r="B948">
        <v>70476</v>
      </c>
      <c r="C948">
        <v>2</v>
      </c>
      <c r="D948">
        <v>2439</v>
      </c>
      <c r="E948">
        <v>2</v>
      </c>
      <c r="F948">
        <v>4000</v>
      </c>
      <c r="G948" s="1" t="s">
        <v>236</v>
      </c>
      <c r="H948" s="1" t="s">
        <v>25</v>
      </c>
      <c r="I948" s="1" t="s">
        <v>15</v>
      </c>
    </row>
    <row r="949" spans="1:9" x14ac:dyDescent="0.3">
      <c r="A949" s="2">
        <v>46028</v>
      </c>
      <c r="B949">
        <v>70146</v>
      </c>
      <c r="C949">
        <v>1</v>
      </c>
      <c r="D949">
        <v>2439</v>
      </c>
      <c r="E949">
        <v>1</v>
      </c>
      <c r="F949">
        <v>2000</v>
      </c>
      <c r="G949" s="1" t="s">
        <v>252</v>
      </c>
      <c r="H949" s="1" t="s">
        <v>25</v>
      </c>
      <c r="I949" s="1" t="s">
        <v>15</v>
      </c>
    </row>
    <row r="950" spans="1:9" x14ac:dyDescent="0.3">
      <c r="A950" s="2">
        <v>46034</v>
      </c>
      <c r="B950">
        <v>5046</v>
      </c>
      <c r="C950">
        <v>1</v>
      </c>
      <c r="D950">
        <v>11661</v>
      </c>
      <c r="E950">
        <v>1</v>
      </c>
      <c r="F950">
        <v>2200</v>
      </c>
      <c r="G950" s="1" t="s">
        <v>240</v>
      </c>
      <c r="H950" s="1" t="s">
        <v>151</v>
      </c>
      <c r="I950" s="1" t="s">
        <v>133</v>
      </c>
    </row>
    <row r="951" spans="1:9" x14ac:dyDescent="0.3">
      <c r="A951" s="2">
        <v>46045</v>
      </c>
      <c r="B951">
        <v>5046</v>
      </c>
      <c r="C951">
        <v>3</v>
      </c>
      <c r="D951">
        <v>702559</v>
      </c>
      <c r="E951">
        <v>3</v>
      </c>
      <c r="F951">
        <v>9000</v>
      </c>
      <c r="G951" s="1" t="s">
        <v>240</v>
      </c>
      <c r="H951" s="1" t="s">
        <v>90</v>
      </c>
      <c r="I951" s="1" t="s">
        <v>50</v>
      </c>
    </row>
    <row r="952" spans="1:9" x14ac:dyDescent="0.3">
      <c r="A952" s="2">
        <v>46043</v>
      </c>
      <c r="B952">
        <v>5046</v>
      </c>
      <c r="C952">
        <v>1</v>
      </c>
      <c r="D952">
        <v>2841</v>
      </c>
      <c r="E952">
        <v>1</v>
      </c>
      <c r="F952">
        <v>2900</v>
      </c>
      <c r="G952" s="1" t="s">
        <v>240</v>
      </c>
      <c r="H952" s="1" t="s">
        <v>168</v>
      </c>
      <c r="I952" s="1" t="s">
        <v>133</v>
      </c>
    </row>
    <row r="953" spans="1:9" x14ac:dyDescent="0.3">
      <c r="A953" s="2">
        <v>46053</v>
      </c>
      <c r="B953">
        <v>5046</v>
      </c>
      <c r="C953">
        <v>1</v>
      </c>
      <c r="D953">
        <v>2910</v>
      </c>
      <c r="E953">
        <v>1</v>
      </c>
      <c r="F953">
        <v>7500</v>
      </c>
      <c r="G953" s="1" t="s">
        <v>240</v>
      </c>
      <c r="H953" s="1" t="s">
        <v>171</v>
      </c>
      <c r="I953" s="1" t="s">
        <v>133</v>
      </c>
    </row>
    <row r="954" spans="1:9" x14ac:dyDescent="0.3">
      <c r="A954" s="2">
        <v>46025</v>
      </c>
      <c r="B954">
        <v>5046</v>
      </c>
      <c r="C954">
        <v>2</v>
      </c>
      <c r="D954">
        <v>489461</v>
      </c>
      <c r="E954">
        <v>2</v>
      </c>
      <c r="F954">
        <v>9000</v>
      </c>
      <c r="G954" s="1" t="s">
        <v>240</v>
      </c>
      <c r="H954" s="1" t="s">
        <v>208</v>
      </c>
      <c r="I954" s="1" t="s">
        <v>199</v>
      </c>
    </row>
    <row r="955" spans="1:9" x14ac:dyDescent="0.3">
      <c r="A955" s="2">
        <v>46033</v>
      </c>
      <c r="B955">
        <v>70146</v>
      </c>
      <c r="C955">
        <v>2</v>
      </c>
      <c r="D955">
        <v>489461</v>
      </c>
      <c r="E955">
        <v>2</v>
      </c>
      <c r="F955">
        <v>13200</v>
      </c>
      <c r="G955" s="1" t="s">
        <v>252</v>
      </c>
      <c r="H955" s="1" t="s">
        <v>208</v>
      </c>
      <c r="I955" s="1" t="s">
        <v>199</v>
      </c>
    </row>
    <row r="956" spans="1:9" x14ac:dyDescent="0.3">
      <c r="A956" s="2">
        <v>46040</v>
      </c>
      <c r="B956">
        <v>70146</v>
      </c>
      <c r="C956">
        <v>1</v>
      </c>
      <c r="D956">
        <v>314099</v>
      </c>
      <c r="E956">
        <v>1</v>
      </c>
      <c r="F956">
        <v>7200</v>
      </c>
      <c r="G956" s="1" t="s">
        <v>252</v>
      </c>
      <c r="H956" s="1" t="s">
        <v>228</v>
      </c>
      <c r="I956" s="1" t="s">
        <v>199</v>
      </c>
    </row>
    <row r="957" spans="1:9" x14ac:dyDescent="0.3">
      <c r="A957" s="2">
        <v>46026</v>
      </c>
      <c r="B957">
        <v>70146</v>
      </c>
      <c r="C957">
        <v>1</v>
      </c>
      <c r="D957">
        <v>2272</v>
      </c>
      <c r="E957">
        <v>1</v>
      </c>
      <c r="F957">
        <v>6800</v>
      </c>
      <c r="G957" s="1" t="s">
        <v>252</v>
      </c>
      <c r="H957" s="1" t="s">
        <v>200</v>
      </c>
      <c r="I957" s="1" t="s">
        <v>199</v>
      </c>
    </row>
    <row r="958" spans="1:9" x14ac:dyDescent="0.3">
      <c r="A958" s="2">
        <v>46024</v>
      </c>
      <c r="B958">
        <v>70587</v>
      </c>
      <c r="C958">
        <v>1</v>
      </c>
      <c r="D958">
        <v>2065</v>
      </c>
      <c r="E958">
        <v>1</v>
      </c>
      <c r="F958">
        <v>3000</v>
      </c>
      <c r="G958" s="1" t="s">
        <v>242</v>
      </c>
      <c r="H958" s="1" t="s">
        <v>183</v>
      </c>
      <c r="I958" s="1" t="s">
        <v>133</v>
      </c>
    </row>
    <row r="959" spans="1:9" x14ac:dyDescent="0.3">
      <c r="A959" s="2">
        <v>46028</v>
      </c>
      <c r="B959">
        <v>70146</v>
      </c>
      <c r="C959">
        <v>1</v>
      </c>
      <c r="D959">
        <v>583352</v>
      </c>
      <c r="E959">
        <v>1</v>
      </c>
      <c r="F959">
        <v>7500</v>
      </c>
      <c r="G959" s="1" t="s">
        <v>252</v>
      </c>
      <c r="H959" s="1" t="s">
        <v>161</v>
      </c>
      <c r="I959" s="1" t="s">
        <v>133</v>
      </c>
    </row>
    <row r="960" spans="1:9" x14ac:dyDescent="0.3">
      <c r="A960" s="2">
        <v>46041</v>
      </c>
      <c r="B960">
        <v>70146</v>
      </c>
      <c r="C960">
        <v>1</v>
      </c>
      <c r="D960">
        <v>2841</v>
      </c>
      <c r="E960">
        <v>1</v>
      </c>
      <c r="F960">
        <v>2800</v>
      </c>
      <c r="G960" s="1" t="s">
        <v>252</v>
      </c>
      <c r="H960" s="1" t="s">
        <v>168</v>
      </c>
      <c r="I960" s="1" t="s">
        <v>133</v>
      </c>
    </row>
    <row r="961" spans="1:9" x14ac:dyDescent="0.3">
      <c r="A961" s="2">
        <v>46042</v>
      </c>
      <c r="B961">
        <v>70587</v>
      </c>
      <c r="C961">
        <v>2</v>
      </c>
      <c r="D961">
        <v>9757</v>
      </c>
      <c r="E961">
        <v>2</v>
      </c>
      <c r="F961">
        <v>4000</v>
      </c>
      <c r="G961" s="1" t="s">
        <v>242</v>
      </c>
      <c r="H961" s="1" t="s">
        <v>178</v>
      </c>
      <c r="I961" s="1" t="s">
        <v>133</v>
      </c>
    </row>
    <row r="962" spans="1:9" x14ac:dyDescent="0.3">
      <c r="A962" s="2">
        <v>46039</v>
      </c>
      <c r="B962">
        <v>70771</v>
      </c>
      <c r="C962">
        <v>1</v>
      </c>
      <c r="D962">
        <v>2065</v>
      </c>
      <c r="E962">
        <v>1</v>
      </c>
      <c r="F962">
        <v>3300</v>
      </c>
      <c r="G962" s="1" t="s">
        <v>238</v>
      </c>
      <c r="H962" s="1" t="s">
        <v>183</v>
      </c>
      <c r="I962" s="1" t="s">
        <v>133</v>
      </c>
    </row>
    <row r="963" spans="1:9" x14ac:dyDescent="0.3">
      <c r="A963" s="2">
        <v>46048</v>
      </c>
      <c r="B963">
        <v>70771</v>
      </c>
      <c r="C963">
        <v>1</v>
      </c>
      <c r="D963">
        <v>266880</v>
      </c>
      <c r="E963">
        <v>1</v>
      </c>
      <c r="F963">
        <v>9000</v>
      </c>
      <c r="G963" s="1" t="s">
        <v>238</v>
      </c>
      <c r="H963" s="1" t="s">
        <v>184</v>
      </c>
      <c r="I963" s="1" t="s">
        <v>133</v>
      </c>
    </row>
    <row r="964" spans="1:9" x14ac:dyDescent="0.3">
      <c r="A964" s="2">
        <v>46026</v>
      </c>
      <c r="B964">
        <v>70531</v>
      </c>
      <c r="C964">
        <v>1</v>
      </c>
      <c r="D964">
        <v>273085</v>
      </c>
      <c r="E964">
        <v>1</v>
      </c>
      <c r="F964">
        <v>2400</v>
      </c>
      <c r="G964" s="1" t="s">
        <v>246</v>
      </c>
      <c r="H964" s="1" t="s">
        <v>142</v>
      </c>
      <c r="I964" s="1" t="s">
        <v>133</v>
      </c>
    </row>
    <row r="965" spans="1:9" x14ac:dyDescent="0.3">
      <c r="A965" s="2">
        <v>46051</v>
      </c>
      <c r="B965">
        <v>70531</v>
      </c>
      <c r="C965">
        <v>1</v>
      </c>
      <c r="D965">
        <v>539</v>
      </c>
      <c r="E965">
        <v>1</v>
      </c>
      <c r="F965">
        <v>200</v>
      </c>
      <c r="G965" s="1" t="s">
        <v>246</v>
      </c>
      <c r="H965" s="1" t="s">
        <v>95</v>
      </c>
      <c r="I965" s="1" t="s">
        <v>54</v>
      </c>
    </row>
    <row r="966" spans="1:9" x14ac:dyDescent="0.3">
      <c r="A966" s="2">
        <v>46045</v>
      </c>
      <c r="B966">
        <v>70548</v>
      </c>
      <c r="C966">
        <v>1</v>
      </c>
      <c r="D966">
        <v>461523</v>
      </c>
      <c r="E966">
        <v>1</v>
      </c>
      <c r="F966">
        <v>4200</v>
      </c>
      <c r="G966" s="1" t="s">
        <v>240</v>
      </c>
      <c r="H966" s="1" t="s">
        <v>207</v>
      </c>
      <c r="I966" s="1" t="s">
        <v>199</v>
      </c>
    </row>
    <row r="967" spans="1:9" x14ac:dyDescent="0.3">
      <c r="A967" s="2">
        <v>46045</v>
      </c>
      <c r="B967">
        <v>70548</v>
      </c>
      <c r="C967">
        <v>1</v>
      </c>
      <c r="D967">
        <v>617306</v>
      </c>
      <c r="E967">
        <v>1</v>
      </c>
      <c r="F967">
        <v>2200</v>
      </c>
      <c r="G967" s="1" t="s">
        <v>240</v>
      </c>
      <c r="H967" s="1" t="s">
        <v>64</v>
      </c>
      <c r="I967" s="1" t="s">
        <v>50</v>
      </c>
    </row>
    <row r="968" spans="1:9" x14ac:dyDescent="0.3">
      <c r="A968" s="2">
        <v>46041</v>
      </c>
      <c r="B968">
        <v>70146</v>
      </c>
      <c r="C968">
        <v>1</v>
      </c>
      <c r="D968">
        <v>617305</v>
      </c>
      <c r="E968">
        <v>1</v>
      </c>
      <c r="F968">
        <v>2000</v>
      </c>
      <c r="G968" s="1" t="s">
        <v>252</v>
      </c>
      <c r="H968" s="1" t="s">
        <v>110</v>
      </c>
      <c r="I968" s="1" t="s">
        <v>54</v>
      </c>
    </row>
    <row r="969" spans="1:9" x14ac:dyDescent="0.3">
      <c r="A969" s="2">
        <v>46041</v>
      </c>
      <c r="B969">
        <v>70146</v>
      </c>
      <c r="C969">
        <v>2</v>
      </c>
      <c r="D969">
        <v>795174</v>
      </c>
      <c r="E969">
        <v>2</v>
      </c>
      <c r="F969">
        <v>28400</v>
      </c>
      <c r="G969" s="1" t="s">
        <v>252</v>
      </c>
      <c r="H969" s="1" t="s">
        <v>222</v>
      </c>
      <c r="I969" s="1" t="s">
        <v>199</v>
      </c>
    </row>
    <row r="970" spans="1:9" x14ac:dyDescent="0.3">
      <c r="A970" s="2">
        <v>46029</v>
      </c>
      <c r="B970">
        <v>5046</v>
      </c>
      <c r="C970">
        <v>2</v>
      </c>
      <c r="D970">
        <v>20403</v>
      </c>
      <c r="E970">
        <v>2</v>
      </c>
      <c r="F970">
        <v>9200</v>
      </c>
      <c r="G970" s="1" t="s">
        <v>240</v>
      </c>
      <c r="H970" s="1" t="s">
        <v>227</v>
      </c>
      <c r="I970" s="1" t="s">
        <v>199</v>
      </c>
    </row>
    <row r="971" spans="1:9" x14ac:dyDescent="0.3">
      <c r="A971" s="2">
        <v>46032</v>
      </c>
      <c r="B971">
        <v>70548</v>
      </c>
      <c r="C971">
        <v>5</v>
      </c>
      <c r="D971">
        <v>20403</v>
      </c>
      <c r="E971">
        <v>5</v>
      </c>
      <c r="F971">
        <v>30000</v>
      </c>
      <c r="G971" s="1" t="s">
        <v>240</v>
      </c>
      <c r="H971" s="1" t="s">
        <v>227</v>
      </c>
      <c r="I971" s="1" t="s">
        <v>199</v>
      </c>
    </row>
    <row r="972" spans="1:9" x14ac:dyDescent="0.3">
      <c r="A972" s="2">
        <v>46047</v>
      </c>
      <c r="B972">
        <v>70548</v>
      </c>
      <c r="C972">
        <v>1</v>
      </c>
      <c r="D972">
        <v>292230</v>
      </c>
      <c r="E972">
        <v>1</v>
      </c>
      <c r="F972">
        <v>1400</v>
      </c>
      <c r="G972" s="1" t="s">
        <v>240</v>
      </c>
      <c r="H972" s="1" t="s">
        <v>18</v>
      </c>
      <c r="I972" s="1" t="s">
        <v>19</v>
      </c>
    </row>
    <row r="973" spans="1:9" x14ac:dyDescent="0.3">
      <c r="A973" s="2">
        <v>46081</v>
      </c>
      <c r="B973">
        <v>5046</v>
      </c>
      <c r="C973">
        <v>2</v>
      </c>
      <c r="D973">
        <v>277825</v>
      </c>
      <c r="E973">
        <v>2</v>
      </c>
      <c r="F973">
        <v>4600</v>
      </c>
      <c r="G973" s="1" t="s">
        <v>240</v>
      </c>
      <c r="H973" s="1" t="s">
        <v>143</v>
      </c>
      <c r="I973" s="1" t="s">
        <v>133</v>
      </c>
    </row>
    <row r="974" spans="1:9" x14ac:dyDescent="0.3">
      <c r="A974" s="2">
        <v>46055</v>
      </c>
      <c r="B974">
        <v>5046</v>
      </c>
      <c r="C974">
        <v>2</v>
      </c>
      <c r="D974">
        <v>31323</v>
      </c>
      <c r="E974">
        <v>2</v>
      </c>
      <c r="F974">
        <v>15000</v>
      </c>
      <c r="G974" s="1" t="s">
        <v>240</v>
      </c>
      <c r="H974" s="1" t="s">
        <v>28</v>
      </c>
      <c r="I974" s="1" t="s">
        <v>15</v>
      </c>
    </row>
    <row r="975" spans="1:9" x14ac:dyDescent="0.3">
      <c r="A975" s="2">
        <v>46055</v>
      </c>
      <c r="B975">
        <v>70476</v>
      </c>
      <c r="C975">
        <v>1</v>
      </c>
      <c r="D975">
        <v>277825</v>
      </c>
      <c r="E975">
        <v>1</v>
      </c>
      <c r="F975">
        <v>2300</v>
      </c>
      <c r="G975" s="1" t="s">
        <v>236</v>
      </c>
      <c r="H975" s="1" t="s">
        <v>143</v>
      </c>
      <c r="I975" s="1" t="s">
        <v>133</v>
      </c>
    </row>
    <row r="976" spans="1:9" x14ac:dyDescent="0.3">
      <c r="A976" s="2">
        <v>46054</v>
      </c>
      <c r="B976">
        <v>70146</v>
      </c>
      <c r="C976">
        <v>2</v>
      </c>
      <c r="D976">
        <v>273085</v>
      </c>
      <c r="E976">
        <v>2</v>
      </c>
      <c r="F976">
        <v>4600</v>
      </c>
      <c r="G976" s="1" t="s">
        <v>252</v>
      </c>
      <c r="H976" s="1" t="s">
        <v>142</v>
      </c>
      <c r="I976" s="1" t="s">
        <v>133</v>
      </c>
    </row>
    <row r="977" spans="1:9" x14ac:dyDescent="0.3">
      <c r="A977" s="2">
        <v>46064</v>
      </c>
      <c r="B977">
        <v>70146</v>
      </c>
      <c r="C977">
        <v>1</v>
      </c>
      <c r="D977">
        <v>2895</v>
      </c>
      <c r="E977">
        <v>1</v>
      </c>
      <c r="F977">
        <v>2300</v>
      </c>
      <c r="G977" s="1" t="s">
        <v>252</v>
      </c>
      <c r="H977" s="1" t="s">
        <v>190</v>
      </c>
      <c r="I977" s="1" t="s">
        <v>133</v>
      </c>
    </row>
    <row r="978" spans="1:9" x14ac:dyDescent="0.3">
      <c r="A978" s="2">
        <v>46080</v>
      </c>
      <c r="B978">
        <v>70587</v>
      </c>
      <c r="C978">
        <v>1</v>
      </c>
      <c r="D978">
        <v>2065</v>
      </c>
      <c r="E978">
        <v>1</v>
      </c>
      <c r="F978">
        <v>3000</v>
      </c>
      <c r="G978" s="1" t="s">
        <v>242</v>
      </c>
      <c r="H978" s="1" t="s">
        <v>183</v>
      </c>
      <c r="I978" s="1" t="s">
        <v>133</v>
      </c>
    </row>
    <row r="979" spans="1:9" x14ac:dyDescent="0.3">
      <c r="A979" s="2">
        <v>46073</v>
      </c>
      <c r="B979">
        <v>70531</v>
      </c>
      <c r="C979">
        <v>2</v>
      </c>
      <c r="D979">
        <v>1241</v>
      </c>
      <c r="E979">
        <v>2</v>
      </c>
      <c r="F979">
        <v>500</v>
      </c>
      <c r="G979" s="1" t="s">
        <v>246</v>
      </c>
      <c r="H979" s="1" t="s">
        <v>53</v>
      </c>
      <c r="I979" s="1" t="s">
        <v>54</v>
      </c>
    </row>
    <row r="980" spans="1:9" x14ac:dyDescent="0.3">
      <c r="A980" s="2">
        <v>46078</v>
      </c>
      <c r="B980">
        <v>5046</v>
      </c>
      <c r="C980">
        <v>1</v>
      </c>
      <c r="D980">
        <v>2118</v>
      </c>
      <c r="E980">
        <v>1</v>
      </c>
      <c r="F980">
        <v>7500</v>
      </c>
      <c r="G980" s="1" t="s">
        <v>240</v>
      </c>
      <c r="H980" s="1" t="s">
        <v>189</v>
      </c>
      <c r="I980" s="1" t="s">
        <v>133</v>
      </c>
    </row>
    <row r="981" spans="1:9" x14ac:dyDescent="0.3">
      <c r="A981" s="2">
        <v>46065</v>
      </c>
      <c r="B981">
        <v>70320</v>
      </c>
      <c r="C981">
        <v>1</v>
      </c>
      <c r="D981">
        <v>851232</v>
      </c>
      <c r="E981">
        <v>1</v>
      </c>
      <c r="F981">
        <v>5000</v>
      </c>
      <c r="G981" s="1" t="s">
        <v>249</v>
      </c>
      <c r="H981" s="1" t="s">
        <v>220</v>
      </c>
      <c r="I981" s="1" t="s">
        <v>199</v>
      </c>
    </row>
    <row r="982" spans="1:9" x14ac:dyDescent="0.3">
      <c r="A982" s="2">
        <v>46075</v>
      </c>
      <c r="B982">
        <v>70587</v>
      </c>
      <c r="C982">
        <v>2</v>
      </c>
      <c r="D982">
        <v>273085</v>
      </c>
      <c r="E982">
        <v>2</v>
      </c>
      <c r="F982">
        <v>5000</v>
      </c>
      <c r="G982" s="1" t="s">
        <v>242</v>
      </c>
      <c r="H982" s="1" t="s">
        <v>142</v>
      </c>
      <c r="I982" s="1" t="s">
        <v>133</v>
      </c>
    </row>
    <row r="983" spans="1:9" x14ac:dyDescent="0.3">
      <c r="A983" s="2">
        <v>46068</v>
      </c>
      <c r="B983">
        <v>5046</v>
      </c>
      <c r="C983">
        <v>1</v>
      </c>
      <c r="D983">
        <v>20455</v>
      </c>
      <c r="E983">
        <v>1</v>
      </c>
      <c r="F983">
        <v>9700</v>
      </c>
      <c r="G983" s="1" t="s">
        <v>240</v>
      </c>
      <c r="H983" s="1" t="s">
        <v>202</v>
      </c>
      <c r="I983" s="1" t="s">
        <v>199</v>
      </c>
    </row>
    <row r="984" spans="1:9" x14ac:dyDescent="0.3">
      <c r="A984" s="2">
        <v>46094</v>
      </c>
      <c r="B984">
        <v>70587</v>
      </c>
      <c r="C984">
        <v>1</v>
      </c>
      <c r="D984">
        <v>681223</v>
      </c>
      <c r="E984">
        <v>1</v>
      </c>
      <c r="F984">
        <v>2500</v>
      </c>
      <c r="G984" s="1" t="s">
        <v>242</v>
      </c>
      <c r="H984" s="1" t="s">
        <v>75</v>
      </c>
      <c r="I984" s="1" t="s">
        <v>50</v>
      </c>
    </row>
    <row r="985" spans="1:9" x14ac:dyDescent="0.3">
      <c r="A985" s="2">
        <v>46096</v>
      </c>
      <c r="B985">
        <v>70531</v>
      </c>
      <c r="C985">
        <v>2</v>
      </c>
      <c r="D985">
        <v>539</v>
      </c>
      <c r="E985">
        <v>2</v>
      </c>
      <c r="F985">
        <v>1200</v>
      </c>
      <c r="G985" s="1" t="s">
        <v>246</v>
      </c>
      <c r="H985" s="1" t="s">
        <v>95</v>
      </c>
      <c r="I985" s="1" t="s">
        <v>54</v>
      </c>
    </row>
    <row r="986" spans="1:9" x14ac:dyDescent="0.3">
      <c r="A986" s="2">
        <v>46100</v>
      </c>
      <c r="B986">
        <v>5046</v>
      </c>
      <c r="C986">
        <v>1</v>
      </c>
      <c r="D986">
        <v>617305</v>
      </c>
      <c r="E986">
        <v>1</v>
      </c>
      <c r="F986">
        <v>4400</v>
      </c>
      <c r="G986" s="1" t="s">
        <v>240</v>
      </c>
      <c r="H986" s="1" t="s">
        <v>110</v>
      </c>
      <c r="I986" s="1" t="s">
        <v>54</v>
      </c>
    </row>
    <row r="987" spans="1:9" x14ac:dyDescent="0.3">
      <c r="A987" s="2">
        <v>46102</v>
      </c>
      <c r="B987">
        <v>5046</v>
      </c>
      <c r="C987">
        <v>2</v>
      </c>
      <c r="D987">
        <v>277825</v>
      </c>
      <c r="E987">
        <v>2</v>
      </c>
      <c r="F987">
        <v>4600</v>
      </c>
      <c r="G987" s="1" t="s">
        <v>240</v>
      </c>
      <c r="H987" s="1" t="s">
        <v>143</v>
      </c>
      <c r="I987" s="1" t="s">
        <v>133</v>
      </c>
    </row>
    <row r="988" spans="1:9" x14ac:dyDescent="0.3">
      <c r="A988" s="2">
        <v>46086</v>
      </c>
      <c r="B988">
        <v>70476</v>
      </c>
      <c r="C988">
        <v>2</v>
      </c>
      <c r="D988">
        <v>368720</v>
      </c>
      <c r="E988">
        <v>2</v>
      </c>
      <c r="F988">
        <v>14800</v>
      </c>
      <c r="G988" s="1" t="s">
        <v>236</v>
      </c>
      <c r="H988" s="1" t="s">
        <v>215</v>
      </c>
      <c r="I988" s="1" t="s">
        <v>199</v>
      </c>
    </row>
    <row r="989" spans="1:9" x14ac:dyDescent="0.3">
      <c r="A989" s="2">
        <v>46094</v>
      </c>
      <c r="B989">
        <v>70476</v>
      </c>
      <c r="C989">
        <v>1</v>
      </c>
      <c r="D989">
        <v>2058</v>
      </c>
      <c r="E989">
        <v>1</v>
      </c>
      <c r="F989">
        <v>7000</v>
      </c>
      <c r="G989" s="1" t="s">
        <v>236</v>
      </c>
      <c r="H989" s="1" t="s">
        <v>170</v>
      </c>
      <c r="I989" s="1" t="s">
        <v>133</v>
      </c>
    </row>
    <row r="990" spans="1:9" x14ac:dyDescent="0.3">
      <c r="A990" s="2">
        <v>46100</v>
      </c>
      <c r="B990">
        <v>70587</v>
      </c>
      <c r="C990">
        <v>1</v>
      </c>
      <c r="D990">
        <v>277825</v>
      </c>
      <c r="E990">
        <v>1</v>
      </c>
      <c r="F990">
        <v>2500</v>
      </c>
      <c r="G990" s="1" t="s">
        <v>242</v>
      </c>
      <c r="H990" s="1" t="s">
        <v>143</v>
      </c>
      <c r="I990" s="1" t="s">
        <v>133</v>
      </c>
    </row>
    <row r="991" spans="1:9" x14ac:dyDescent="0.3">
      <c r="A991" s="2">
        <v>46100</v>
      </c>
      <c r="B991">
        <v>70146</v>
      </c>
      <c r="C991">
        <v>3</v>
      </c>
      <c r="D991">
        <v>1568</v>
      </c>
      <c r="E991">
        <v>3</v>
      </c>
      <c r="F991">
        <v>28800</v>
      </c>
      <c r="G991" s="1" t="s">
        <v>252</v>
      </c>
      <c r="H991" s="1" t="s">
        <v>213</v>
      </c>
      <c r="I991" s="1" t="s">
        <v>199</v>
      </c>
    </row>
    <row r="992" spans="1:9" x14ac:dyDescent="0.3">
      <c r="A992" s="2">
        <v>46097</v>
      </c>
      <c r="B992">
        <v>70146</v>
      </c>
      <c r="C992">
        <v>2</v>
      </c>
      <c r="D992">
        <v>795174</v>
      </c>
      <c r="E992">
        <v>2</v>
      </c>
      <c r="F992">
        <v>30000</v>
      </c>
      <c r="G992" s="1" t="s">
        <v>252</v>
      </c>
      <c r="H992" s="1" t="s">
        <v>222</v>
      </c>
      <c r="I992" s="1" t="s">
        <v>199</v>
      </c>
    </row>
    <row r="993" spans="1:9" x14ac:dyDescent="0.3">
      <c r="A993" s="2">
        <v>46091</v>
      </c>
      <c r="B993">
        <v>70146</v>
      </c>
      <c r="C993">
        <v>1</v>
      </c>
      <c r="D993">
        <v>534</v>
      </c>
      <c r="E993">
        <v>1</v>
      </c>
      <c r="F993">
        <v>9500</v>
      </c>
      <c r="G993" s="1" t="s">
        <v>252</v>
      </c>
      <c r="H993" s="1" t="s">
        <v>40</v>
      </c>
      <c r="I993" s="1" t="s">
        <v>15</v>
      </c>
    </row>
    <row r="994" spans="1:9" x14ac:dyDescent="0.3">
      <c r="A994" s="2">
        <v>46091</v>
      </c>
      <c r="B994">
        <v>70587</v>
      </c>
      <c r="C994">
        <v>2</v>
      </c>
      <c r="D994">
        <v>494726</v>
      </c>
      <c r="E994">
        <v>2</v>
      </c>
      <c r="F994">
        <v>10000</v>
      </c>
      <c r="G994" s="1" t="s">
        <v>242</v>
      </c>
      <c r="H994" s="1" t="s">
        <v>223</v>
      </c>
      <c r="I994" s="1" t="s">
        <v>199</v>
      </c>
    </row>
    <row r="995" spans="1:9" x14ac:dyDescent="0.3">
      <c r="A995" s="2">
        <v>46108</v>
      </c>
      <c r="B995">
        <v>70548</v>
      </c>
      <c r="C995">
        <v>1</v>
      </c>
      <c r="D995">
        <v>22928</v>
      </c>
      <c r="E995">
        <v>1</v>
      </c>
      <c r="F995">
        <v>3800</v>
      </c>
      <c r="G995" s="1" t="s">
        <v>240</v>
      </c>
      <c r="H995" s="1" t="s">
        <v>17</v>
      </c>
      <c r="I995" s="1" t="s">
        <v>15</v>
      </c>
    </row>
    <row r="996" spans="1:9" x14ac:dyDescent="0.3">
      <c r="A996" s="2">
        <v>46097</v>
      </c>
      <c r="B996">
        <v>70146</v>
      </c>
      <c r="C996">
        <v>1</v>
      </c>
      <c r="D996">
        <v>753137</v>
      </c>
      <c r="E996">
        <v>1</v>
      </c>
      <c r="F996">
        <v>1700</v>
      </c>
      <c r="G996" s="1" t="s">
        <v>252</v>
      </c>
      <c r="H996" s="1" t="s">
        <v>83</v>
      </c>
      <c r="I996" s="1" t="s">
        <v>50</v>
      </c>
    </row>
    <row r="997" spans="1:9" x14ac:dyDescent="0.3">
      <c r="A997" s="2">
        <v>46089</v>
      </c>
      <c r="B997">
        <v>70587</v>
      </c>
      <c r="C997">
        <v>2</v>
      </c>
      <c r="D997">
        <v>675957</v>
      </c>
      <c r="E997">
        <v>2</v>
      </c>
      <c r="F997">
        <v>2400</v>
      </c>
      <c r="G997" s="1" t="s">
        <v>242</v>
      </c>
      <c r="H997" s="1" t="s">
        <v>205</v>
      </c>
      <c r="I997" s="1" t="s">
        <v>199</v>
      </c>
    </row>
    <row r="998" spans="1:9" x14ac:dyDescent="0.3">
      <c r="A998" s="2">
        <v>46107</v>
      </c>
      <c r="B998">
        <v>70146</v>
      </c>
      <c r="C998">
        <v>1</v>
      </c>
      <c r="D998">
        <v>290942</v>
      </c>
      <c r="E998">
        <v>1</v>
      </c>
      <c r="F998">
        <v>500</v>
      </c>
      <c r="G998" s="1" t="s">
        <v>252</v>
      </c>
      <c r="H998" s="1" t="s">
        <v>91</v>
      </c>
      <c r="I998" s="1" t="s">
        <v>50</v>
      </c>
    </row>
    <row r="999" spans="1:9" x14ac:dyDescent="0.3">
      <c r="A999" s="2">
        <v>46088</v>
      </c>
      <c r="B999">
        <v>70320</v>
      </c>
      <c r="C999">
        <v>1</v>
      </c>
      <c r="D999">
        <v>681223</v>
      </c>
      <c r="E999">
        <v>1</v>
      </c>
      <c r="F999">
        <v>3000</v>
      </c>
      <c r="G999" s="1" t="s">
        <v>249</v>
      </c>
      <c r="H999" s="1" t="s">
        <v>75</v>
      </c>
      <c r="I999" s="1" t="s">
        <v>50</v>
      </c>
    </row>
    <row r="1000" spans="1:9" x14ac:dyDescent="0.3">
      <c r="A1000" s="2">
        <v>46086</v>
      </c>
      <c r="B1000">
        <v>70548</v>
      </c>
      <c r="C1000">
        <v>1</v>
      </c>
      <c r="D1000">
        <v>753395</v>
      </c>
      <c r="E1000">
        <v>1</v>
      </c>
      <c r="F1000">
        <v>600</v>
      </c>
      <c r="G1000" s="1" t="s">
        <v>240</v>
      </c>
      <c r="H1000" s="1" t="s">
        <v>87</v>
      </c>
      <c r="I1000" s="1" t="s">
        <v>54</v>
      </c>
    </row>
    <row r="1001" spans="1:9" x14ac:dyDescent="0.3">
      <c r="A1001" s="2">
        <v>46083</v>
      </c>
      <c r="B1001">
        <v>70548</v>
      </c>
      <c r="C1001">
        <v>2</v>
      </c>
      <c r="D1001">
        <v>20455</v>
      </c>
      <c r="E1001">
        <v>2</v>
      </c>
      <c r="F1001">
        <v>20000</v>
      </c>
      <c r="G1001" s="1" t="s">
        <v>240</v>
      </c>
      <c r="H1001" s="1" t="s">
        <v>202</v>
      </c>
      <c r="I1001" s="1" t="s">
        <v>199</v>
      </c>
    </row>
    <row r="1002" spans="1:9" x14ac:dyDescent="0.3">
      <c r="A1002" s="2">
        <v>46089</v>
      </c>
      <c r="B1002">
        <v>70146</v>
      </c>
      <c r="C1002">
        <v>1</v>
      </c>
      <c r="D1002">
        <v>2078</v>
      </c>
      <c r="E1002">
        <v>1</v>
      </c>
      <c r="F1002">
        <v>3000</v>
      </c>
      <c r="G1002" s="1" t="s">
        <v>252</v>
      </c>
      <c r="H1002" s="1" t="s">
        <v>185</v>
      </c>
      <c r="I1002" s="1" t="s">
        <v>133</v>
      </c>
    </row>
    <row r="1003" spans="1:9" x14ac:dyDescent="0.3">
      <c r="A1003" s="2">
        <v>46044</v>
      </c>
      <c r="B1003">
        <v>70320</v>
      </c>
      <c r="C1003">
        <v>1</v>
      </c>
      <c r="D1003">
        <v>851232</v>
      </c>
      <c r="E1003">
        <v>1</v>
      </c>
      <c r="F1003">
        <v>5000</v>
      </c>
      <c r="G1003" s="1" t="s">
        <v>249</v>
      </c>
      <c r="H1003" s="1" t="s">
        <v>220</v>
      </c>
      <c r="I1003" s="1" t="s">
        <v>199</v>
      </c>
    </row>
    <row r="1004" spans="1:9" x14ac:dyDescent="0.3">
      <c r="A1004" s="2">
        <v>46069</v>
      </c>
      <c r="B1004">
        <v>5046</v>
      </c>
      <c r="C1004">
        <v>1</v>
      </c>
      <c r="D1004">
        <v>654979</v>
      </c>
      <c r="E1004">
        <v>1</v>
      </c>
      <c r="F1004">
        <v>2700</v>
      </c>
      <c r="G1004" s="1" t="s">
        <v>240</v>
      </c>
      <c r="H1004" s="1" t="s">
        <v>118</v>
      </c>
      <c r="I1004" s="1" t="s">
        <v>54</v>
      </c>
    </row>
    <row r="1005" spans="1:9" x14ac:dyDescent="0.3">
      <c r="A1005" s="2">
        <v>46036</v>
      </c>
      <c r="B1005">
        <v>5046</v>
      </c>
      <c r="C1005">
        <v>1</v>
      </c>
      <c r="D1005">
        <v>20455</v>
      </c>
      <c r="E1005">
        <v>1</v>
      </c>
      <c r="F1005">
        <v>19200</v>
      </c>
      <c r="G1005" s="1" t="s">
        <v>240</v>
      </c>
      <c r="H1005" s="1" t="s">
        <v>202</v>
      </c>
      <c r="I1005" s="1" t="s">
        <v>199</v>
      </c>
    </row>
    <row r="1006" spans="1:9" x14ac:dyDescent="0.3">
      <c r="A1006" s="2">
        <v>46101</v>
      </c>
      <c r="B1006">
        <v>70771</v>
      </c>
      <c r="C1006">
        <v>1</v>
      </c>
      <c r="D1006">
        <v>273085</v>
      </c>
      <c r="E1006">
        <v>1</v>
      </c>
      <c r="F1006">
        <v>2700</v>
      </c>
      <c r="G1006" s="1" t="s">
        <v>238</v>
      </c>
      <c r="H1006" s="1" t="s">
        <v>142</v>
      </c>
      <c r="I1006" s="1" t="s">
        <v>133</v>
      </c>
    </row>
    <row r="1007" spans="1:9" x14ac:dyDescent="0.3">
      <c r="A1007" s="2">
        <v>46083</v>
      </c>
      <c r="B1007">
        <v>70146</v>
      </c>
      <c r="C1007">
        <v>1</v>
      </c>
      <c r="D1007">
        <v>457944</v>
      </c>
      <c r="E1007">
        <v>1</v>
      </c>
      <c r="F1007">
        <v>13200</v>
      </c>
      <c r="G1007" s="1" t="s">
        <v>252</v>
      </c>
      <c r="H1007" s="1" t="s">
        <v>43</v>
      </c>
      <c r="I1007" s="1" t="s">
        <v>19</v>
      </c>
    </row>
    <row r="1008" spans="1:9" x14ac:dyDescent="0.3">
      <c r="A1008" s="2">
        <v>46088</v>
      </c>
      <c r="B1008">
        <v>5046</v>
      </c>
      <c r="C1008">
        <v>1</v>
      </c>
      <c r="D1008">
        <v>2067</v>
      </c>
      <c r="E1008">
        <v>1</v>
      </c>
      <c r="F1008">
        <v>2800</v>
      </c>
      <c r="G1008" s="1" t="s">
        <v>240</v>
      </c>
      <c r="H1008" s="1" t="s">
        <v>188</v>
      </c>
      <c r="I1008" s="1" t="s">
        <v>138</v>
      </c>
    </row>
    <row r="1009" spans="1:9" x14ac:dyDescent="0.3">
      <c r="A1009" s="2">
        <v>46082</v>
      </c>
      <c r="B1009">
        <v>5046</v>
      </c>
      <c r="C1009">
        <v>1</v>
      </c>
      <c r="D1009">
        <v>278104</v>
      </c>
      <c r="E1009">
        <v>1</v>
      </c>
      <c r="F1009">
        <v>2600</v>
      </c>
      <c r="G1009" s="1" t="s">
        <v>240</v>
      </c>
      <c r="H1009" s="1" t="s">
        <v>136</v>
      </c>
      <c r="I1009" s="1" t="s">
        <v>133</v>
      </c>
    </row>
    <row r="1010" spans="1:9" x14ac:dyDescent="0.3">
      <c r="A1010" s="2">
        <v>46048</v>
      </c>
      <c r="B1010">
        <v>70146</v>
      </c>
      <c r="C1010">
        <v>1</v>
      </c>
      <c r="D1010">
        <v>725799</v>
      </c>
      <c r="E1010">
        <v>1</v>
      </c>
      <c r="F1010">
        <v>2100</v>
      </c>
      <c r="G1010" s="1" t="s">
        <v>252</v>
      </c>
      <c r="H1010" s="1" t="s">
        <v>134</v>
      </c>
      <c r="I1010" s="1" t="s">
        <v>133</v>
      </c>
    </row>
    <row r="1011" spans="1:9" x14ac:dyDescent="0.3">
      <c r="A1011" s="2">
        <v>46065</v>
      </c>
      <c r="B1011">
        <v>5046</v>
      </c>
      <c r="C1011">
        <v>1</v>
      </c>
      <c r="D1011">
        <v>233861</v>
      </c>
      <c r="E1011">
        <v>1</v>
      </c>
      <c r="F1011">
        <v>2200</v>
      </c>
      <c r="G1011" s="1" t="s">
        <v>240</v>
      </c>
      <c r="H1011" s="1" t="s">
        <v>135</v>
      </c>
      <c r="I1011" s="1" t="s">
        <v>133</v>
      </c>
    </row>
    <row r="1012" spans="1:9" x14ac:dyDescent="0.3">
      <c r="A1012" s="2">
        <v>46089</v>
      </c>
      <c r="B1012">
        <v>70146</v>
      </c>
      <c r="C1012">
        <v>1</v>
      </c>
      <c r="D1012">
        <v>782186</v>
      </c>
      <c r="E1012">
        <v>1</v>
      </c>
      <c r="F1012">
        <v>15000</v>
      </c>
      <c r="G1012" s="1" t="s">
        <v>252</v>
      </c>
      <c r="H1012" s="1" t="s">
        <v>206</v>
      </c>
      <c r="I1012" s="1" t="s">
        <v>199</v>
      </c>
    </row>
    <row r="1013" spans="1:9" x14ac:dyDescent="0.3">
      <c r="A1013" s="2">
        <v>46048</v>
      </c>
      <c r="B1013">
        <v>70146</v>
      </c>
      <c r="C1013">
        <v>1</v>
      </c>
      <c r="D1013">
        <v>723096</v>
      </c>
      <c r="E1013">
        <v>1</v>
      </c>
      <c r="F1013">
        <v>2100</v>
      </c>
      <c r="G1013" s="1" t="s">
        <v>252</v>
      </c>
      <c r="H1013" s="1" t="s">
        <v>191</v>
      </c>
      <c r="I1013" s="1" t="s">
        <v>133</v>
      </c>
    </row>
    <row r="1014" spans="1:9" x14ac:dyDescent="0.3">
      <c r="A1014" s="2">
        <v>46088</v>
      </c>
      <c r="B1014">
        <v>70548</v>
      </c>
      <c r="C1014">
        <v>1</v>
      </c>
      <c r="D1014">
        <v>621870</v>
      </c>
      <c r="E1014">
        <v>1</v>
      </c>
      <c r="F1014">
        <v>2700</v>
      </c>
      <c r="G1014" s="1" t="s">
        <v>240</v>
      </c>
      <c r="H1014" s="1" t="s">
        <v>49</v>
      </c>
      <c r="I1014" s="1" t="s">
        <v>50</v>
      </c>
    </row>
    <row r="1015" spans="1:9" x14ac:dyDescent="0.3">
      <c r="A1015" s="2">
        <v>46032</v>
      </c>
      <c r="B1015">
        <v>5046</v>
      </c>
      <c r="C1015">
        <v>1</v>
      </c>
      <c r="D1015">
        <v>314099</v>
      </c>
      <c r="E1015">
        <v>1</v>
      </c>
      <c r="F1015">
        <v>7500</v>
      </c>
      <c r="G1015" s="1" t="s">
        <v>240</v>
      </c>
      <c r="H1015" s="1" t="s">
        <v>228</v>
      </c>
      <c r="I1015" s="1" t="s">
        <v>199</v>
      </c>
    </row>
    <row r="1016" spans="1:9" x14ac:dyDescent="0.3">
      <c r="A1016" s="2">
        <v>46081</v>
      </c>
      <c r="B1016">
        <v>5046</v>
      </c>
      <c r="C1016">
        <v>2</v>
      </c>
      <c r="D1016">
        <v>489461</v>
      </c>
      <c r="E1016">
        <v>2</v>
      </c>
      <c r="F1016">
        <v>9800</v>
      </c>
      <c r="G1016" s="1" t="s">
        <v>240</v>
      </c>
      <c r="H1016" s="1" t="s">
        <v>208</v>
      </c>
      <c r="I1016" s="1" t="s">
        <v>199</v>
      </c>
    </row>
    <row r="1017" spans="1:9" x14ac:dyDescent="0.3">
      <c r="A1017" s="2">
        <v>46103</v>
      </c>
      <c r="B1017">
        <v>70548</v>
      </c>
      <c r="C1017">
        <v>1</v>
      </c>
      <c r="D1017">
        <v>2060</v>
      </c>
      <c r="E1017">
        <v>1</v>
      </c>
      <c r="F1017">
        <v>7500</v>
      </c>
      <c r="G1017" s="1" t="s">
        <v>240</v>
      </c>
      <c r="H1017" s="1" t="s">
        <v>182</v>
      </c>
      <c r="I1017" s="1" t="s">
        <v>133</v>
      </c>
    </row>
    <row r="1018" spans="1:9" x14ac:dyDescent="0.3">
      <c r="A1018" s="2">
        <v>46062</v>
      </c>
      <c r="B1018">
        <v>70146</v>
      </c>
      <c r="C1018">
        <v>2</v>
      </c>
      <c r="D1018">
        <v>1567</v>
      </c>
      <c r="E1018">
        <v>2</v>
      </c>
      <c r="F1018">
        <v>15000</v>
      </c>
      <c r="G1018" s="1" t="s">
        <v>252</v>
      </c>
      <c r="H1018" s="1" t="s">
        <v>226</v>
      </c>
      <c r="I1018" s="1" t="s">
        <v>199</v>
      </c>
    </row>
    <row r="1019" spans="1:9" x14ac:dyDescent="0.3">
      <c r="A1019" s="2">
        <v>46036</v>
      </c>
      <c r="B1019">
        <v>70587</v>
      </c>
      <c r="C1019">
        <v>1</v>
      </c>
      <c r="D1019">
        <v>723096</v>
      </c>
      <c r="E1019">
        <v>1</v>
      </c>
      <c r="F1019">
        <v>2100</v>
      </c>
      <c r="G1019" s="1" t="s">
        <v>242</v>
      </c>
      <c r="H1019" s="1" t="s">
        <v>191</v>
      </c>
      <c r="I1019" s="1" t="s">
        <v>133</v>
      </c>
    </row>
    <row r="1020" spans="1:9" x14ac:dyDescent="0.3">
      <c r="A1020" s="2">
        <v>46064</v>
      </c>
      <c r="B1020">
        <v>70146</v>
      </c>
      <c r="C1020">
        <v>1</v>
      </c>
      <c r="D1020">
        <v>701199</v>
      </c>
      <c r="E1020">
        <v>1</v>
      </c>
      <c r="F1020">
        <v>6000</v>
      </c>
      <c r="G1020" s="1" t="s">
        <v>252</v>
      </c>
      <c r="H1020" s="1" t="s">
        <v>203</v>
      </c>
      <c r="I1020" s="1" t="s">
        <v>199</v>
      </c>
    </row>
    <row r="1021" spans="1:9" x14ac:dyDescent="0.3">
      <c r="A1021" s="2">
        <v>46039</v>
      </c>
      <c r="B1021">
        <v>70146</v>
      </c>
      <c r="C1021">
        <v>4</v>
      </c>
      <c r="D1021">
        <v>46998</v>
      </c>
      <c r="E1021">
        <v>4</v>
      </c>
      <c r="F1021">
        <v>18400</v>
      </c>
      <c r="G1021" s="1" t="s">
        <v>252</v>
      </c>
      <c r="H1021" s="1" t="s">
        <v>219</v>
      </c>
      <c r="I1021" s="1" t="s">
        <v>199</v>
      </c>
    </row>
    <row r="1022" spans="1:9" x14ac:dyDescent="0.3">
      <c r="A1022" s="2">
        <v>46035</v>
      </c>
      <c r="B1022">
        <v>70587</v>
      </c>
      <c r="C1022">
        <v>1</v>
      </c>
      <c r="D1022">
        <v>494726</v>
      </c>
      <c r="E1022">
        <v>1</v>
      </c>
      <c r="F1022">
        <v>4500</v>
      </c>
      <c r="G1022" s="1" t="s">
        <v>242</v>
      </c>
      <c r="H1022" s="1" t="s">
        <v>223</v>
      </c>
      <c r="I1022" s="1" t="s">
        <v>199</v>
      </c>
    </row>
    <row r="1023" spans="1:9" x14ac:dyDescent="0.3">
      <c r="A1023" s="2">
        <v>46066</v>
      </c>
      <c r="B1023">
        <v>70146</v>
      </c>
      <c r="C1023">
        <v>1</v>
      </c>
      <c r="D1023">
        <v>463301</v>
      </c>
      <c r="E1023">
        <v>1</v>
      </c>
      <c r="F1023">
        <v>4300</v>
      </c>
      <c r="G1023" s="1" t="s">
        <v>252</v>
      </c>
      <c r="H1023" s="1" t="s">
        <v>218</v>
      </c>
      <c r="I1023" s="1" t="s">
        <v>199</v>
      </c>
    </row>
    <row r="1024" spans="1:9" x14ac:dyDescent="0.3">
      <c r="A1024" s="2">
        <v>46095</v>
      </c>
      <c r="B1024">
        <v>70587</v>
      </c>
      <c r="C1024">
        <v>1</v>
      </c>
      <c r="D1024">
        <v>19259</v>
      </c>
      <c r="E1024">
        <v>1</v>
      </c>
      <c r="F1024">
        <v>1200</v>
      </c>
      <c r="G1024" s="1" t="s">
        <v>242</v>
      </c>
      <c r="H1024" s="1" t="s">
        <v>47</v>
      </c>
      <c r="I1024" s="1" t="s">
        <v>19</v>
      </c>
    </row>
    <row r="1025" spans="1:9" x14ac:dyDescent="0.3">
      <c r="A1025" s="2">
        <v>46030</v>
      </c>
      <c r="B1025">
        <v>70320</v>
      </c>
      <c r="C1025">
        <v>1</v>
      </c>
      <c r="D1025">
        <v>663486</v>
      </c>
      <c r="E1025">
        <v>1</v>
      </c>
      <c r="F1025">
        <v>2000</v>
      </c>
      <c r="G1025" s="1" t="s">
        <v>249</v>
      </c>
      <c r="H1025" s="1" t="s">
        <v>113</v>
      </c>
      <c r="I1025" s="1" t="s">
        <v>50</v>
      </c>
    </row>
    <row r="1026" spans="1:9" x14ac:dyDescent="0.3">
      <c r="A1026" s="2">
        <v>46088</v>
      </c>
      <c r="B1026">
        <v>5046</v>
      </c>
      <c r="C1026">
        <v>2</v>
      </c>
      <c r="D1026">
        <v>314099</v>
      </c>
      <c r="E1026">
        <v>2</v>
      </c>
      <c r="F1026">
        <v>16400</v>
      </c>
      <c r="G1026" s="1" t="s">
        <v>240</v>
      </c>
      <c r="H1026" s="1" t="s">
        <v>228</v>
      </c>
      <c r="I1026" s="1" t="s">
        <v>199</v>
      </c>
    </row>
    <row r="1027" spans="1:9" x14ac:dyDescent="0.3">
      <c r="A1027" s="2">
        <v>46082</v>
      </c>
      <c r="B1027">
        <v>70531</v>
      </c>
      <c r="C1027">
        <v>1</v>
      </c>
      <c r="D1027">
        <v>273085</v>
      </c>
      <c r="E1027">
        <v>1</v>
      </c>
      <c r="F1027">
        <v>2400</v>
      </c>
      <c r="G1027" s="1" t="s">
        <v>246</v>
      </c>
      <c r="H1027" s="1" t="s">
        <v>142</v>
      </c>
      <c r="I1027" s="1" t="s">
        <v>133</v>
      </c>
    </row>
    <row r="1028" spans="1:9" x14ac:dyDescent="0.3">
      <c r="A1028" s="2">
        <v>46107</v>
      </c>
      <c r="B1028">
        <v>70587</v>
      </c>
      <c r="C1028">
        <v>2</v>
      </c>
      <c r="D1028">
        <v>2841</v>
      </c>
      <c r="E1028">
        <v>2</v>
      </c>
      <c r="F1028">
        <v>6000</v>
      </c>
      <c r="G1028" s="1" t="s">
        <v>242</v>
      </c>
      <c r="H1028" s="1" t="s">
        <v>168</v>
      </c>
      <c r="I1028" s="1" t="s">
        <v>133</v>
      </c>
    </row>
    <row r="1029" spans="1:9" x14ac:dyDescent="0.3">
      <c r="A1029" s="2">
        <v>46074</v>
      </c>
      <c r="B1029">
        <v>70146</v>
      </c>
      <c r="C1029">
        <v>1</v>
      </c>
      <c r="D1029">
        <v>651</v>
      </c>
      <c r="E1029">
        <v>1</v>
      </c>
      <c r="F1029">
        <v>3500</v>
      </c>
      <c r="G1029" s="1" t="s">
        <v>252</v>
      </c>
      <c r="H1029" s="1" t="s">
        <v>196</v>
      </c>
      <c r="I1029" s="1" t="s">
        <v>197</v>
      </c>
    </row>
    <row r="1030" spans="1:9" x14ac:dyDescent="0.3">
      <c r="A1030" s="2">
        <v>46073</v>
      </c>
      <c r="B1030">
        <v>70476</v>
      </c>
      <c r="C1030">
        <v>1</v>
      </c>
      <c r="D1030">
        <v>931115</v>
      </c>
      <c r="E1030">
        <v>1</v>
      </c>
      <c r="F1030">
        <v>5300</v>
      </c>
      <c r="G1030" s="1" t="s">
        <v>236</v>
      </c>
      <c r="H1030" s="1" t="s">
        <v>225</v>
      </c>
      <c r="I1030" s="1" t="s">
        <v>199</v>
      </c>
    </row>
    <row r="1031" spans="1:9" x14ac:dyDescent="0.3">
      <c r="A1031" s="2">
        <v>46056</v>
      </c>
      <c r="B1031">
        <v>70771</v>
      </c>
      <c r="C1031">
        <v>1</v>
      </c>
      <c r="D1031">
        <v>314099</v>
      </c>
      <c r="E1031">
        <v>1</v>
      </c>
      <c r="F1031">
        <v>8500</v>
      </c>
      <c r="G1031" s="1" t="s">
        <v>238</v>
      </c>
      <c r="H1031" s="1" t="s">
        <v>228</v>
      </c>
      <c r="I1031" s="1" t="s">
        <v>199</v>
      </c>
    </row>
    <row r="1032" spans="1:9" x14ac:dyDescent="0.3">
      <c r="A1032" s="2">
        <v>46085</v>
      </c>
      <c r="B1032">
        <v>70476</v>
      </c>
      <c r="C1032">
        <v>1</v>
      </c>
      <c r="D1032">
        <v>681223</v>
      </c>
      <c r="E1032">
        <v>1</v>
      </c>
      <c r="F1032">
        <v>3000</v>
      </c>
      <c r="G1032" s="1" t="s">
        <v>236</v>
      </c>
      <c r="H1032" s="1" t="s">
        <v>75</v>
      </c>
      <c r="I1032" s="1" t="s">
        <v>50</v>
      </c>
    </row>
    <row r="1033" spans="1:9" x14ac:dyDescent="0.3">
      <c r="A1033" s="2">
        <v>46089</v>
      </c>
      <c r="B1033">
        <v>70146</v>
      </c>
      <c r="C1033">
        <v>2</v>
      </c>
      <c r="D1033">
        <v>1568</v>
      </c>
      <c r="E1033">
        <v>2</v>
      </c>
      <c r="F1033">
        <v>19200</v>
      </c>
      <c r="G1033" s="1" t="s">
        <v>252</v>
      </c>
      <c r="H1033" s="1" t="s">
        <v>213</v>
      </c>
      <c r="I1033" s="1" t="s">
        <v>199</v>
      </c>
    </row>
    <row r="1034" spans="1:9" x14ac:dyDescent="0.3">
      <c r="A1034" s="2">
        <v>46050</v>
      </c>
      <c r="B1034">
        <v>70146</v>
      </c>
      <c r="C1034">
        <v>3</v>
      </c>
      <c r="D1034">
        <v>46998</v>
      </c>
      <c r="E1034">
        <v>3</v>
      </c>
      <c r="F1034">
        <v>13800</v>
      </c>
      <c r="G1034" s="1" t="s">
        <v>252</v>
      </c>
      <c r="H1034" s="1" t="s">
        <v>219</v>
      </c>
      <c r="I1034" s="1" t="s">
        <v>199</v>
      </c>
    </row>
    <row r="1035" spans="1:9" x14ac:dyDescent="0.3">
      <c r="A1035" s="2">
        <v>46069</v>
      </c>
      <c r="B1035">
        <v>70587</v>
      </c>
      <c r="C1035">
        <v>1</v>
      </c>
      <c r="D1035">
        <v>2065</v>
      </c>
      <c r="E1035">
        <v>1</v>
      </c>
      <c r="F1035">
        <v>3000</v>
      </c>
      <c r="G1035" s="1" t="s">
        <v>242</v>
      </c>
      <c r="H1035" s="1" t="s">
        <v>183</v>
      </c>
      <c r="I1035" s="1" t="s">
        <v>133</v>
      </c>
    </row>
    <row r="1036" spans="1:9" x14ac:dyDescent="0.3">
      <c r="A1036" s="2">
        <v>46043</v>
      </c>
      <c r="B1036">
        <v>5046</v>
      </c>
      <c r="C1036">
        <v>1</v>
      </c>
      <c r="D1036">
        <v>795174</v>
      </c>
      <c r="E1036">
        <v>1</v>
      </c>
      <c r="F1036">
        <v>16000</v>
      </c>
      <c r="G1036" s="1" t="s">
        <v>240</v>
      </c>
      <c r="H1036" s="1" t="s">
        <v>222</v>
      </c>
      <c r="I1036" s="1" t="s">
        <v>199</v>
      </c>
    </row>
    <row r="1037" spans="1:9" x14ac:dyDescent="0.3">
      <c r="A1037" s="2">
        <v>46069</v>
      </c>
      <c r="B1037">
        <v>70771</v>
      </c>
      <c r="C1037">
        <v>1</v>
      </c>
      <c r="D1037">
        <v>489461</v>
      </c>
      <c r="E1037">
        <v>1</v>
      </c>
      <c r="F1037">
        <v>5000</v>
      </c>
      <c r="G1037" s="1" t="s">
        <v>238</v>
      </c>
      <c r="H1037" s="1" t="s">
        <v>208</v>
      </c>
      <c r="I1037" s="1" t="s">
        <v>199</v>
      </c>
    </row>
    <row r="1038" spans="1:9" x14ac:dyDescent="0.3">
      <c r="A1038" s="2">
        <v>46031</v>
      </c>
      <c r="B1038">
        <v>70146</v>
      </c>
      <c r="C1038">
        <v>1</v>
      </c>
      <c r="D1038">
        <v>290549</v>
      </c>
      <c r="E1038">
        <v>1</v>
      </c>
      <c r="F1038">
        <v>2400</v>
      </c>
      <c r="G1038" s="1" t="s">
        <v>252</v>
      </c>
      <c r="H1038" s="1" t="s">
        <v>48</v>
      </c>
      <c r="I1038" s="1" t="s">
        <v>15</v>
      </c>
    </row>
    <row r="1039" spans="1:9" x14ac:dyDescent="0.3">
      <c r="A1039" s="2">
        <v>46046</v>
      </c>
      <c r="B1039">
        <v>5046</v>
      </c>
      <c r="C1039">
        <v>1</v>
      </c>
      <c r="D1039">
        <v>650734</v>
      </c>
      <c r="E1039">
        <v>1</v>
      </c>
      <c r="F1039">
        <v>2300</v>
      </c>
      <c r="G1039" s="1" t="s">
        <v>240</v>
      </c>
      <c r="H1039" s="1" t="s">
        <v>99</v>
      </c>
      <c r="I1039" s="1" t="s">
        <v>50</v>
      </c>
    </row>
    <row r="1040" spans="1:9" x14ac:dyDescent="0.3">
      <c r="A1040" s="2">
        <v>46031</v>
      </c>
      <c r="B1040">
        <v>70587</v>
      </c>
      <c r="C1040">
        <v>1</v>
      </c>
      <c r="D1040">
        <v>72469</v>
      </c>
      <c r="E1040">
        <v>1</v>
      </c>
      <c r="F1040">
        <v>8000</v>
      </c>
      <c r="G1040" s="1" t="s">
        <v>242</v>
      </c>
      <c r="H1040" s="1" t="s">
        <v>230</v>
      </c>
      <c r="I1040" s="1" t="s">
        <v>199</v>
      </c>
    </row>
    <row r="1041" spans="1:9" x14ac:dyDescent="0.3">
      <c r="A1041" s="2">
        <v>46046</v>
      </c>
      <c r="B1041">
        <v>5046</v>
      </c>
      <c r="C1041">
        <v>1</v>
      </c>
      <c r="D1041">
        <v>277825</v>
      </c>
      <c r="E1041">
        <v>1</v>
      </c>
      <c r="F1041">
        <v>2300</v>
      </c>
      <c r="G1041" s="1" t="s">
        <v>240</v>
      </c>
      <c r="H1041" s="1" t="s">
        <v>143</v>
      </c>
      <c r="I1041" s="1" t="s">
        <v>133</v>
      </c>
    </row>
    <row r="1042" spans="1:9" x14ac:dyDescent="0.3">
      <c r="A1042" s="2">
        <v>46028</v>
      </c>
      <c r="B1042">
        <v>70531</v>
      </c>
      <c r="C1042">
        <v>1</v>
      </c>
      <c r="D1042">
        <v>1241</v>
      </c>
      <c r="E1042">
        <v>1</v>
      </c>
      <c r="F1042">
        <v>100</v>
      </c>
      <c r="G1042" s="1" t="s">
        <v>246</v>
      </c>
      <c r="H1042" s="1" t="s">
        <v>53</v>
      </c>
      <c r="I1042" s="1" t="s">
        <v>54</v>
      </c>
    </row>
    <row r="1043" spans="1:9" x14ac:dyDescent="0.3">
      <c r="A1043" s="2">
        <v>46046</v>
      </c>
      <c r="B1043">
        <v>70320</v>
      </c>
      <c r="C1043">
        <v>1</v>
      </c>
      <c r="D1043">
        <v>12011</v>
      </c>
      <c r="E1043">
        <v>1</v>
      </c>
      <c r="F1043">
        <v>3600</v>
      </c>
      <c r="G1043" s="1" t="s">
        <v>249</v>
      </c>
      <c r="H1043" s="1" t="s">
        <v>194</v>
      </c>
      <c r="I1043" s="1" t="s">
        <v>195</v>
      </c>
    </row>
    <row r="1044" spans="1:9" x14ac:dyDescent="0.3">
      <c r="A1044" s="2">
        <v>46028</v>
      </c>
      <c r="B1044">
        <v>70146</v>
      </c>
      <c r="C1044">
        <v>1</v>
      </c>
      <c r="D1044">
        <v>631161</v>
      </c>
      <c r="E1044">
        <v>1</v>
      </c>
      <c r="F1044">
        <v>2000</v>
      </c>
      <c r="G1044" s="1" t="s">
        <v>252</v>
      </c>
      <c r="H1044" s="1" t="s">
        <v>97</v>
      </c>
      <c r="I1044" s="1" t="s">
        <v>50</v>
      </c>
    </row>
    <row r="1045" spans="1:9" x14ac:dyDescent="0.3">
      <c r="A1045" s="2">
        <v>46044</v>
      </c>
      <c r="B1045">
        <v>70476</v>
      </c>
      <c r="C1045">
        <v>1</v>
      </c>
      <c r="D1045">
        <v>273085</v>
      </c>
      <c r="E1045">
        <v>1</v>
      </c>
      <c r="F1045">
        <v>2300</v>
      </c>
      <c r="G1045" s="1" t="s">
        <v>236</v>
      </c>
      <c r="H1045" s="1" t="s">
        <v>142</v>
      </c>
      <c r="I1045" s="1" t="s">
        <v>133</v>
      </c>
    </row>
    <row r="1046" spans="1:9" x14ac:dyDescent="0.3">
      <c r="A1046" s="2">
        <v>46052</v>
      </c>
      <c r="B1046">
        <v>70771</v>
      </c>
      <c r="C1046">
        <v>1</v>
      </c>
      <c r="D1046">
        <v>46998</v>
      </c>
      <c r="E1046">
        <v>1</v>
      </c>
      <c r="F1046">
        <v>5500</v>
      </c>
      <c r="G1046" s="1" t="s">
        <v>238</v>
      </c>
      <c r="H1046" s="1" t="s">
        <v>219</v>
      </c>
      <c r="I1046" s="1" t="s">
        <v>199</v>
      </c>
    </row>
    <row r="1047" spans="1:9" x14ac:dyDescent="0.3">
      <c r="A1047" s="2">
        <v>46066</v>
      </c>
      <c r="B1047">
        <v>70146</v>
      </c>
      <c r="C1047">
        <v>1</v>
      </c>
      <c r="D1047">
        <v>72439</v>
      </c>
      <c r="E1047">
        <v>1</v>
      </c>
      <c r="F1047">
        <v>7600</v>
      </c>
      <c r="G1047" s="1" t="s">
        <v>252</v>
      </c>
      <c r="H1047" s="1" t="s">
        <v>224</v>
      </c>
      <c r="I1047" s="1" t="s">
        <v>199</v>
      </c>
    </row>
    <row r="1048" spans="1:9" x14ac:dyDescent="0.3">
      <c r="A1048" s="2">
        <v>46069</v>
      </c>
      <c r="B1048">
        <v>5046</v>
      </c>
      <c r="C1048">
        <v>1</v>
      </c>
      <c r="D1048">
        <v>2895</v>
      </c>
      <c r="E1048">
        <v>1</v>
      </c>
      <c r="F1048">
        <v>2200</v>
      </c>
      <c r="G1048" s="1" t="s">
        <v>240</v>
      </c>
      <c r="H1048" s="1" t="s">
        <v>190</v>
      </c>
      <c r="I1048" s="1" t="s">
        <v>133</v>
      </c>
    </row>
    <row r="1049" spans="1:9" x14ac:dyDescent="0.3">
      <c r="A1049" s="2">
        <v>46071</v>
      </c>
      <c r="B1049">
        <v>70771</v>
      </c>
      <c r="C1049">
        <v>1</v>
      </c>
      <c r="D1049">
        <v>460725</v>
      </c>
      <c r="E1049">
        <v>1</v>
      </c>
      <c r="F1049">
        <v>8500</v>
      </c>
      <c r="G1049" s="1" t="s">
        <v>238</v>
      </c>
      <c r="H1049" s="1" t="s">
        <v>210</v>
      </c>
      <c r="I1049" s="1" t="s">
        <v>199</v>
      </c>
    </row>
    <row r="1050" spans="1:9" x14ac:dyDescent="0.3">
      <c r="A1050" s="2">
        <v>46065</v>
      </c>
      <c r="B1050">
        <v>70146</v>
      </c>
      <c r="C1050">
        <v>2</v>
      </c>
      <c r="D1050">
        <v>675957</v>
      </c>
      <c r="E1050">
        <v>2</v>
      </c>
      <c r="F1050">
        <v>12000</v>
      </c>
      <c r="G1050" s="1" t="s">
        <v>252</v>
      </c>
      <c r="H1050" s="1" t="s">
        <v>205</v>
      </c>
      <c r="I1050" s="1" t="s">
        <v>199</v>
      </c>
    </row>
    <row r="1051" spans="1:9" x14ac:dyDescent="0.3">
      <c r="A1051" s="2">
        <v>46077</v>
      </c>
      <c r="B1051">
        <v>70548</v>
      </c>
      <c r="C1051">
        <v>2</v>
      </c>
      <c r="D1051">
        <v>20403</v>
      </c>
      <c r="E1051">
        <v>2</v>
      </c>
      <c r="F1051">
        <v>20000</v>
      </c>
      <c r="G1051" s="1" t="s">
        <v>240</v>
      </c>
      <c r="H1051" s="1" t="s">
        <v>227</v>
      </c>
      <c r="I1051" s="1" t="s">
        <v>199</v>
      </c>
    </row>
    <row r="1052" spans="1:9" x14ac:dyDescent="0.3">
      <c r="A1052" s="2">
        <v>46071</v>
      </c>
      <c r="B1052">
        <v>70548</v>
      </c>
      <c r="C1052">
        <v>1</v>
      </c>
      <c r="D1052">
        <v>2895</v>
      </c>
      <c r="E1052">
        <v>1</v>
      </c>
      <c r="F1052">
        <v>6600</v>
      </c>
      <c r="G1052" s="1" t="s">
        <v>240</v>
      </c>
      <c r="H1052" s="1" t="s">
        <v>190</v>
      </c>
      <c r="I1052" s="1" t="s">
        <v>133</v>
      </c>
    </row>
    <row r="1053" spans="1:9" x14ac:dyDescent="0.3">
      <c r="A1053" s="2">
        <v>46081</v>
      </c>
      <c r="B1053">
        <v>70548</v>
      </c>
      <c r="C1053">
        <v>1</v>
      </c>
      <c r="D1053">
        <v>267766</v>
      </c>
      <c r="E1053">
        <v>1</v>
      </c>
      <c r="F1053">
        <v>17000</v>
      </c>
      <c r="G1053" s="1" t="s">
        <v>240</v>
      </c>
      <c r="H1053" s="1" t="s">
        <v>139</v>
      </c>
      <c r="I1053" s="1" t="s">
        <v>138</v>
      </c>
    </row>
    <row r="1054" spans="1:9" x14ac:dyDescent="0.3">
      <c r="A1054" s="2">
        <v>46074</v>
      </c>
      <c r="B1054">
        <v>70476</v>
      </c>
      <c r="C1054">
        <v>1</v>
      </c>
      <c r="D1054">
        <v>9658</v>
      </c>
      <c r="E1054">
        <v>1</v>
      </c>
      <c r="F1054">
        <v>2000</v>
      </c>
      <c r="G1054" s="1" t="s">
        <v>236</v>
      </c>
      <c r="H1054" s="1" t="s">
        <v>159</v>
      </c>
      <c r="I1054" s="1" t="s">
        <v>138</v>
      </c>
    </row>
    <row r="1055" spans="1:9" x14ac:dyDescent="0.3">
      <c r="A1055" s="2">
        <v>46064</v>
      </c>
      <c r="B1055">
        <v>70320</v>
      </c>
      <c r="C1055">
        <v>1</v>
      </c>
      <c r="D1055">
        <v>34113</v>
      </c>
      <c r="E1055">
        <v>1</v>
      </c>
      <c r="F1055">
        <v>5000</v>
      </c>
      <c r="G1055" s="1" t="s">
        <v>249</v>
      </c>
      <c r="H1055" s="1" t="s">
        <v>211</v>
      </c>
      <c r="I1055" s="1" t="s">
        <v>199</v>
      </c>
    </row>
    <row r="1056" spans="1:9" x14ac:dyDescent="0.3">
      <c r="A1056" s="2">
        <v>46068</v>
      </c>
      <c r="B1056">
        <v>70548</v>
      </c>
      <c r="C1056">
        <v>1</v>
      </c>
      <c r="D1056">
        <v>616486</v>
      </c>
      <c r="E1056">
        <v>1</v>
      </c>
      <c r="F1056">
        <v>2500</v>
      </c>
      <c r="G1056" s="1" t="s">
        <v>240</v>
      </c>
      <c r="H1056" s="1" t="s">
        <v>98</v>
      </c>
      <c r="I1056" s="1" t="s">
        <v>50</v>
      </c>
    </row>
    <row r="1057" spans="1:9" x14ac:dyDescent="0.3">
      <c r="A1057" s="2">
        <v>46061</v>
      </c>
      <c r="B1057">
        <v>70531</v>
      </c>
      <c r="C1057">
        <v>1</v>
      </c>
      <c r="D1057">
        <v>2895</v>
      </c>
      <c r="E1057">
        <v>1</v>
      </c>
      <c r="F1057">
        <v>2400</v>
      </c>
      <c r="G1057" s="1" t="s">
        <v>246</v>
      </c>
      <c r="H1057" s="1" t="s">
        <v>190</v>
      </c>
      <c r="I1057" s="1" t="s">
        <v>133</v>
      </c>
    </row>
    <row r="1058" spans="1:9" x14ac:dyDescent="0.3">
      <c r="A1058" s="2">
        <v>46059</v>
      </c>
      <c r="B1058">
        <v>5046</v>
      </c>
      <c r="C1058">
        <v>1</v>
      </c>
      <c r="D1058">
        <v>650685</v>
      </c>
      <c r="E1058">
        <v>1</v>
      </c>
      <c r="F1058">
        <v>7500</v>
      </c>
      <c r="G1058" s="1" t="s">
        <v>240</v>
      </c>
      <c r="H1058" s="1" t="s">
        <v>23</v>
      </c>
      <c r="I1058" s="1" t="s">
        <v>19</v>
      </c>
    </row>
    <row r="1059" spans="1:9" x14ac:dyDescent="0.3">
      <c r="A1059" s="2">
        <v>46079</v>
      </c>
      <c r="B1059">
        <v>70146</v>
      </c>
      <c r="C1059">
        <v>1</v>
      </c>
      <c r="D1059">
        <v>267854</v>
      </c>
      <c r="E1059">
        <v>1</v>
      </c>
      <c r="F1059">
        <v>2000</v>
      </c>
      <c r="G1059" s="1" t="s">
        <v>252</v>
      </c>
      <c r="H1059" s="1" t="s">
        <v>70</v>
      </c>
      <c r="I1059" s="1" t="s">
        <v>54</v>
      </c>
    </row>
    <row r="1060" spans="1:9" x14ac:dyDescent="0.3">
      <c r="A1060" s="2">
        <v>46062</v>
      </c>
      <c r="B1060">
        <v>70146</v>
      </c>
      <c r="C1060">
        <v>1</v>
      </c>
      <c r="D1060">
        <v>2883</v>
      </c>
      <c r="E1060">
        <v>1</v>
      </c>
      <c r="F1060">
        <v>7500</v>
      </c>
      <c r="G1060" s="1" t="s">
        <v>252</v>
      </c>
      <c r="H1060" s="1" t="s">
        <v>147</v>
      </c>
      <c r="I1060" s="1" t="s">
        <v>133</v>
      </c>
    </row>
    <row r="1061" spans="1:9" x14ac:dyDescent="0.3">
      <c r="A1061" s="2">
        <v>46098</v>
      </c>
      <c r="B1061">
        <v>70476</v>
      </c>
      <c r="C1061">
        <v>1</v>
      </c>
      <c r="D1061">
        <v>2841</v>
      </c>
      <c r="E1061">
        <v>1</v>
      </c>
      <c r="F1061">
        <v>2800</v>
      </c>
      <c r="G1061" s="1" t="s">
        <v>236</v>
      </c>
      <c r="H1061" s="1" t="s">
        <v>168</v>
      </c>
      <c r="I1061" s="1" t="s">
        <v>133</v>
      </c>
    </row>
    <row r="1062" spans="1:9" x14ac:dyDescent="0.3">
      <c r="A1062" s="2">
        <v>46105</v>
      </c>
      <c r="B1062">
        <v>5046</v>
      </c>
      <c r="C1062">
        <v>1</v>
      </c>
      <c r="D1062">
        <v>604073</v>
      </c>
      <c r="E1062">
        <v>1</v>
      </c>
      <c r="F1062">
        <v>8000</v>
      </c>
      <c r="G1062" s="1" t="s">
        <v>240</v>
      </c>
      <c r="H1062" s="1" t="s">
        <v>148</v>
      </c>
      <c r="I1062" s="1" t="s">
        <v>133</v>
      </c>
    </row>
    <row r="1063" spans="1:9" x14ac:dyDescent="0.3">
      <c r="A1063" s="2">
        <v>46098</v>
      </c>
      <c r="B1063">
        <v>5046</v>
      </c>
      <c r="C1063">
        <v>1</v>
      </c>
      <c r="D1063">
        <v>2910</v>
      </c>
      <c r="E1063">
        <v>1</v>
      </c>
      <c r="F1063">
        <v>8000</v>
      </c>
      <c r="G1063" s="1" t="s">
        <v>240</v>
      </c>
      <c r="H1063" s="1" t="s">
        <v>171</v>
      </c>
      <c r="I1063" s="1" t="s">
        <v>133</v>
      </c>
    </row>
    <row r="1064" spans="1:9" x14ac:dyDescent="0.3">
      <c r="A1064" s="2">
        <v>46083</v>
      </c>
      <c r="B1064">
        <v>70146</v>
      </c>
      <c r="C1064">
        <v>1</v>
      </c>
      <c r="D1064">
        <v>291348</v>
      </c>
      <c r="E1064">
        <v>1</v>
      </c>
      <c r="F1064">
        <v>2000</v>
      </c>
      <c r="G1064" s="1" t="s">
        <v>252</v>
      </c>
      <c r="H1064" s="1" t="s">
        <v>24</v>
      </c>
      <c r="I1064" s="1" t="s">
        <v>15</v>
      </c>
    </row>
    <row r="1065" spans="1:9" x14ac:dyDescent="0.3">
      <c r="A1065" s="2">
        <v>46103</v>
      </c>
      <c r="B1065">
        <v>70587</v>
      </c>
      <c r="C1065">
        <v>1</v>
      </c>
      <c r="D1065">
        <v>9769</v>
      </c>
      <c r="E1065">
        <v>1</v>
      </c>
      <c r="F1065">
        <v>7800</v>
      </c>
      <c r="G1065" s="1" t="s">
        <v>242</v>
      </c>
      <c r="H1065" s="1" t="s">
        <v>166</v>
      </c>
      <c r="I1065" s="1" t="s">
        <v>138</v>
      </c>
    </row>
    <row r="1066" spans="1:9" x14ac:dyDescent="0.3">
      <c r="A1066" s="2">
        <v>46109</v>
      </c>
      <c r="B1066">
        <v>70476</v>
      </c>
      <c r="C1066">
        <v>1</v>
      </c>
      <c r="D1066">
        <v>11661</v>
      </c>
      <c r="E1066">
        <v>1</v>
      </c>
      <c r="F1066">
        <v>2300</v>
      </c>
      <c r="G1066" s="1" t="s">
        <v>236</v>
      </c>
      <c r="H1066" s="1" t="s">
        <v>151</v>
      </c>
      <c r="I1066" s="1" t="s">
        <v>133</v>
      </c>
    </row>
    <row r="1067" spans="1:9" x14ac:dyDescent="0.3">
      <c r="A1067" s="2">
        <v>46110</v>
      </c>
      <c r="B1067">
        <v>70146</v>
      </c>
      <c r="C1067">
        <v>1</v>
      </c>
      <c r="D1067">
        <v>273085</v>
      </c>
      <c r="E1067">
        <v>1</v>
      </c>
      <c r="F1067">
        <v>2300</v>
      </c>
      <c r="G1067" s="1" t="s">
        <v>252</v>
      </c>
      <c r="H1067" s="1" t="s">
        <v>142</v>
      </c>
      <c r="I1067" s="1" t="s">
        <v>133</v>
      </c>
    </row>
    <row r="1068" spans="1:9" x14ac:dyDescent="0.3">
      <c r="A1068" s="2">
        <v>46083</v>
      </c>
      <c r="B1068">
        <v>70320</v>
      </c>
      <c r="C1068">
        <v>1</v>
      </c>
      <c r="D1068">
        <v>489461</v>
      </c>
      <c r="E1068">
        <v>1</v>
      </c>
      <c r="F1068">
        <v>4800</v>
      </c>
      <c r="G1068" s="1" t="s">
        <v>249</v>
      </c>
      <c r="H1068" s="1" t="s">
        <v>208</v>
      </c>
      <c r="I1068" s="1" t="s">
        <v>199</v>
      </c>
    </row>
    <row r="1069" spans="1:9" x14ac:dyDescent="0.3">
      <c r="A1069" s="2">
        <v>46092</v>
      </c>
      <c r="B1069">
        <v>70548</v>
      </c>
      <c r="C1069">
        <v>1</v>
      </c>
      <c r="D1069">
        <v>265418</v>
      </c>
      <c r="E1069">
        <v>1</v>
      </c>
      <c r="F1069">
        <v>8500</v>
      </c>
      <c r="G1069" s="1" t="s">
        <v>240</v>
      </c>
      <c r="H1069" s="1" t="s">
        <v>137</v>
      </c>
      <c r="I1069" s="1" t="s">
        <v>138</v>
      </c>
    </row>
    <row r="1070" spans="1:9" x14ac:dyDescent="0.3">
      <c r="A1070" s="2">
        <v>46097</v>
      </c>
      <c r="B1070">
        <v>70146</v>
      </c>
      <c r="C1070">
        <v>1</v>
      </c>
      <c r="D1070">
        <v>2841</v>
      </c>
      <c r="E1070">
        <v>1</v>
      </c>
      <c r="F1070">
        <v>2800</v>
      </c>
      <c r="G1070" s="1" t="s">
        <v>252</v>
      </c>
      <c r="H1070" s="1" t="s">
        <v>168</v>
      </c>
      <c r="I1070" s="1" t="s">
        <v>133</v>
      </c>
    </row>
    <row r="1071" spans="1:9" x14ac:dyDescent="0.3">
      <c r="A1071" s="2">
        <v>46050</v>
      </c>
      <c r="B1071">
        <v>70587</v>
      </c>
      <c r="C1071">
        <v>1</v>
      </c>
      <c r="D1071">
        <v>675957</v>
      </c>
      <c r="E1071">
        <v>1</v>
      </c>
      <c r="F1071">
        <v>1600</v>
      </c>
      <c r="G1071" s="1" t="s">
        <v>242</v>
      </c>
      <c r="H1071" s="1" t="s">
        <v>205</v>
      </c>
      <c r="I1071" s="1" t="s">
        <v>199</v>
      </c>
    </row>
    <row r="1072" spans="1:9" x14ac:dyDescent="0.3">
      <c r="A1072" s="2">
        <v>46050</v>
      </c>
      <c r="B1072">
        <v>70146</v>
      </c>
      <c r="C1072">
        <v>1</v>
      </c>
      <c r="D1072">
        <v>836026</v>
      </c>
      <c r="E1072">
        <v>1</v>
      </c>
      <c r="F1072">
        <v>2200</v>
      </c>
      <c r="G1072" s="1" t="s">
        <v>252</v>
      </c>
      <c r="H1072" s="1" t="s">
        <v>155</v>
      </c>
      <c r="I1072" s="1" t="s">
        <v>133</v>
      </c>
    </row>
    <row r="1073" spans="1:9" x14ac:dyDescent="0.3">
      <c r="A1073" s="2">
        <v>46026</v>
      </c>
      <c r="B1073">
        <v>5046</v>
      </c>
      <c r="C1073">
        <v>2</v>
      </c>
      <c r="D1073">
        <v>9658</v>
      </c>
      <c r="E1073">
        <v>2</v>
      </c>
      <c r="F1073">
        <v>6600</v>
      </c>
      <c r="G1073" s="1" t="s">
        <v>240</v>
      </c>
      <c r="H1073" s="1" t="s">
        <v>159</v>
      </c>
      <c r="I1073" s="1" t="s">
        <v>138</v>
      </c>
    </row>
    <row r="1074" spans="1:9" x14ac:dyDescent="0.3">
      <c r="A1074" s="2">
        <v>46050</v>
      </c>
      <c r="B1074">
        <v>5046</v>
      </c>
      <c r="C1074">
        <v>2</v>
      </c>
      <c r="D1074">
        <v>2841</v>
      </c>
      <c r="E1074">
        <v>2</v>
      </c>
      <c r="F1074">
        <v>5800</v>
      </c>
      <c r="G1074" s="1" t="s">
        <v>240</v>
      </c>
      <c r="H1074" s="1" t="s">
        <v>168</v>
      </c>
      <c r="I1074" s="1" t="s">
        <v>133</v>
      </c>
    </row>
    <row r="1075" spans="1:9" x14ac:dyDescent="0.3">
      <c r="A1075" s="2">
        <v>46038</v>
      </c>
      <c r="B1075">
        <v>5046</v>
      </c>
      <c r="C1075">
        <v>3</v>
      </c>
      <c r="D1075">
        <v>702559</v>
      </c>
      <c r="E1075">
        <v>3</v>
      </c>
      <c r="F1075">
        <v>9000</v>
      </c>
      <c r="G1075" s="1" t="s">
        <v>240</v>
      </c>
      <c r="H1075" s="1" t="s">
        <v>90</v>
      </c>
      <c r="I1075" s="1" t="s">
        <v>50</v>
      </c>
    </row>
    <row r="1076" spans="1:9" x14ac:dyDescent="0.3">
      <c r="A1076" s="2">
        <v>46023</v>
      </c>
      <c r="B1076">
        <v>70476</v>
      </c>
      <c r="C1076">
        <v>4</v>
      </c>
      <c r="D1076">
        <v>368720</v>
      </c>
      <c r="E1076">
        <v>4</v>
      </c>
      <c r="F1076">
        <v>28000</v>
      </c>
      <c r="G1076" s="1" t="s">
        <v>236</v>
      </c>
      <c r="H1076" s="1" t="s">
        <v>215</v>
      </c>
      <c r="I1076" s="1" t="s">
        <v>199</v>
      </c>
    </row>
    <row r="1077" spans="1:9" x14ac:dyDescent="0.3">
      <c r="A1077" s="2">
        <v>46037</v>
      </c>
      <c r="B1077">
        <v>70476</v>
      </c>
      <c r="C1077">
        <v>1</v>
      </c>
      <c r="D1077">
        <v>702559</v>
      </c>
      <c r="E1077">
        <v>1</v>
      </c>
      <c r="F1077">
        <v>2800</v>
      </c>
      <c r="G1077" s="1" t="s">
        <v>236</v>
      </c>
      <c r="H1077" s="1" t="s">
        <v>90</v>
      </c>
      <c r="I1077" s="1" t="s">
        <v>50</v>
      </c>
    </row>
    <row r="1078" spans="1:9" x14ac:dyDescent="0.3">
      <c r="A1078" s="2">
        <v>46051</v>
      </c>
      <c r="B1078">
        <v>5046</v>
      </c>
      <c r="C1078">
        <v>2</v>
      </c>
      <c r="D1078">
        <v>2895</v>
      </c>
      <c r="E1078">
        <v>2</v>
      </c>
      <c r="F1078">
        <v>4400</v>
      </c>
      <c r="G1078" s="1" t="s">
        <v>240</v>
      </c>
      <c r="H1078" s="1" t="s">
        <v>190</v>
      </c>
      <c r="I1078" s="1" t="s">
        <v>133</v>
      </c>
    </row>
    <row r="1079" spans="1:9" x14ac:dyDescent="0.3">
      <c r="A1079" s="2">
        <v>46032</v>
      </c>
      <c r="B1079">
        <v>5046</v>
      </c>
      <c r="C1079">
        <v>1</v>
      </c>
      <c r="D1079">
        <v>753945</v>
      </c>
      <c r="E1079">
        <v>1</v>
      </c>
      <c r="F1079">
        <v>2700</v>
      </c>
      <c r="G1079" s="1" t="s">
        <v>240</v>
      </c>
      <c r="H1079" s="1" t="s">
        <v>150</v>
      </c>
      <c r="I1079" s="1" t="s">
        <v>133</v>
      </c>
    </row>
    <row r="1080" spans="1:9" x14ac:dyDescent="0.3">
      <c r="A1080" s="2">
        <v>46045</v>
      </c>
      <c r="B1080">
        <v>70146</v>
      </c>
      <c r="C1080">
        <v>1</v>
      </c>
      <c r="D1080">
        <v>2089</v>
      </c>
      <c r="E1080">
        <v>1</v>
      </c>
      <c r="F1080">
        <v>1500</v>
      </c>
      <c r="G1080" s="1" t="s">
        <v>252</v>
      </c>
      <c r="H1080" s="1" t="s">
        <v>86</v>
      </c>
      <c r="I1080" s="1" t="s">
        <v>54</v>
      </c>
    </row>
    <row r="1081" spans="1:9" x14ac:dyDescent="0.3">
      <c r="A1081" s="2">
        <v>46039</v>
      </c>
      <c r="B1081">
        <v>70146</v>
      </c>
      <c r="C1081">
        <v>1</v>
      </c>
      <c r="D1081">
        <v>463570</v>
      </c>
      <c r="E1081">
        <v>1</v>
      </c>
      <c r="F1081">
        <v>6900</v>
      </c>
      <c r="G1081" s="1" t="s">
        <v>252</v>
      </c>
      <c r="H1081" s="1" t="s">
        <v>201</v>
      </c>
      <c r="I1081" s="1" t="s">
        <v>199</v>
      </c>
    </row>
    <row r="1082" spans="1:9" x14ac:dyDescent="0.3">
      <c r="A1082" s="2">
        <v>46052</v>
      </c>
      <c r="B1082">
        <v>70476</v>
      </c>
      <c r="C1082">
        <v>1</v>
      </c>
      <c r="D1082">
        <v>278104</v>
      </c>
      <c r="E1082">
        <v>1</v>
      </c>
      <c r="F1082">
        <v>2300</v>
      </c>
      <c r="G1082" s="1" t="s">
        <v>236</v>
      </c>
      <c r="H1082" s="1" t="s">
        <v>136</v>
      </c>
      <c r="I1082" s="1" t="s">
        <v>133</v>
      </c>
    </row>
    <row r="1083" spans="1:9" x14ac:dyDescent="0.3">
      <c r="A1083" s="2">
        <v>46053</v>
      </c>
      <c r="B1083">
        <v>70906</v>
      </c>
      <c r="C1083">
        <v>1</v>
      </c>
      <c r="D1083">
        <v>277825</v>
      </c>
      <c r="E1083">
        <v>1</v>
      </c>
      <c r="F1083">
        <v>2500</v>
      </c>
      <c r="G1083" s="1" t="s">
        <v>233</v>
      </c>
      <c r="H1083" s="1" t="s">
        <v>143</v>
      </c>
      <c r="I1083" s="1" t="s">
        <v>133</v>
      </c>
    </row>
    <row r="1084" spans="1:9" x14ac:dyDescent="0.3">
      <c r="A1084" s="2">
        <v>46052</v>
      </c>
      <c r="B1084">
        <v>70548</v>
      </c>
      <c r="C1084">
        <v>1</v>
      </c>
      <c r="D1084">
        <v>314099</v>
      </c>
      <c r="E1084">
        <v>1</v>
      </c>
      <c r="F1084">
        <v>8500</v>
      </c>
      <c r="G1084" s="1" t="s">
        <v>240</v>
      </c>
      <c r="H1084" s="1" t="s">
        <v>228</v>
      </c>
      <c r="I1084" s="1" t="s">
        <v>199</v>
      </c>
    </row>
    <row r="1085" spans="1:9" x14ac:dyDescent="0.3">
      <c r="A1085" s="2">
        <v>46050</v>
      </c>
      <c r="B1085">
        <v>70146</v>
      </c>
      <c r="C1085">
        <v>1</v>
      </c>
      <c r="D1085">
        <v>660665</v>
      </c>
      <c r="E1085">
        <v>1</v>
      </c>
      <c r="F1085">
        <v>2000</v>
      </c>
      <c r="G1085" s="1" t="s">
        <v>252</v>
      </c>
      <c r="H1085" s="1" t="s">
        <v>121</v>
      </c>
      <c r="I1085" s="1" t="s">
        <v>50</v>
      </c>
    </row>
    <row r="1086" spans="1:9" x14ac:dyDescent="0.3">
      <c r="A1086" s="2">
        <v>46050</v>
      </c>
      <c r="B1086">
        <v>5046</v>
      </c>
      <c r="C1086">
        <v>2</v>
      </c>
      <c r="D1086">
        <v>2067</v>
      </c>
      <c r="E1086">
        <v>2</v>
      </c>
      <c r="F1086">
        <v>5600</v>
      </c>
      <c r="G1086" s="1" t="s">
        <v>240</v>
      </c>
      <c r="H1086" s="1" t="s">
        <v>188</v>
      </c>
      <c r="I1086" s="1" t="s">
        <v>138</v>
      </c>
    </row>
    <row r="1087" spans="1:9" x14ac:dyDescent="0.3">
      <c r="A1087" s="2">
        <v>46040</v>
      </c>
      <c r="B1087">
        <v>5046</v>
      </c>
      <c r="C1087">
        <v>1</v>
      </c>
      <c r="D1087">
        <v>290549</v>
      </c>
      <c r="E1087">
        <v>1</v>
      </c>
      <c r="F1087">
        <v>1500</v>
      </c>
      <c r="G1087" s="1" t="s">
        <v>240</v>
      </c>
      <c r="H1087" s="1" t="s">
        <v>48</v>
      </c>
      <c r="I1087" s="1" t="s">
        <v>15</v>
      </c>
    </row>
    <row r="1088" spans="1:9" x14ac:dyDescent="0.3">
      <c r="A1088" s="2">
        <v>46034</v>
      </c>
      <c r="B1088">
        <v>70548</v>
      </c>
      <c r="C1088">
        <v>1</v>
      </c>
      <c r="D1088">
        <v>675957</v>
      </c>
      <c r="E1088">
        <v>1</v>
      </c>
      <c r="F1088">
        <v>6500</v>
      </c>
      <c r="G1088" s="1" t="s">
        <v>240</v>
      </c>
      <c r="H1088" s="1" t="s">
        <v>205</v>
      </c>
      <c r="I1088" s="1" t="s">
        <v>199</v>
      </c>
    </row>
    <row r="1089" spans="1:9" x14ac:dyDescent="0.3">
      <c r="A1089" s="2">
        <v>46048</v>
      </c>
      <c r="B1089">
        <v>70771</v>
      </c>
      <c r="C1089">
        <v>2</v>
      </c>
      <c r="D1089">
        <v>46998</v>
      </c>
      <c r="E1089">
        <v>2</v>
      </c>
      <c r="F1089">
        <v>11000</v>
      </c>
      <c r="G1089" s="1" t="s">
        <v>238</v>
      </c>
      <c r="H1089" s="1" t="s">
        <v>219</v>
      </c>
      <c r="I1089" s="1" t="s">
        <v>199</v>
      </c>
    </row>
    <row r="1090" spans="1:9" x14ac:dyDescent="0.3">
      <c r="A1090" s="2">
        <v>46034</v>
      </c>
      <c r="B1090">
        <v>70320</v>
      </c>
      <c r="C1090">
        <v>1</v>
      </c>
      <c r="D1090">
        <v>548182</v>
      </c>
      <c r="E1090">
        <v>1</v>
      </c>
      <c r="F1090">
        <v>8000</v>
      </c>
      <c r="G1090" s="1" t="s">
        <v>249</v>
      </c>
      <c r="H1090" s="1" t="s">
        <v>217</v>
      </c>
      <c r="I1090" s="1" t="s">
        <v>199</v>
      </c>
    </row>
    <row r="1091" spans="1:9" x14ac:dyDescent="0.3">
      <c r="A1091" s="2">
        <v>46039</v>
      </c>
      <c r="B1091">
        <v>70771</v>
      </c>
      <c r="C1091">
        <v>1</v>
      </c>
      <c r="D1091">
        <v>753137</v>
      </c>
      <c r="E1091">
        <v>1</v>
      </c>
      <c r="F1091">
        <v>2000</v>
      </c>
      <c r="G1091" s="1" t="s">
        <v>238</v>
      </c>
      <c r="H1091" s="1" t="s">
        <v>83</v>
      </c>
      <c r="I1091" s="1" t="s">
        <v>50</v>
      </c>
    </row>
    <row r="1092" spans="1:9" x14ac:dyDescent="0.3">
      <c r="A1092" s="2">
        <v>46027</v>
      </c>
      <c r="B1092">
        <v>70320</v>
      </c>
      <c r="C1092">
        <v>1</v>
      </c>
      <c r="D1092">
        <v>833413</v>
      </c>
      <c r="E1092">
        <v>1</v>
      </c>
      <c r="F1092">
        <v>2000</v>
      </c>
      <c r="G1092" s="1" t="s">
        <v>249</v>
      </c>
      <c r="H1092" s="1" t="s">
        <v>21</v>
      </c>
      <c r="I1092" s="1" t="s">
        <v>15</v>
      </c>
    </row>
    <row r="1093" spans="1:9" x14ac:dyDescent="0.3">
      <c r="A1093" s="2">
        <v>46072</v>
      </c>
      <c r="B1093">
        <v>70146</v>
      </c>
      <c r="C1093">
        <v>3</v>
      </c>
      <c r="D1093">
        <v>489461</v>
      </c>
      <c r="E1093">
        <v>3</v>
      </c>
      <c r="F1093">
        <v>19600</v>
      </c>
      <c r="G1093" s="1" t="s">
        <v>252</v>
      </c>
      <c r="H1093" s="1" t="s">
        <v>208</v>
      </c>
      <c r="I1093" s="1" t="s">
        <v>199</v>
      </c>
    </row>
    <row r="1094" spans="1:9" x14ac:dyDescent="0.3">
      <c r="A1094" s="2">
        <v>46055</v>
      </c>
      <c r="B1094">
        <v>70146</v>
      </c>
      <c r="C1094">
        <v>1</v>
      </c>
      <c r="D1094">
        <v>2883</v>
      </c>
      <c r="E1094">
        <v>1</v>
      </c>
      <c r="F1094">
        <v>7500</v>
      </c>
      <c r="G1094" s="1" t="s">
        <v>252</v>
      </c>
      <c r="H1094" s="1" t="s">
        <v>147</v>
      </c>
      <c r="I1094" s="1" t="s">
        <v>133</v>
      </c>
    </row>
    <row r="1095" spans="1:9" x14ac:dyDescent="0.3">
      <c r="A1095" s="2">
        <v>46080</v>
      </c>
      <c r="B1095">
        <v>70587</v>
      </c>
      <c r="C1095">
        <v>1</v>
      </c>
      <c r="D1095">
        <v>2439</v>
      </c>
      <c r="E1095">
        <v>1</v>
      </c>
      <c r="F1095">
        <v>1000</v>
      </c>
      <c r="G1095" s="1" t="s">
        <v>242</v>
      </c>
      <c r="H1095" s="1" t="s">
        <v>25</v>
      </c>
      <c r="I1095" s="1" t="s">
        <v>15</v>
      </c>
    </row>
    <row r="1096" spans="1:9" x14ac:dyDescent="0.3">
      <c r="A1096" s="2">
        <v>46061</v>
      </c>
      <c r="B1096">
        <v>5046</v>
      </c>
      <c r="C1096">
        <v>1</v>
      </c>
      <c r="D1096">
        <v>265418</v>
      </c>
      <c r="E1096">
        <v>1</v>
      </c>
      <c r="F1096">
        <v>8500</v>
      </c>
      <c r="G1096" s="1" t="s">
        <v>240</v>
      </c>
      <c r="H1096" s="1" t="s">
        <v>137</v>
      </c>
      <c r="I1096" s="1" t="s">
        <v>138</v>
      </c>
    </row>
    <row r="1097" spans="1:9" x14ac:dyDescent="0.3">
      <c r="A1097" s="2">
        <v>46072</v>
      </c>
      <c r="B1097">
        <v>70320</v>
      </c>
      <c r="C1097">
        <v>1</v>
      </c>
      <c r="D1097">
        <v>851232</v>
      </c>
      <c r="E1097">
        <v>1</v>
      </c>
      <c r="F1097">
        <v>5000</v>
      </c>
      <c r="G1097" s="1" t="s">
        <v>249</v>
      </c>
      <c r="H1097" s="1" t="s">
        <v>220</v>
      </c>
      <c r="I1097" s="1" t="s">
        <v>199</v>
      </c>
    </row>
    <row r="1098" spans="1:9" x14ac:dyDescent="0.3">
      <c r="A1098" s="2">
        <v>46059</v>
      </c>
      <c r="B1098">
        <v>70548</v>
      </c>
      <c r="C1098">
        <v>10</v>
      </c>
      <c r="D1098">
        <v>20403</v>
      </c>
      <c r="E1098">
        <v>10</v>
      </c>
      <c r="F1098">
        <v>85000</v>
      </c>
      <c r="G1098" s="1" t="s">
        <v>240</v>
      </c>
      <c r="H1098" s="1" t="s">
        <v>227</v>
      </c>
      <c r="I1098" s="1" t="s">
        <v>199</v>
      </c>
    </row>
    <row r="1099" spans="1:9" x14ac:dyDescent="0.3">
      <c r="A1099" s="2">
        <v>46079</v>
      </c>
      <c r="B1099">
        <v>70146</v>
      </c>
      <c r="C1099">
        <v>1</v>
      </c>
      <c r="D1099">
        <v>2067</v>
      </c>
      <c r="E1099">
        <v>1</v>
      </c>
      <c r="F1099">
        <v>2800</v>
      </c>
      <c r="G1099" s="1" t="s">
        <v>252</v>
      </c>
      <c r="H1099" s="1" t="s">
        <v>188</v>
      </c>
      <c r="I1099" s="1" t="s">
        <v>138</v>
      </c>
    </row>
    <row r="1100" spans="1:9" x14ac:dyDescent="0.3">
      <c r="A1100" s="2">
        <v>46062</v>
      </c>
      <c r="B1100">
        <v>70771</v>
      </c>
      <c r="C1100">
        <v>1</v>
      </c>
      <c r="D1100">
        <v>2895</v>
      </c>
      <c r="E1100">
        <v>1</v>
      </c>
      <c r="F1100">
        <v>2500</v>
      </c>
      <c r="G1100" s="1" t="s">
        <v>238</v>
      </c>
      <c r="H1100" s="1" t="s">
        <v>190</v>
      </c>
      <c r="I1100" s="1" t="s">
        <v>133</v>
      </c>
    </row>
    <row r="1101" spans="1:9" x14ac:dyDescent="0.3">
      <c r="A1101" s="2">
        <v>46068</v>
      </c>
      <c r="B1101">
        <v>5046</v>
      </c>
      <c r="C1101">
        <v>2</v>
      </c>
      <c r="D1101">
        <v>20403</v>
      </c>
      <c r="E1101">
        <v>2</v>
      </c>
      <c r="F1101">
        <v>10000</v>
      </c>
      <c r="G1101" s="1" t="s">
        <v>240</v>
      </c>
      <c r="H1101" s="1" t="s">
        <v>227</v>
      </c>
      <c r="I1101" s="1" t="s">
        <v>199</v>
      </c>
    </row>
    <row r="1102" spans="1:9" x14ac:dyDescent="0.3">
      <c r="A1102" s="2">
        <v>46065</v>
      </c>
      <c r="B1102">
        <v>5046</v>
      </c>
      <c r="C1102">
        <v>1</v>
      </c>
      <c r="D1102">
        <v>266881</v>
      </c>
      <c r="E1102">
        <v>1</v>
      </c>
      <c r="F1102">
        <v>8200</v>
      </c>
      <c r="G1102" s="1" t="s">
        <v>240</v>
      </c>
      <c r="H1102" s="1" t="s">
        <v>154</v>
      </c>
      <c r="I1102" s="1" t="s">
        <v>133</v>
      </c>
    </row>
    <row r="1103" spans="1:9" x14ac:dyDescent="0.3">
      <c r="A1103" s="2">
        <v>46095</v>
      </c>
      <c r="B1103">
        <v>70587</v>
      </c>
      <c r="C1103">
        <v>1</v>
      </c>
      <c r="D1103">
        <v>494726</v>
      </c>
      <c r="E1103">
        <v>1</v>
      </c>
      <c r="F1103">
        <v>5000</v>
      </c>
      <c r="G1103" s="1" t="s">
        <v>242</v>
      </c>
      <c r="H1103" s="1" t="s">
        <v>223</v>
      </c>
      <c r="I1103" s="1" t="s">
        <v>199</v>
      </c>
    </row>
    <row r="1104" spans="1:9" x14ac:dyDescent="0.3">
      <c r="A1104" s="2">
        <v>46099</v>
      </c>
      <c r="B1104">
        <v>70476</v>
      </c>
      <c r="C1104">
        <v>1</v>
      </c>
      <c r="D1104">
        <v>34113</v>
      </c>
      <c r="E1104">
        <v>1</v>
      </c>
      <c r="F1104">
        <v>5700</v>
      </c>
      <c r="G1104" s="1" t="s">
        <v>236</v>
      </c>
      <c r="H1104" s="1" t="s">
        <v>211</v>
      </c>
      <c r="I1104" s="1" t="s">
        <v>199</v>
      </c>
    </row>
    <row r="1105" spans="1:9" x14ac:dyDescent="0.3">
      <c r="A1105" s="2">
        <v>46093</v>
      </c>
      <c r="B1105">
        <v>70476</v>
      </c>
      <c r="C1105">
        <v>3</v>
      </c>
      <c r="D1105">
        <v>273085</v>
      </c>
      <c r="E1105">
        <v>3</v>
      </c>
      <c r="F1105">
        <v>6900</v>
      </c>
      <c r="G1105" s="1" t="s">
        <v>236</v>
      </c>
      <c r="H1105" s="1" t="s">
        <v>142</v>
      </c>
      <c r="I1105" s="1" t="s">
        <v>133</v>
      </c>
    </row>
    <row r="1106" spans="1:9" x14ac:dyDescent="0.3">
      <c r="A1106" s="2">
        <v>46099</v>
      </c>
      <c r="B1106">
        <v>70531</v>
      </c>
      <c r="C1106">
        <v>1</v>
      </c>
      <c r="D1106">
        <v>627079</v>
      </c>
      <c r="E1106">
        <v>1</v>
      </c>
      <c r="F1106">
        <v>2100</v>
      </c>
      <c r="G1106" s="1" t="s">
        <v>246</v>
      </c>
      <c r="H1106" s="1" t="s">
        <v>158</v>
      </c>
      <c r="I1106" s="1" t="s">
        <v>133</v>
      </c>
    </row>
    <row r="1107" spans="1:9" x14ac:dyDescent="0.3">
      <c r="A1107" s="2">
        <v>46082</v>
      </c>
      <c r="B1107">
        <v>70587</v>
      </c>
      <c r="C1107">
        <v>2</v>
      </c>
      <c r="D1107">
        <v>277825</v>
      </c>
      <c r="E1107">
        <v>2</v>
      </c>
      <c r="F1107">
        <v>5000</v>
      </c>
      <c r="G1107" s="1" t="s">
        <v>242</v>
      </c>
      <c r="H1107" s="1" t="s">
        <v>143</v>
      </c>
      <c r="I1107" s="1" t="s">
        <v>133</v>
      </c>
    </row>
    <row r="1108" spans="1:9" x14ac:dyDescent="0.3">
      <c r="A1108" s="2">
        <v>46094</v>
      </c>
      <c r="B1108">
        <v>5046</v>
      </c>
      <c r="C1108">
        <v>1</v>
      </c>
      <c r="D1108">
        <v>2060</v>
      </c>
      <c r="E1108">
        <v>1</v>
      </c>
      <c r="F1108">
        <v>7000</v>
      </c>
      <c r="G1108" s="1" t="s">
        <v>240</v>
      </c>
      <c r="H1108" s="1" t="s">
        <v>182</v>
      </c>
      <c r="I1108" s="1" t="s">
        <v>133</v>
      </c>
    </row>
    <row r="1109" spans="1:9" x14ac:dyDescent="0.3">
      <c r="A1109" s="2">
        <v>46094</v>
      </c>
      <c r="B1109">
        <v>70146</v>
      </c>
      <c r="C1109">
        <v>1</v>
      </c>
      <c r="D1109">
        <v>460725</v>
      </c>
      <c r="E1109">
        <v>1</v>
      </c>
      <c r="F1109">
        <v>7600</v>
      </c>
      <c r="G1109" s="1" t="s">
        <v>252</v>
      </c>
      <c r="H1109" s="1" t="s">
        <v>210</v>
      </c>
      <c r="I1109" s="1" t="s">
        <v>199</v>
      </c>
    </row>
    <row r="1110" spans="1:9" x14ac:dyDescent="0.3">
      <c r="A1110" s="2">
        <v>46090</v>
      </c>
      <c r="B1110">
        <v>70146</v>
      </c>
      <c r="C1110">
        <v>3</v>
      </c>
      <c r="D1110">
        <v>314099</v>
      </c>
      <c r="E1110">
        <v>3</v>
      </c>
      <c r="F1110">
        <v>22500</v>
      </c>
      <c r="G1110" s="1" t="s">
        <v>252</v>
      </c>
      <c r="H1110" s="1" t="s">
        <v>228</v>
      </c>
      <c r="I1110" s="1" t="s">
        <v>199</v>
      </c>
    </row>
    <row r="1111" spans="1:9" x14ac:dyDescent="0.3">
      <c r="A1111" s="2">
        <v>46097</v>
      </c>
      <c r="B1111">
        <v>70146</v>
      </c>
      <c r="C1111">
        <v>1</v>
      </c>
      <c r="D1111">
        <v>267854</v>
      </c>
      <c r="E1111">
        <v>1</v>
      </c>
      <c r="F1111">
        <v>2000</v>
      </c>
      <c r="G1111" s="1" t="s">
        <v>252</v>
      </c>
      <c r="H1111" s="1" t="s">
        <v>70</v>
      </c>
      <c r="I1111" s="1" t="s">
        <v>54</v>
      </c>
    </row>
    <row r="1112" spans="1:9" x14ac:dyDescent="0.3">
      <c r="A1112" s="2">
        <v>46092</v>
      </c>
      <c r="B1112">
        <v>5046</v>
      </c>
      <c r="C1112">
        <v>2</v>
      </c>
      <c r="D1112">
        <v>833413</v>
      </c>
      <c r="E1112">
        <v>2</v>
      </c>
      <c r="F1112">
        <v>4000</v>
      </c>
      <c r="G1112" s="1" t="s">
        <v>240</v>
      </c>
      <c r="H1112" s="1" t="s">
        <v>21</v>
      </c>
      <c r="I1112" s="1" t="s">
        <v>15</v>
      </c>
    </row>
    <row r="1113" spans="1:9" x14ac:dyDescent="0.3">
      <c r="A1113" s="2">
        <v>46096</v>
      </c>
      <c r="B1113">
        <v>70587</v>
      </c>
      <c r="C1113">
        <v>2</v>
      </c>
      <c r="D1113">
        <v>607838</v>
      </c>
      <c r="E1113">
        <v>2</v>
      </c>
      <c r="F1113">
        <v>5000</v>
      </c>
      <c r="G1113" s="1" t="s">
        <v>242</v>
      </c>
      <c r="H1113" s="1" t="s">
        <v>104</v>
      </c>
      <c r="I1113" s="1" t="s">
        <v>50</v>
      </c>
    </row>
    <row r="1114" spans="1:9" x14ac:dyDescent="0.3">
      <c r="A1114" s="2">
        <v>46091</v>
      </c>
      <c r="B1114">
        <v>70587</v>
      </c>
      <c r="C1114">
        <v>3</v>
      </c>
      <c r="D1114">
        <v>919371</v>
      </c>
      <c r="E1114">
        <v>3</v>
      </c>
      <c r="F1114">
        <v>3500</v>
      </c>
      <c r="G1114" s="1" t="s">
        <v>242</v>
      </c>
      <c r="H1114" s="1" t="s">
        <v>229</v>
      </c>
      <c r="I1114" s="1" t="s">
        <v>199</v>
      </c>
    </row>
    <row r="1115" spans="1:9" x14ac:dyDescent="0.3">
      <c r="A1115" s="2">
        <v>46087</v>
      </c>
      <c r="B1115">
        <v>70771</v>
      </c>
      <c r="C1115">
        <v>2</v>
      </c>
      <c r="D1115">
        <v>753138</v>
      </c>
      <c r="E1115">
        <v>2</v>
      </c>
      <c r="F1115">
        <v>8000</v>
      </c>
      <c r="G1115" s="1" t="s">
        <v>238</v>
      </c>
      <c r="H1115" s="1" t="s">
        <v>115</v>
      </c>
      <c r="I1115" s="1" t="s">
        <v>50</v>
      </c>
    </row>
    <row r="1116" spans="1:9" x14ac:dyDescent="0.3">
      <c r="A1116" s="2">
        <v>46083</v>
      </c>
      <c r="B1116">
        <v>70320</v>
      </c>
      <c r="C1116">
        <v>1</v>
      </c>
      <c r="D1116">
        <v>851232</v>
      </c>
      <c r="E1116">
        <v>1</v>
      </c>
      <c r="F1116">
        <v>5500</v>
      </c>
      <c r="G1116" s="1" t="s">
        <v>249</v>
      </c>
      <c r="H1116" s="1" t="s">
        <v>220</v>
      </c>
      <c r="I1116" s="1" t="s">
        <v>199</v>
      </c>
    </row>
    <row r="1117" spans="1:9" x14ac:dyDescent="0.3">
      <c r="A1117" s="2">
        <v>46095</v>
      </c>
      <c r="B1117">
        <v>70548</v>
      </c>
      <c r="C1117">
        <v>1</v>
      </c>
      <c r="D1117">
        <v>681223</v>
      </c>
      <c r="E1117">
        <v>1</v>
      </c>
      <c r="F1117">
        <v>3200</v>
      </c>
      <c r="G1117" s="1" t="s">
        <v>240</v>
      </c>
      <c r="H1117" s="1" t="s">
        <v>75</v>
      </c>
      <c r="I1117" s="1" t="s">
        <v>50</v>
      </c>
    </row>
    <row r="1118" spans="1:9" x14ac:dyDescent="0.3">
      <c r="A1118" s="2">
        <v>46094</v>
      </c>
      <c r="B1118">
        <v>70906</v>
      </c>
      <c r="C1118">
        <v>1</v>
      </c>
      <c r="D1118">
        <v>228182</v>
      </c>
      <c r="E1118">
        <v>1</v>
      </c>
      <c r="F1118">
        <v>600</v>
      </c>
      <c r="G1118" s="1" t="s">
        <v>233</v>
      </c>
      <c r="H1118" s="1" t="s">
        <v>106</v>
      </c>
      <c r="I1118" s="1" t="s">
        <v>50</v>
      </c>
    </row>
    <row r="1119" spans="1:9" x14ac:dyDescent="0.3">
      <c r="A1119" s="2">
        <v>46105</v>
      </c>
      <c r="B1119">
        <v>70771</v>
      </c>
      <c r="C1119">
        <v>1</v>
      </c>
      <c r="D1119">
        <v>314099</v>
      </c>
      <c r="E1119">
        <v>1</v>
      </c>
      <c r="F1119">
        <v>8500</v>
      </c>
      <c r="G1119" s="1" t="s">
        <v>238</v>
      </c>
      <c r="H1119" s="1" t="s">
        <v>228</v>
      </c>
      <c r="I1119" s="1" t="s">
        <v>199</v>
      </c>
    </row>
    <row r="1120" spans="1:9" x14ac:dyDescent="0.3">
      <c r="A1120" s="2">
        <v>46110</v>
      </c>
      <c r="B1120">
        <v>70320</v>
      </c>
      <c r="C1120">
        <v>1</v>
      </c>
      <c r="D1120">
        <v>273085</v>
      </c>
      <c r="E1120">
        <v>1</v>
      </c>
      <c r="F1120">
        <v>2500</v>
      </c>
      <c r="G1120" s="1" t="s">
        <v>249</v>
      </c>
      <c r="H1120" s="1" t="s">
        <v>142</v>
      </c>
      <c r="I1120" s="1" t="s">
        <v>133</v>
      </c>
    </row>
    <row r="1121" spans="1:9" x14ac:dyDescent="0.3">
      <c r="A1121" s="2">
        <v>46031</v>
      </c>
      <c r="B1121">
        <v>70531</v>
      </c>
      <c r="C1121">
        <v>1</v>
      </c>
      <c r="D1121">
        <v>2439</v>
      </c>
      <c r="E1121">
        <v>1</v>
      </c>
      <c r="F1121">
        <v>2000</v>
      </c>
      <c r="G1121" s="1" t="s">
        <v>246</v>
      </c>
      <c r="H1121" s="1" t="s">
        <v>25</v>
      </c>
      <c r="I1121" s="1" t="s">
        <v>15</v>
      </c>
    </row>
    <row r="1122" spans="1:9" x14ac:dyDescent="0.3">
      <c r="A1122" s="2">
        <v>46077</v>
      </c>
      <c r="B1122">
        <v>5046</v>
      </c>
      <c r="C1122">
        <v>2</v>
      </c>
      <c r="D1122">
        <v>650685</v>
      </c>
      <c r="E1122">
        <v>2</v>
      </c>
      <c r="F1122">
        <v>22500</v>
      </c>
      <c r="G1122" s="1" t="s">
        <v>240</v>
      </c>
      <c r="H1122" s="1" t="s">
        <v>23</v>
      </c>
      <c r="I1122" s="1" t="s">
        <v>19</v>
      </c>
    </row>
    <row r="1123" spans="1:9" x14ac:dyDescent="0.3">
      <c r="A1123" s="2">
        <v>46073</v>
      </c>
      <c r="B1123">
        <v>70476</v>
      </c>
      <c r="C1123">
        <v>1</v>
      </c>
      <c r="D1123">
        <v>753945</v>
      </c>
      <c r="E1123">
        <v>1</v>
      </c>
      <c r="F1123">
        <v>2800</v>
      </c>
      <c r="G1123" s="1" t="s">
        <v>236</v>
      </c>
      <c r="H1123" s="1" t="s">
        <v>150</v>
      </c>
      <c r="I1123" s="1" t="s">
        <v>133</v>
      </c>
    </row>
    <row r="1124" spans="1:9" x14ac:dyDescent="0.3">
      <c r="A1124" s="2">
        <v>46028</v>
      </c>
      <c r="B1124">
        <v>70771</v>
      </c>
      <c r="C1124">
        <v>2</v>
      </c>
      <c r="D1124">
        <v>1567</v>
      </c>
      <c r="E1124">
        <v>2</v>
      </c>
      <c r="F1124">
        <v>11000</v>
      </c>
      <c r="G1124" s="1" t="s">
        <v>238</v>
      </c>
      <c r="H1124" s="1" t="s">
        <v>226</v>
      </c>
      <c r="I1124" s="1" t="s">
        <v>199</v>
      </c>
    </row>
    <row r="1125" spans="1:9" x14ac:dyDescent="0.3">
      <c r="A1125" s="2">
        <v>46063</v>
      </c>
      <c r="B1125">
        <v>5046</v>
      </c>
      <c r="C1125">
        <v>1</v>
      </c>
      <c r="D1125">
        <v>489461</v>
      </c>
      <c r="E1125">
        <v>1</v>
      </c>
      <c r="F1125">
        <v>4900</v>
      </c>
      <c r="G1125" s="1" t="s">
        <v>240</v>
      </c>
      <c r="H1125" s="1" t="s">
        <v>208</v>
      </c>
      <c r="I1125" s="1" t="s">
        <v>199</v>
      </c>
    </row>
    <row r="1126" spans="1:9" x14ac:dyDescent="0.3">
      <c r="A1126" s="2">
        <v>46079</v>
      </c>
      <c r="B1126">
        <v>70146</v>
      </c>
      <c r="C1126">
        <v>1</v>
      </c>
      <c r="D1126">
        <v>314099</v>
      </c>
      <c r="E1126">
        <v>1</v>
      </c>
      <c r="F1126">
        <v>7500</v>
      </c>
      <c r="G1126" s="1" t="s">
        <v>252</v>
      </c>
      <c r="H1126" s="1" t="s">
        <v>228</v>
      </c>
      <c r="I1126" s="1" t="s">
        <v>199</v>
      </c>
    </row>
    <row r="1127" spans="1:9" x14ac:dyDescent="0.3">
      <c r="A1127" s="2">
        <v>46048</v>
      </c>
      <c r="B1127">
        <v>70146</v>
      </c>
      <c r="C1127">
        <v>1</v>
      </c>
      <c r="D1127">
        <v>753137</v>
      </c>
      <c r="E1127">
        <v>1</v>
      </c>
      <c r="F1127">
        <v>1500</v>
      </c>
      <c r="G1127" s="1" t="s">
        <v>252</v>
      </c>
      <c r="H1127" s="1" t="s">
        <v>83</v>
      </c>
      <c r="I1127" s="1" t="s">
        <v>50</v>
      </c>
    </row>
    <row r="1128" spans="1:9" x14ac:dyDescent="0.3">
      <c r="A1128" s="2">
        <v>46033</v>
      </c>
      <c r="B1128">
        <v>70587</v>
      </c>
      <c r="C1128">
        <v>1</v>
      </c>
      <c r="D1128">
        <v>725799</v>
      </c>
      <c r="E1128">
        <v>1</v>
      </c>
      <c r="F1128">
        <v>2100</v>
      </c>
      <c r="G1128" s="1" t="s">
        <v>242</v>
      </c>
      <c r="H1128" s="1" t="s">
        <v>134</v>
      </c>
      <c r="I1128" s="1" t="s">
        <v>133</v>
      </c>
    </row>
    <row r="1129" spans="1:9" x14ac:dyDescent="0.3">
      <c r="A1129" s="2">
        <v>46027</v>
      </c>
      <c r="B1129">
        <v>70771</v>
      </c>
      <c r="C1129">
        <v>1</v>
      </c>
      <c r="D1129">
        <v>2904</v>
      </c>
      <c r="E1129">
        <v>1</v>
      </c>
      <c r="F1129">
        <v>1800</v>
      </c>
      <c r="G1129" s="1" t="s">
        <v>238</v>
      </c>
      <c r="H1129" s="1" t="s">
        <v>187</v>
      </c>
      <c r="I1129" s="1" t="s">
        <v>138</v>
      </c>
    </row>
    <row r="1130" spans="1:9" x14ac:dyDescent="0.3">
      <c r="A1130" s="2">
        <v>46088</v>
      </c>
      <c r="B1130">
        <v>70146</v>
      </c>
      <c r="C1130">
        <v>2</v>
      </c>
      <c r="D1130">
        <v>46998</v>
      </c>
      <c r="E1130">
        <v>2</v>
      </c>
      <c r="F1130">
        <v>9800</v>
      </c>
      <c r="G1130" s="1" t="s">
        <v>252</v>
      </c>
      <c r="H1130" s="1" t="s">
        <v>219</v>
      </c>
      <c r="I1130" s="1" t="s">
        <v>199</v>
      </c>
    </row>
    <row r="1131" spans="1:9" x14ac:dyDescent="0.3">
      <c r="A1131" s="2">
        <v>46038</v>
      </c>
      <c r="B1131">
        <v>70587</v>
      </c>
      <c r="C1131">
        <v>1</v>
      </c>
      <c r="D1131">
        <v>614184</v>
      </c>
      <c r="E1131">
        <v>1</v>
      </c>
      <c r="F1131">
        <v>2000</v>
      </c>
      <c r="G1131" s="1" t="s">
        <v>242</v>
      </c>
      <c r="H1131" s="1" t="s">
        <v>109</v>
      </c>
      <c r="I1131" s="1" t="s">
        <v>50</v>
      </c>
    </row>
    <row r="1132" spans="1:9" x14ac:dyDescent="0.3">
      <c r="A1132" s="2">
        <v>46074</v>
      </c>
      <c r="B1132">
        <v>70548</v>
      </c>
      <c r="C1132">
        <v>1</v>
      </c>
      <c r="D1132">
        <v>292230</v>
      </c>
      <c r="E1132">
        <v>1</v>
      </c>
      <c r="F1132">
        <v>2800</v>
      </c>
      <c r="G1132" s="1" t="s">
        <v>240</v>
      </c>
      <c r="H1132" s="1" t="s">
        <v>18</v>
      </c>
      <c r="I1132" s="1" t="s">
        <v>19</v>
      </c>
    </row>
    <row r="1133" spans="1:9" x14ac:dyDescent="0.3">
      <c r="A1133" s="2">
        <v>46032</v>
      </c>
      <c r="B1133">
        <v>70531</v>
      </c>
      <c r="C1133">
        <v>6</v>
      </c>
      <c r="D1133">
        <v>1241</v>
      </c>
      <c r="E1133">
        <v>6</v>
      </c>
      <c r="F1133">
        <v>800</v>
      </c>
      <c r="G1133" s="1" t="s">
        <v>246</v>
      </c>
      <c r="H1133" s="1" t="s">
        <v>53</v>
      </c>
      <c r="I1133" s="1" t="s">
        <v>54</v>
      </c>
    </row>
    <row r="1134" spans="1:9" x14ac:dyDescent="0.3">
      <c r="A1134" s="2">
        <v>46099</v>
      </c>
      <c r="B1134">
        <v>70146</v>
      </c>
      <c r="C1134">
        <v>2</v>
      </c>
      <c r="D1134">
        <v>46998</v>
      </c>
      <c r="E1134">
        <v>2</v>
      </c>
      <c r="F1134">
        <v>9800</v>
      </c>
      <c r="G1134" s="1" t="s">
        <v>252</v>
      </c>
      <c r="H1134" s="1" t="s">
        <v>219</v>
      </c>
      <c r="I1134" s="1" t="s">
        <v>199</v>
      </c>
    </row>
    <row r="1135" spans="1:9" x14ac:dyDescent="0.3">
      <c r="A1135" s="2">
        <v>46052</v>
      </c>
      <c r="B1135">
        <v>70531</v>
      </c>
      <c r="C1135">
        <v>2</v>
      </c>
      <c r="D1135">
        <v>290942</v>
      </c>
      <c r="E1135">
        <v>2</v>
      </c>
      <c r="F1135">
        <v>1500</v>
      </c>
      <c r="G1135" s="1" t="s">
        <v>246</v>
      </c>
      <c r="H1135" s="1" t="s">
        <v>91</v>
      </c>
      <c r="I1135" s="1" t="s">
        <v>50</v>
      </c>
    </row>
    <row r="1136" spans="1:9" x14ac:dyDescent="0.3">
      <c r="A1136" s="2">
        <v>46072</v>
      </c>
      <c r="B1136">
        <v>70146</v>
      </c>
      <c r="C1136">
        <v>2</v>
      </c>
      <c r="D1136">
        <v>675957</v>
      </c>
      <c r="E1136">
        <v>2</v>
      </c>
      <c r="F1136">
        <v>12000</v>
      </c>
      <c r="G1136" s="1" t="s">
        <v>252</v>
      </c>
      <c r="H1136" s="1" t="s">
        <v>205</v>
      </c>
      <c r="I1136" s="1" t="s">
        <v>199</v>
      </c>
    </row>
    <row r="1137" spans="1:9" x14ac:dyDescent="0.3">
      <c r="A1137" s="2">
        <v>46048</v>
      </c>
      <c r="B1137">
        <v>5046</v>
      </c>
      <c r="C1137">
        <v>1</v>
      </c>
      <c r="D1137">
        <v>19296</v>
      </c>
      <c r="E1137">
        <v>1</v>
      </c>
      <c r="F1137">
        <v>2200</v>
      </c>
      <c r="G1137" s="1" t="s">
        <v>240</v>
      </c>
      <c r="H1137" s="1" t="s">
        <v>160</v>
      </c>
      <c r="I1137" s="1" t="s">
        <v>138</v>
      </c>
    </row>
    <row r="1138" spans="1:9" x14ac:dyDescent="0.3">
      <c r="A1138" s="2">
        <v>46026</v>
      </c>
      <c r="B1138">
        <v>70587</v>
      </c>
      <c r="C1138">
        <v>2</v>
      </c>
      <c r="D1138">
        <v>675957</v>
      </c>
      <c r="E1138">
        <v>2</v>
      </c>
      <c r="F1138">
        <v>4000</v>
      </c>
      <c r="G1138" s="1" t="s">
        <v>242</v>
      </c>
      <c r="H1138" s="1" t="s">
        <v>205</v>
      </c>
      <c r="I1138" s="1" t="s">
        <v>199</v>
      </c>
    </row>
    <row r="1139" spans="1:9" x14ac:dyDescent="0.3">
      <c r="A1139" s="2">
        <v>46080</v>
      </c>
      <c r="B1139">
        <v>70476</v>
      </c>
      <c r="C1139">
        <v>2</v>
      </c>
      <c r="D1139">
        <v>461523</v>
      </c>
      <c r="E1139">
        <v>2</v>
      </c>
      <c r="F1139">
        <v>9000</v>
      </c>
      <c r="G1139" s="1" t="s">
        <v>236</v>
      </c>
      <c r="H1139" s="1" t="s">
        <v>207</v>
      </c>
      <c r="I1139" s="1" t="s">
        <v>199</v>
      </c>
    </row>
    <row r="1140" spans="1:9" x14ac:dyDescent="0.3">
      <c r="A1140" s="2">
        <v>46048</v>
      </c>
      <c r="B1140">
        <v>5046</v>
      </c>
      <c r="C1140">
        <v>1</v>
      </c>
      <c r="D1140">
        <v>38583</v>
      </c>
      <c r="E1140">
        <v>1</v>
      </c>
      <c r="F1140">
        <v>6000</v>
      </c>
      <c r="G1140" s="1" t="s">
        <v>240</v>
      </c>
      <c r="H1140" s="1" t="s">
        <v>42</v>
      </c>
      <c r="I1140" s="1" t="s">
        <v>15</v>
      </c>
    </row>
    <row r="1141" spans="1:9" x14ac:dyDescent="0.3">
      <c r="A1141" s="2">
        <v>46061</v>
      </c>
      <c r="B1141">
        <v>5046</v>
      </c>
      <c r="C1141">
        <v>1</v>
      </c>
      <c r="D1141">
        <v>267766</v>
      </c>
      <c r="E1141">
        <v>1</v>
      </c>
      <c r="F1141">
        <v>8200</v>
      </c>
      <c r="G1141" s="1" t="s">
        <v>240</v>
      </c>
      <c r="H1141" s="1" t="s">
        <v>139</v>
      </c>
      <c r="I1141" s="1" t="s">
        <v>138</v>
      </c>
    </row>
    <row r="1142" spans="1:9" x14ac:dyDescent="0.3">
      <c r="A1142" s="2">
        <v>46073</v>
      </c>
      <c r="B1142">
        <v>70146</v>
      </c>
      <c r="C1142">
        <v>1</v>
      </c>
      <c r="D1142">
        <v>463301</v>
      </c>
      <c r="E1142">
        <v>1</v>
      </c>
      <c r="F1142">
        <v>4300</v>
      </c>
      <c r="G1142" s="1" t="s">
        <v>252</v>
      </c>
      <c r="H1142" s="1" t="s">
        <v>218</v>
      </c>
      <c r="I1142" s="1" t="s">
        <v>199</v>
      </c>
    </row>
    <row r="1143" spans="1:9" x14ac:dyDescent="0.3">
      <c r="A1143" s="2">
        <v>46037</v>
      </c>
      <c r="B1143">
        <v>70587</v>
      </c>
      <c r="C1143">
        <v>1</v>
      </c>
      <c r="D1143">
        <v>675957</v>
      </c>
      <c r="E1143">
        <v>1</v>
      </c>
      <c r="F1143">
        <v>1600</v>
      </c>
      <c r="G1143" s="1" t="s">
        <v>242</v>
      </c>
      <c r="H1143" s="1" t="s">
        <v>205</v>
      </c>
      <c r="I1143" s="1" t="s">
        <v>199</v>
      </c>
    </row>
    <row r="1144" spans="1:9" x14ac:dyDescent="0.3">
      <c r="A1144" s="2">
        <v>46095</v>
      </c>
      <c r="B1144">
        <v>70587</v>
      </c>
      <c r="C1144">
        <v>2</v>
      </c>
      <c r="D1144">
        <v>650685</v>
      </c>
      <c r="E1144">
        <v>2</v>
      </c>
      <c r="F1144">
        <v>15000</v>
      </c>
      <c r="G1144" s="1" t="s">
        <v>242</v>
      </c>
      <c r="H1144" s="1" t="s">
        <v>23</v>
      </c>
      <c r="I1144" s="1" t="s">
        <v>19</v>
      </c>
    </row>
    <row r="1145" spans="1:9" x14ac:dyDescent="0.3">
      <c r="A1145" s="2">
        <v>46034</v>
      </c>
      <c r="B1145">
        <v>70320</v>
      </c>
      <c r="C1145">
        <v>1</v>
      </c>
      <c r="D1145">
        <v>267854</v>
      </c>
      <c r="E1145">
        <v>1</v>
      </c>
      <c r="F1145">
        <v>2000</v>
      </c>
      <c r="G1145" s="1" t="s">
        <v>249</v>
      </c>
      <c r="H1145" s="1" t="s">
        <v>70</v>
      </c>
      <c r="I1145" s="1" t="s">
        <v>54</v>
      </c>
    </row>
    <row r="1146" spans="1:9" x14ac:dyDescent="0.3">
      <c r="A1146" s="2">
        <v>46044</v>
      </c>
      <c r="B1146">
        <v>70320</v>
      </c>
      <c r="C1146">
        <v>1</v>
      </c>
      <c r="D1146">
        <v>489461</v>
      </c>
      <c r="E1146">
        <v>1</v>
      </c>
      <c r="F1146">
        <v>9200</v>
      </c>
      <c r="G1146" s="1" t="s">
        <v>249</v>
      </c>
      <c r="H1146" s="1" t="s">
        <v>208</v>
      </c>
      <c r="I1146" s="1" t="s">
        <v>199</v>
      </c>
    </row>
    <row r="1147" spans="1:9" x14ac:dyDescent="0.3">
      <c r="A1147" s="2">
        <v>46106</v>
      </c>
      <c r="B1147">
        <v>5046</v>
      </c>
      <c r="C1147">
        <v>1</v>
      </c>
      <c r="D1147">
        <v>1854</v>
      </c>
      <c r="E1147">
        <v>1</v>
      </c>
      <c r="F1147">
        <v>3100</v>
      </c>
      <c r="G1147" s="1" t="s">
        <v>240</v>
      </c>
      <c r="H1147" s="1" t="s">
        <v>131</v>
      </c>
      <c r="I1147" s="1" t="s">
        <v>130</v>
      </c>
    </row>
    <row r="1148" spans="1:9" x14ac:dyDescent="0.3">
      <c r="A1148" s="2">
        <v>46067</v>
      </c>
      <c r="B1148">
        <v>70906</v>
      </c>
      <c r="C1148">
        <v>1</v>
      </c>
      <c r="D1148">
        <v>199</v>
      </c>
      <c r="E1148">
        <v>1</v>
      </c>
      <c r="F1148">
        <v>3000</v>
      </c>
      <c r="G1148" s="1" t="s">
        <v>233</v>
      </c>
      <c r="H1148" s="1" t="s">
        <v>46</v>
      </c>
      <c r="I1148" s="1" t="s">
        <v>15</v>
      </c>
    </row>
    <row r="1149" spans="1:9" x14ac:dyDescent="0.3">
      <c r="A1149" s="2">
        <v>46086</v>
      </c>
      <c r="B1149">
        <v>70548</v>
      </c>
      <c r="C1149">
        <v>2</v>
      </c>
      <c r="D1149">
        <v>702559</v>
      </c>
      <c r="E1149">
        <v>2</v>
      </c>
      <c r="F1149">
        <v>6400</v>
      </c>
      <c r="G1149" s="1" t="s">
        <v>240</v>
      </c>
      <c r="H1149" s="1" t="s">
        <v>90</v>
      </c>
      <c r="I1149" s="1" t="s">
        <v>50</v>
      </c>
    </row>
    <row r="1150" spans="1:9" x14ac:dyDescent="0.3">
      <c r="A1150" s="2">
        <v>46031</v>
      </c>
      <c r="B1150">
        <v>70906</v>
      </c>
      <c r="C1150">
        <v>1</v>
      </c>
      <c r="D1150">
        <v>614184</v>
      </c>
      <c r="E1150">
        <v>1</v>
      </c>
      <c r="F1150">
        <v>5000</v>
      </c>
      <c r="G1150" s="1" t="s">
        <v>233</v>
      </c>
      <c r="H1150" s="1" t="s">
        <v>109</v>
      </c>
      <c r="I1150" s="1" t="s">
        <v>50</v>
      </c>
    </row>
    <row r="1151" spans="1:9" x14ac:dyDescent="0.3">
      <c r="A1151" s="2">
        <v>46039</v>
      </c>
      <c r="B1151">
        <v>5046</v>
      </c>
      <c r="C1151">
        <v>1</v>
      </c>
      <c r="D1151">
        <v>2067</v>
      </c>
      <c r="E1151">
        <v>1</v>
      </c>
      <c r="F1151">
        <v>2800</v>
      </c>
      <c r="G1151" s="1" t="s">
        <v>240</v>
      </c>
      <c r="H1151" s="1" t="s">
        <v>188</v>
      </c>
      <c r="I1151" s="1" t="s">
        <v>138</v>
      </c>
    </row>
    <row r="1152" spans="1:9" x14ac:dyDescent="0.3">
      <c r="A1152" s="2">
        <v>46045</v>
      </c>
      <c r="B1152">
        <v>70587</v>
      </c>
      <c r="C1152">
        <v>2</v>
      </c>
      <c r="D1152">
        <v>2439</v>
      </c>
      <c r="E1152">
        <v>2</v>
      </c>
      <c r="F1152">
        <v>3000</v>
      </c>
      <c r="G1152" s="1" t="s">
        <v>242</v>
      </c>
      <c r="H1152" s="1" t="s">
        <v>25</v>
      </c>
      <c r="I1152" s="1" t="s">
        <v>15</v>
      </c>
    </row>
    <row r="1153" spans="1:9" x14ac:dyDescent="0.3">
      <c r="A1153" s="2">
        <v>46042</v>
      </c>
      <c r="B1153">
        <v>70531</v>
      </c>
      <c r="C1153">
        <v>1</v>
      </c>
      <c r="D1153">
        <v>2439</v>
      </c>
      <c r="E1153">
        <v>1</v>
      </c>
      <c r="F1153">
        <v>1000</v>
      </c>
      <c r="G1153" s="1" t="s">
        <v>246</v>
      </c>
      <c r="H1153" s="1" t="s">
        <v>25</v>
      </c>
      <c r="I1153" s="1" t="s">
        <v>15</v>
      </c>
    </row>
    <row r="1154" spans="1:9" x14ac:dyDescent="0.3">
      <c r="A1154" s="2">
        <v>46037</v>
      </c>
      <c r="B1154">
        <v>70587</v>
      </c>
      <c r="C1154">
        <v>1</v>
      </c>
      <c r="D1154">
        <v>9770</v>
      </c>
      <c r="E1154">
        <v>1</v>
      </c>
      <c r="F1154">
        <v>4000</v>
      </c>
      <c r="G1154" s="1" t="s">
        <v>242</v>
      </c>
      <c r="H1154" s="1" t="s">
        <v>152</v>
      </c>
      <c r="I1154" s="1" t="s">
        <v>138</v>
      </c>
    </row>
    <row r="1155" spans="1:9" x14ac:dyDescent="0.3">
      <c r="A1155" s="2">
        <v>46035</v>
      </c>
      <c r="B1155">
        <v>70320</v>
      </c>
      <c r="C1155">
        <v>1</v>
      </c>
      <c r="D1155">
        <v>656011</v>
      </c>
      <c r="E1155">
        <v>1</v>
      </c>
      <c r="F1155">
        <v>3000</v>
      </c>
      <c r="G1155" s="1" t="s">
        <v>249</v>
      </c>
      <c r="H1155" s="1" t="s">
        <v>80</v>
      </c>
      <c r="I1155" s="1" t="s">
        <v>50</v>
      </c>
    </row>
    <row r="1156" spans="1:9" x14ac:dyDescent="0.3">
      <c r="A1156" s="2">
        <v>46045</v>
      </c>
      <c r="B1156">
        <v>70476</v>
      </c>
      <c r="C1156">
        <v>2</v>
      </c>
      <c r="D1156">
        <v>2058</v>
      </c>
      <c r="E1156">
        <v>2</v>
      </c>
      <c r="F1156">
        <v>14000</v>
      </c>
      <c r="G1156" s="1" t="s">
        <v>236</v>
      </c>
      <c r="H1156" s="1" t="s">
        <v>170</v>
      </c>
      <c r="I1156" s="1" t="s">
        <v>133</v>
      </c>
    </row>
    <row r="1157" spans="1:9" x14ac:dyDescent="0.3">
      <c r="A1157" s="2">
        <v>46035</v>
      </c>
      <c r="B1157">
        <v>70146</v>
      </c>
      <c r="C1157">
        <v>1</v>
      </c>
      <c r="D1157">
        <v>650220</v>
      </c>
      <c r="E1157">
        <v>1</v>
      </c>
      <c r="F1157">
        <v>3000</v>
      </c>
      <c r="G1157" s="1" t="s">
        <v>252</v>
      </c>
      <c r="H1157" s="1" t="s">
        <v>58</v>
      </c>
      <c r="I1157" s="1" t="s">
        <v>50</v>
      </c>
    </row>
    <row r="1158" spans="1:9" x14ac:dyDescent="0.3">
      <c r="A1158" s="2">
        <v>46061</v>
      </c>
      <c r="B1158">
        <v>5046</v>
      </c>
      <c r="C1158">
        <v>1</v>
      </c>
      <c r="D1158">
        <v>22942</v>
      </c>
      <c r="E1158">
        <v>1</v>
      </c>
      <c r="F1158">
        <v>500</v>
      </c>
      <c r="G1158" s="1" t="s">
        <v>240</v>
      </c>
      <c r="H1158" s="1" t="s">
        <v>78</v>
      </c>
      <c r="I1158" s="1" t="s">
        <v>54</v>
      </c>
    </row>
    <row r="1159" spans="1:9" x14ac:dyDescent="0.3">
      <c r="A1159" s="2">
        <v>46076</v>
      </c>
      <c r="B1159">
        <v>70531</v>
      </c>
      <c r="C1159">
        <v>1</v>
      </c>
      <c r="D1159">
        <v>2067</v>
      </c>
      <c r="E1159">
        <v>1</v>
      </c>
      <c r="F1159">
        <v>2900</v>
      </c>
      <c r="G1159" s="1" t="s">
        <v>246</v>
      </c>
      <c r="H1159" s="1" t="s">
        <v>188</v>
      </c>
      <c r="I1159" s="1" t="s">
        <v>138</v>
      </c>
    </row>
    <row r="1160" spans="1:9" x14ac:dyDescent="0.3">
      <c r="A1160" s="2">
        <v>46078</v>
      </c>
      <c r="B1160">
        <v>70320</v>
      </c>
      <c r="C1160">
        <v>1</v>
      </c>
      <c r="D1160">
        <v>494726</v>
      </c>
      <c r="E1160">
        <v>1</v>
      </c>
      <c r="F1160">
        <v>4800</v>
      </c>
      <c r="G1160" s="1" t="s">
        <v>249</v>
      </c>
      <c r="H1160" s="1" t="s">
        <v>223</v>
      </c>
      <c r="I1160" s="1" t="s">
        <v>199</v>
      </c>
    </row>
    <row r="1161" spans="1:9" x14ac:dyDescent="0.3">
      <c r="A1161" s="2">
        <v>46054</v>
      </c>
      <c r="B1161">
        <v>5046</v>
      </c>
      <c r="C1161">
        <v>1</v>
      </c>
      <c r="D1161">
        <v>2116</v>
      </c>
      <c r="E1161">
        <v>1</v>
      </c>
      <c r="F1161">
        <v>8000</v>
      </c>
      <c r="G1161" s="1" t="s">
        <v>240</v>
      </c>
      <c r="H1161" s="1" t="s">
        <v>157</v>
      </c>
      <c r="I1161" s="1" t="s">
        <v>133</v>
      </c>
    </row>
    <row r="1162" spans="1:9" x14ac:dyDescent="0.3">
      <c r="A1162" s="2">
        <v>46112</v>
      </c>
      <c r="B1162">
        <v>70146</v>
      </c>
      <c r="C1162">
        <v>1</v>
      </c>
      <c r="D1162">
        <v>233861</v>
      </c>
      <c r="E1162">
        <v>1</v>
      </c>
      <c r="F1162">
        <v>2000</v>
      </c>
      <c r="G1162" s="1" t="s">
        <v>252</v>
      </c>
      <c r="H1162" s="1" t="s">
        <v>135</v>
      </c>
      <c r="I1162" s="1" t="s">
        <v>133</v>
      </c>
    </row>
    <row r="1163" spans="1:9" x14ac:dyDescent="0.3">
      <c r="A1163" s="2">
        <v>46088</v>
      </c>
      <c r="B1163">
        <v>70320</v>
      </c>
      <c r="C1163">
        <v>1</v>
      </c>
      <c r="D1163">
        <v>9757</v>
      </c>
      <c r="E1163">
        <v>1</v>
      </c>
      <c r="F1163">
        <v>2000</v>
      </c>
      <c r="G1163" s="1" t="s">
        <v>249</v>
      </c>
      <c r="H1163" s="1" t="s">
        <v>178</v>
      </c>
      <c r="I1163" s="1" t="s">
        <v>133</v>
      </c>
    </row>
    <row r="1164" spans="1:9" x14ac:dyDescent="0.3">
      <c r="A1164" s="2">
        <v>46105</v>
      </c>
      <c r="B1164">
        <v>70476</v>
      </c>
      <c r="C1164">
        <v>1</v>
      </c>
      <c r="D1164">
        <v>614184</v>
      </c>
      <c r="E1164">
        <v>1</v>
      </c>
      <c r="F1164">
        <v>2300</v>
      </c>
      <c r="G1164" s="1" t="s">
        <v>236</v>
      </c>
      <c r="H1164" s="1" t="s">
        <v>109</v>
      </c>
      <c r="I1164" s="1" t="s">
        <v>50</v>
      </c>
    </row>
    <row r="1165" spans="1:9" x14ac:dyDescent="0.3">
      <c r="A1165" s="2">
        <v>46105</v>
      </c>
      <c r="B1165">
        <v>70476</v>
      </c>
      <c r="C1165">
        <v>1</v>
      </c>
      <c r="D1165">
        <v>617305</v>
      </c>
      <c r="E1165">
        <v>1</v>
      </c>
      <c r="F1165">
        <v>2300</v>
      </c>
      <c r="G1165" s="1" t="s">
        <v>236</v>
      </c>
      <c r="H1165" s="1" t="s">
        <v>110</v>
      </c>
      <c r="I1165" s="1" t="s">
        <v>54</v>
      </c>
    </row>
    <row r="1166" spans="1:9" x14ac:dyDescent="0.3">
      <c r="A1166" s="2">
        <v>46091</v>
      </c>
      <c r="B1166">
        <v>70320</v>
      </c>
      <c r="C1166">
        <v>1</v>
      </c>
      <c r="D1166">
        <v>640427</v>
      </c>
      <c r="E1166">
        <v>1</v>
      </c>
      <c r="F1166">
        <v>3000</v>
      </c>
      <c r="G1166" s="1" t="s">
        <v>249</v>
      </c>
      <c r="H1166" s="1" t="s">
        <v>103</v>
      </c>
      <c r="I1166" s="1" t="s">
        <v>54</v>
      </c>
    </row>
    <row r="1167" spans="1:9" x14ac:dyDescent="0.3">
      <c r="A1167" s="2">
        <v>46036</v>
      </c>
      <c r="B1167">
        <v>70548</v>
      </c>
      <c r="C1167">
        <v>1</v>
      </c>
      <c r="D1167">
        <v>11778</v>
      </c>
      <c r="E1167">
        <v>1</v>
      </c>
      <c r="F1167">
        <v>400</v>
      </c>
      <c r="G1167" s="1" t="s">
        <v>240</v>
      </c>
      <c r="H1167" s="1" t="s">
        <v>88</v>
      </c>
      <c r="I1167" s="1" t="s">
        <v>50</v>
      </c>
    </row>
    <row r="1168" spans="1:9" x14ac:dyDescent="0.3">
      <c r="A1168" s="2">
        <v>46039</v>
      </c>
      <c r="B1168">
        <v>70476</v>
      </c>
      <c r="C1168">
        <v>2</v>
      </c>
      <c r="D1168">
        <v>617306</v>
      </c>
      <c r="E1168">
        <v>2</v>
      </c>
      <c r="F1168">
        <v>4000</v>
      </c>
      <c r="G1168" s="1" t="s">
        <v>236</v>
      </c>
      <c r="H1168" s="1" t="s">
        <v>64</v>
      </c>
      <c r="I1168" s="1" t="s">
        <v>50</v>
      </c>
    </row>
    <row r="1169" spans="1:9" x14ac:dyDescent="0.3">
      <c r="A1169" s="2">
        <v>46039</v>
      </c>
      <c r="B1169">
        <v>5046</v>
      </c>
      <c r="C1169">
        <v>1</v>
      </c>
      <c r="D1169">
        <v>723096</v>
      </c>
      <c r="E1169">
        <v>1</v>
      </c>
      <c r="F1169">
        <v>2200</v>
      </c>
      <c r="G1169" s="1" t="s">
        <v>240</v>
      </c>
      <c r="H1169" s="1" t="s">
        <v>191</v>
      </c>
      <c r="I1169" s="1" t="s">
        <v>133</v>
      </c>
    </row>
    <row r="1170" spans="1:9" x14ac:dyDescent="0.3">
      <c r="A1170" s="2">
        <v>46046</v>
      </c>
      <c r="B1170">
        <v>5046</v>
      </c>
      <c r="C1170">
        <v>1</v>
      </c>
      <c r="D1170">
        <v>2118</v>
      </c>
      <c r="E1170">
        <v>1</v>
      </c>
      <c r="F1170">
        <v>7500</v>
      </c>
      <c r="G1170" s="1" t="s">
        <v>240</v>
      </c>
      <c r="H1170" s="1" t="s">
        <v>189</v>
      </c>
      <c r="I1170" s="1" t="s">
        <v>133</v>
      </c>
    </row>
    <row r="1171" spans="1:9" x14ac:dyDescent="0.3">
      <c r="A1171" s="2">
        <v>46025</v>
      </c>
      <c r="B1171">
        <v>5046</v>
      </c>
      <c r="C1171">
        <v>1</v>
      </c>
      <c r="D1171">
        <v>277825</v>
      </c>
      <c r="E1171">
        <v>1</v>
      </c>
      <c r="F1171">
        <v>2300</v>
      </c>
      <c r="G1171" s="1" t="s">
        <v>240</v>
      </c>
      <c r="H1171" s="1" t="s">
        <v>143</v>
      </c>
      <c r="I1171" s="1" t="s">
        <v>133</v>
      </c>
    </row>
    <row r="1172" spans="1:9" x14ac:dyDescent="0.3">
      <c r="A1172" s="2">
        <v>46051</v>
      </c>
      <c r="B1172">
        <v>70146</v>
      </c>
      <c r="C1172">
        <v>1</v>
      </c>
      <c r="D1172">
        <v>368720</v>
      </c>
      <c r="E1172">
        <v>1</v>
      </c>
      <c r="F1172">
        <v>6600</v>
      </c>
      <c r="G1172" s="1" t="s">
        <v>252</v>
      </c>
      <c r="H1172" s="1" t="s">
        <v>215</v>
      </c>
      <c r="I1172" s="1" t="s">
        <v>199</v>
      </c>
    </row>
    <row r="1173" spans="1:9" x14ac:dyDescent="0.3">
      <c r="A1173" s="2">
        <v>46025</v>
      </c>
      <c r="B1173">
        <v>70548</v>
      </c>
      <c r="C1173">
        <v>1</v>
      </c>
      <c r="D1173">
        <v>11661</v>
      </c>
      <c r="E1173">
        <v>1</v>
      </c>
      <c r="F1173">
        <v>2200</v>
      </c>
      <c r="G1173" s="1" t="s">
        <v>240</v>
      </c>
      <c r="H1173" s="1" t="s">
        <v>151</v>
      </c>
      <c r="I1173" s="1" t="s">
        <v>133</v>
      </c>
    </row>
    <row r="1174" spans="1:9" x14ac:dyDescent="0.3">
      <c r="A1174" s="2">
        <v>46041</v>
      </c>
      <c r="B1174">
        <v>70548</v>
      </c>
      <c r="C1174">
        <v>2</v>
      </c>
      <c r="D1174">
        <v>753945</v>
      </c>
      <c r="E1174">
        <v>2</v>
      </c>
      <c r="F1174">
        <v>6000</v>
      </c>
      <c r="G1174" s="1" t="s">
        <v>240</v>
      </c>
      <c r="H1174" s="1" t="s">
        <v>150</v>
      </c>
      <c r="I1174" s="1" t="s">
        <v>133</v>
      </c>
    </row>
    <row r="1175" spans="1:9" x14ac:dyDescent="0.3">
      <c r="A1175" s="2">
        <v>46026</v>
      </c>
      <c r="B1175">
        <v>70906</v>
      </c>
      <c r="C1175">
        <v>1</v>
      </c>
      <c r="D1175">
        <v>277825</v>
      </c>
      <c r="E1175">
        <v>1</v>
      </c>
      <c r="F1175">
        <v>2500</v>
      </c>
      <c r="G1175" s="1" t="s">
        <v>233</v>
      </c>
      <c r="H1175" s="1" t="s">
        <v>143</v>
      </c>
      <c r="I1175" s="1" t="s">
        <v>133</v>
      </c>
    </row>
    <row r="1176" spans="1:9" x14ac:dyDescent="0.3">
      <c r="A1176" s="2">
        <v>46053</v>
      </c>
      <c r="B1176">
        <v>70146</v>
      </c>
      <c r="C1176">
        <v>2</v>
      </c>
      <c r="D1176">
        <v>2895</v>
      </c>
      <c r="E1176">
        <v>2</v>
      </c>
      <c r="F1176">
        <v>4600</v>
      </c>
      <c r="G1176" s="1" t="s">
        <v>252</v>
      </c>
      <c r="H1176" s="1" t="s">
        <v>190</v>
      </c>
      <c r="I1176" s="1" t="s">
        <v>133</v>
      </c>
    </row>
    <row r="1177" spans="1:9" x14ac:dyDescent="0.3">
      <c r="A1177" s="2">
        <v>46030</v>
      </c>
      <c r="B1177">
        <v>70587</v>
      </c>
      <c r="C1177">
        <v>1</v>
      </c>
      <c r="D1177">
        <v>2841</v>
      </c>
      <c r="E1177">
        <v>1</v>
      </c>
      <c r="F1177">
        <v>3000</v>
      </c>
      <c r="G1177" s="1" t="s">
        <v>242</v>
      </c>
      <c r="H1177" s="1" t="s">
        <v>168</v>
      </c>
      <c r="I1177" s="1" t="s">
        <v>133</v>
      </c>
    </row>
    <row r="1178" spans="1:9" x14ac:dyDescent="0.3">
      <c r="A1178" s="2">
        <v>46034</v>
      </c>
      <c r="B1178">
        <v>70587</v>
      </c>
      <c r="C1178">
        <v>1</v>
      </c>
      <c r="D1178">
        <v>278104</v>
      </c>
      <c r="E1178">
        <v>1</v>
      </c>
      <c r="F1178">
        <v>2500</v>
      </c>
      <c r="G1178" s="1" t="s">
        <v>242</v>
      </c>
      <c r="H1178" s="1" t="s">
        <v>136</v>
      </c>
      <c r="I1178" s="1" t="s">
        <v>133</v>
      </c>
    </row>
    <row r="1179" spans="1:9" x14ac:dyDescent="0.3">
      <c r="A1179" s="2">
        <v>46033</v>
      </c>
      <c r="B1179">
        <v>70587</v>
      </c>
      <c r="C1179">
        <v>2</v>
      </c>
      <c r="D1179">
        <v>277825</v>
      </c>
      <c r="E1179">
        <v>2</v>
      </c>
      <c r="F1179">
        <v>5000</v>
      </c>
      <c r="G1179" s="1" t="s">
        <v>242</v>
      </c>
      <c r="H1179" s="1" t="s">
        <v>143</v>
      </c>
      <c r="I1179" s="1" t="s">
        <v>133</v>
      </c>
    </row>
    <row r="1180" spans="1:9" x14ac:dyDescent="0.3">
      <c r="A1180" s="2">
        <v>46024</v>
      </c>
      <c r="B1180">
        <v>70531</v>
      </c>
      <c r="C1180">
        <v>1</v>
      </c>
      <c r="D1180">
        <v>2067</v>
      </c>
      <c r="E1180">
        <v>1</v>
      </c>
      <c r="F1180">
        <v>2900</v>
      </c>
      <c r="G1180" s="1" t="s">
        <v>246</v>
      </c>
      <c r="H1180" s="1" t="s">
        <v>188</v>
      </c>
      <c r="I1180" s="1" t="s">
        <v>138</v>
      </c>
    </row>
    <row r="1181" spans="1:9" x14ac:dyDescent="0.3">
      <c r="A1181" s="2">
        <v>46049</v>
      </c>
      <c r="B1181">
        <v>70476</v>
      </c>
      <c r="C1181">
        <v>2</v>
      </c>
      <c r="D1181">
        <v>2058</v>
      </c>
      <c r="E1181">
        <v>2</v>
      </c>
      <c r="F1181">
        <v>14000</v>
      </c>
      <c r="G1181" s="1" t="s">
        <v>236</v>
      </c>
      <c r="H1181" s="1" t="s">
        <v>170</v>
      </c>
      <c r="I1181" s="1" t="s">
        <v>133</v>
      </c>
    </row>
    <row r="1182" spans="1:9" x14ac:dyDescent="0.3">
      <c r="A1182" s="2">
        <v>46033</v>
      </c>
      <c r="B1182">
        <v>70548</v>
      </c>
      <c r="C1182">
        <v>1</v>
      </c>
      <c r="D1182">
        <v>617310</v>
      </c>
      <c r="E1182">
        <v>1</v>
      </c>
      <c r="F1182">
        <v>2200</v>
      </c>
      <c r="G1182" s="1" t="s">
        <v>240</v>
      </c>
      <c r="H1182" s="1" t="s">
        <v>122</v>
      </c>
      <c r="I1182" s="1" t="s">
        <v>50</v>
      </c>
    </row>
    <row r="1183" spans="1:9" x14ac:dyDescent="0.3">
      <c r="A1183" s="2">
        <v>46050</v>
      </c>
      <c r="B1183">
        <v>5046</v>
      </c>
      <c r="C1183">
        <v>1</v>
      </c>
      <c r="D1183">
        <v>2065</v>
      </c>
      <c r="E1183">
        <v>1</v>
      </c>
      <c r="F1183">
        <v>2800</v>
      </c>
      <c r="G1183" s="1" t="s">
        <v>240</v>
      </c>
      <c r="H1183" s="1" t="s">
        <v>183</v>
      </c>
      <c r="I1183" s="1" t="s">
        <v>133</v>
      </c>
    </row>
    <row r="1184" spans="1:9" x14ac:dyDescent="0.3">
      <c r="A1184" s="2">
        <v>46047</v>
      </c>
      <c r="B1184">
        <v>5046</v>
      </c>
      <c r="C1184">
        <v>2</v>
      </c>
      <c r="D1184">
        <v>20455</v>
      </c>
      <c r="E1184">
        <v>2</v>
      </c>
      <c r="F1184">
        <v>29100</v>
      </c>
      <c r="G1184" s="1" t="s">
        <v>240</v>
      </c>
      <c r="H1184" s="1" t="s">
        <v>202</v>
      </c>
      <c r="I1184" s="1" t="s">
        <v>199</v>
      </c>
    </row>
    <row r="1185" spans="1:9" x14ac:dyDescent="0.3">
      <c r="A1185" s="2">
        <v>46027</v>
      </c>
      <c r="B1185">
        <v>70548</v>
      </c>
      <c r="C1185">
        <v>1</v>
      </c>
      <c r="D1185">
        <v>20455</v>
      </c>
      <c r="E1185">
        <v>1</v>
      </c>
      <c r="F1185">
        <v>10000</v>
      </c>
      <c r="G1185" s="1" t="s">
        <v>240</v>
      </c>
      <c r="H1185" s="1" t="s">
        <v>202</v>
      </c>
      <c r="I1185" s="1" t="s">
        <v>199</v>
      </c>
    </row>
    <row r="1186" spans="1:9" x14ac:dyDescent="0.3">
      <c r="A1186" s="2">
        <v>46038</v>
      </c>
      <c r="B1186">
        <v>70548</v>
      </c>
      <c r="C1186">
        <v>1</v>
      </c>
      <c r="D1186">
        <v>675957</v>
      </c>
      <c r="E1186">
        <v>1</v>
      </c>
      <c r="F1186">
        <v>6500</v>
      </c>
      <c r="G1186" s="1" t="s">
        <v>240</v>
      </c>
      <c r="H1186" s="1" t="s">
        <v>205</v>
      </c>
      <c r="I1186" s="1" t="s">
        <v>199</v>
      </c>
    </row>
    <row r="1187" spans="1:9" x14ac:dyDescent="0.3">
      <c r="A1187" s="2">
        <v>46033</v>
      </c>
      <c r="B1187">
        <v>70320</v>
      </c>
      <c r="C1187">
        <v>2</v>
      </c>
      <c r="D1187">
        <v>851232</v>
      </c>
      <c r="E1187">
        <v>2</v>
      </c>
      <c r="F1187">
        <v>10000</v>
      </c>
      <c r="G1187" s="1" t="s">
        <v>249</v>
      </c>
      <c r="H1187" s="1" t="s">
        <v>220</v>
      </c>
      <c r="I1187" s="1" t="s">
        <v>199</v>
      </c>
    </row>
    <row r="1188" spans="1:9" x14ac:dyDescent="0.3">
      <c r="A1188" s="2">
        <v>46048</v>
      </c>
      <c r="B1188">
        <v>70531</v>
      </c>
      <c r="C1188">
        <v>1</v>
      </c>
      <c r="D1188">
        <v>290942</v>
      </c>
      <c r="E1188">
        <v>1</v>
      </c>
      <c r="F1188">
        <v>500</v>
      </c>
      <c r="G1188" s="1" t="s">
        <v>246</v>
      </c>
      <c r="H1188" s="1" t="s">
        <v>91</v>
      </c>
      <c r="I1188" s="1" t="s">
        <v>50</v>
      </c>
    </row>
    <row r="1189" spans="1:9" x14ac:dyDescent="0.3">
      <c r="A1189" s="2">
        <v>46035</v>
      </c>
      <c r="B1189">
        <v>70320</v>
      </c>
      <c r="C1189">
        <v>1</v>
      </c>
      <c r="D1189">
        <v>290942</v>
      </c>
      <c r="E1189">
        <v>1</v>
      </c>
      <c r="F1189">
        <v>600</v>
      </c>
      <c r="G1189" s="1" t="s">
        <v>249</v>
      </c>
      <c r="H1189" s="1" t="s">
        <v>91</v>
      </c>
      <c r="I1189" s="1" t="s">
        <v>50</v>
      </c>
    </row>
    <row r="1190" spans="1:9" x14ac:dyDescent="0.3">
      <c r="A1190" s="2">
        <v>46078</v>
      </c>
      <c r="B1190">
        <v>5046</v>
      </c>
      <c r="C1190">
        <v>1</v>
      </c>
      <c r="D1190">
        <v>7889</v>
      </c>
      <c r="E1190">
        <v>1</v>
      </c>
      <c r="F1190">
        <v>6000</v>
      </c>
      <c r="G1190" s="1" t="s">
        <v>240</v>
      </c>
      <c r="H1190" s="1" t="s">
        <v>140</v>
      </c>
      <c r="I1190" s="1" t="s">
        <v>133</v>
      </c>
    </row>
    <row r="1191" spans="1:9" x14ac:dyDescent="0.3">
      <c r="A1191" s="2">
        <v>46060</v>
      </c>
      <c r="B1191">
        <v>70531</v>
      </c>
      <c r="C1191">
        <v>2</v>
      </c>
      <c r="D1191">
        <v>11661</v>
      </c>
      <c r="E1191">
        <v>2</v>
      </c>
      <c r="F1191">
        <v>4800</v>
      </c>
      <c r="G1191" s="1" t="s">
        <v>246</v>
      </c>
      <c r="H1191" s="1" t="s">
        <v>151</v>
      </c>
      <c r="I1191" s="1" t="s">
        <v>133</v>
      </c>
    </row>
    <row r="1192" spans="1:9" x14ac:dyDescent="0.3">
      <c r="A1192" s="2">
        <v>46074</v>
      </c>
      <c r="B1192">
        <v>70587</v>
      </c>
      <c r="C1192">
        <v>1</v>
      </c>
      <c r="D1192">
        <v>650617</v>
      </c>
      <c r="E1192">
        <v>1</v>
      </c>
      <c r="F1192">
        <v>1500</v>
      </c>
      <c r="G1192" s="1" t="s">
        <v>242</v>
      </c>
      <c r="H1192" s="1" t="s">
        <v>114</v>
      </c>
      <c r="I1192" s="1" t="s">
        <v>50</v>
      </c>
    </row>
    <row r="1193" spans="1:9" x14ac:dyDescent="0.3">
      <c r="A1193" s="2">
        <v>46081</v>
      </c>
      <c r="B1193">
        <v>70531</v>
      </c>
      <c r="C1193">
        <v>1</v>
      </c>
      <c r="D1193">
        <v>2439</v>
      </c>
      <c r="E1193">
        <v>1</v>
      </c>
      <c r="F1193">
        <v>1000</v>
      </c>
      <c r="G1193" s="1" t="s">
        <v>246</v>
      </c>
      <c r="H1193" s="1" t="s">
        <v>25</v>
      </c>
      <c r="I1193" s="1" t="s">
        <v>15</v>
      </c>
    </row>
    <row r="1194" spans="1:9" x14ac:dyDescent="0.3">
      <c r="A1194" s="2">
        <v>46071</v>
      </c>
      <c r="B1194">
        <v>70771</v>
      </c>
      <c r="C1194">
        <v>1</v>
      </c>
      <c r="D1194">
        <v>463301</v>
      </c>
      <c r="E1194">
        <v>1</v>
      </c>
      <c r="F1194">
        <v>4500</v>
      </c>
      <c r="G1194" s="1" t="s">
        <v>238</v>
      </c>
      <c r="H1194" s="1" t="s">
        <v>218</v>
      </c>
      <c r="I1194" s="1" t="s">
        <v>199</v>
      </c>
    </row>
    <row r="1195" spans="1:9" x14ac:dyDescent="0.3">
      <c r="A1195" s="2">
        <v>46057</v>
      </c>
      <c r="B1195">
        <v>70771</v>
      </c>
      <c r="C1195">
        <v>2</v>
      </c>
      <c r="D1195">
        <v>894330</v>
      </c>
      <c r="E1195">
        <v>2</v>
      </c>
      <c r="F1195">
        <v>5000</v>
      </c>
      <c r="G1195" s="1" t="s">
        <v>238</v>
      </c>
      <c r="H1195" s="1" t="s">
        <v>85</v>
      </c>
      <c r="I1195" s="1" t="s">
        <v>50</v>
      </c>
    </row>
    <row r="1196" spans="1:9" x14ac:dyDescent="0.3">
      <c r="A1196" s="2">
        <v>46060</v>
      </c>
      <c r="B1196">
        <v>70548</v>
      </c>
      <c r="C1196">
        <v>1</v>
      </c>
      <c r="D1196">
        <v>2895</v>
      </c>
      <c r="E1196">
        <v>1</v>
      </c>
      <c r="F1196">
        <v>2200</v>
      </c>
      <c r="G1196" s="1" t="s">
        <v>240</v>
      </c>
      <c r="H1196" s="1" t="s">
        <v>190</v>
      </c>
      <c r="I1196" s="1" t="s">
        <v>133</v>
      </c>
    </row>
    <row r="1197" spans="1:9" x14ac:dyDescent="0.3">
      <c r="A1197" s="2">
        <v>46058</v>
      </c>
      <c r="B1197">
        <v>70587</v>
      </c>
      <c r="C1197">
        <v>1</v>
      </c>
      <c r="D1197">
        <v>723096</v>
      </c>
      <c r="E1197">
        <v>1</v>
      </c>
      <c r="F1197">
        <v>2100</v>
      </c>
      <c r="G1197" s="1" t="s">
        <v>242</v>
      </c>
      <c r="H1197" s="1" t="s">
        <v>191</v>
      </c>
      <c r="I1197" s="1" t="s">
        <v>133</v>
      </c>
    </row>
    <row r="1198" spans="1:9" x14ac:dyDescent="0.3">
      <c r="A1198" s="2">
        <v>46055</v>
      </c>
      <c r="B1198">
        <v>5046</v>
      </c>
      <c r="C1198">
        <v>1</v>
      </c>
      <c r="D1198">
        <v>11661</v>
      </c>
      <c r="E1198">
        <v>1</v>
      </c>
      <c r="F1198">
        <v>2200</v>
      </c>
      <c r="G1198" s="1" t="s">
        <v>240</v>
      </c>
      <c r="H1198" s="1" t="s">
        <v>151</v>
      </c>
      <c r="I1198" s="1" t="s">
        <v>133</v>
      </c>
    </row>
    <row r="1199" spans="1:9" x14ac:dyDescent="0.3">
      <c r="A1199" s="2">
        <v>46055</v>
      </c>
      <c r="B1199">
        <v>70146</v>
      </c>
      <c r="C1199">
        <v>3</v>
      </c>
      <c r="D1199">
        <v>463301</v>
      </c>
      <c r="E1199">
        <v>3</v>
      </c>
      <c r="F1199">
        <v>12800</v>
      </c>
      <c r="G1199" s="1" t="s">
        <v>252</v>
      </c>
      <c r="H1199" s="1" t="s">
        <v>218</v>
      </c>
      <c r="I1199" s="1" t="s">
        <v>199</v>
      </c>
    </row>
    <row r="1200" spans="1:9" x14ac:dyDescent="0.3">
      <c r="A1200" s="2">
        <v>46070</v>
      </c>
      <c r="B1200">
        <v>70531</v>
      </c>
      <c r="C1200">
        <v>1</v>
      </c>
      <c r="D1200">
        <v>290942</v>
      </c>
      <c r="E1200">
        <v>1</v>
      </c>
      <c r="F1200">
        <v>1000</v>
      </c>
      <c r="G1200" s="1" t="s">
        <v>246</v>
      </c>
      <c r="H1200" s="1" t="s">
        <v>91</v>
      </c>
      <c r="I1200" s="1" t="s">
        <v>50</v>
      </c>
    </row>
    <row r="1201" spans="1:9" x14ac:dyDescent="0.3">
      <c r="A1201" s="2">
        <v>46072</v>
      </c>
      <c r="B1201">
        <v>5046</v>
      </c>
      <c r="C1201">
        <v>1</v>
      </c>
      <c r="D1201">
        <v>266881</v>
      </c>
      <c r="E1201">
        <v>1</v>
      </c>
      <c r="F1201">
        <v>8200</v>
      </c>
      <c r="G1201" s="1" t="s">
        <v>240</v>
      </c>
      <c r="H1201" s="1" t="s">
        <v>154</v>
      </c>
      <c r="I1201" s="1" t="s">
        <v>133</v>
      </c>
    </row>
    <row r="1202" spans="1:9" x14ac:dyDescent="0.3">
      <c r="A1202" s="2">
        <v>46084</v>
      </c>
      <c r="B1202">
        <v>70531</v>
      </c>
      <c r="C1202">
        <v>1</v>
      </c>
      <c r="D1202">
        <v>1241</v>
      </c>
      <c r="E1202">
        <v>1</v>
      </c>
      <c r="F1202">
        <v>400</v>
      </c>
      <c r="G1202" s="1" t="s">
        <v>246</v>
      </c>
      <c r="H1202" s="1" t="s">
        <v>53</v>
      </c>
      <c r="I1202" s="1" t="s">
        <v>54</v>
      </c>
    </row>
    <row r="1203" spans="1:9" x14ac:dyDescent="0.3">
      <c r="A1203" s="2">
        <v>46109</v>
      </c>
      <c r="B1203">
        <v>5046</v>
      </c>
      <c r="C1203">
        <v>1</v>
      </c>
      <c r="D1203">
        <v>2058</v>
      </c>
      <c r="E1203">
        <v>1</v>
      </c>
      <c r="F1203">
        <v>7000</v>
      </c>
      <c r="G1203" s="1" t="s">
        <v>240</v>
      </c>
      <c r="H1203" s="1" t="s">
        <v>170</v>
      </c>
      <c r="I1203" s="1" t="s">
        <v>133</v>
      </c>
    </row>
    <row r="1204" spans="1:9" x14ac:dyDescent="0.3">
      <c r="A1204" s="2">
        <v>46110</v>
      </c>
      <c r="B1204">
        <v>5046</v>
      </c>
      <c r="C1204">
        <v>1</v>
      </c>
      <c r="D1204">
        <v>2841</v>
      </c>
      <c r="E1204">
        <v>1</v>
      </c>
      <c r="F1204">
        <v>2900</v>
      </c>
      <c r="G1204" s="1" t="s">
        <v>240</v>
      </c>
      <c r="H1204" s="1" t="s">
        <v>168</v>
      </c>
      <c r="I1204" s="1" t="s">
        <v>133</v>
      </c>
    </row>
    <row r="1205" spans="1:9" x14ac:dyDescent="0.3">
      <c r="A1205" s="2">
        <v>46110</v>
      </c>
      <c r="B1205">
        <v>5046</v>
      </c>
      <c r="C1205">
        <v>1</v>
      </c>
      <c r="D1205">
        <v>617306</v>
      </c>
      <c r="E1205">
        <v>1</v>
      </c>
      <c r="F1205">
        <v>2200</v>
      </c>
      <c r="G1205" s="1" t="s">
        <v>240</v>
      </c>
      <c r="H1205" s="1" t="s">
        <v>64</v>
      </c>
      <c r="I1205" s="1" t="s">
        <v>50</v>
      </c>
    </row>
    <row r="1206" spans="1:9" x14ac:dyDescent="0.3">
      <c r="A1206" s="2">
        <v>46098</v>
      </c>
      <c r="B1206">
        <v>70476</v>
      </c>
      <c r="C1206">
        <v>1</v>
      </c>
      <c r="D1206">
        <v>617305</v>
      </c>
      <c r="E1206">
        <v>1</v>
      </c>
      <c r="F1206">
        <v>2300</v>
      </c>
      <c r="G1206" s="1" t="s">
        <v>236</v>
      </c>
      <c r="H1206" s="1" t="s">
        <v>110</v>
      </c>
      <c r="I1206" s="1" t="s">
        <v>54</v>
      </c>
    </row>
    <row r="1207" spans="1:9" x14ac:dyDescent="0.3">
      <c r="A1207" s="2">
        <v>46084</v>
      </c>
      <c r="B1207">
        <v>70476</v>
      </c>
      <c r="C1207">
        <v>1</v>
      </c>
      <c r="D1207">
        <v>461523</v>
      </c>
      <c r="E1207">
        <v>1</v>
      </c>
      <c r="F1207">
        <v>4500</v>
      </c>
      <c r="G1207" s="1" t="s">
        <v>236</v>
      </c>
      <c r="H1207" s="1" t="s">
        <v>207</v>
      </c>
      <c r="I1207" s="1" t="s">
        <v>199</v>
      </c>
    </row>
    <row r="1208" spans="1:9" x14ac:dyDescent="0.3">
      <c r="A1208" s="2">
        <v>46092</v>
      </c>
      <c r="B1208">
        <v>70476</v>
      </c>
      <c r="C1208">
        <v>1</v>
      </c>
      <c r="D1208">
        <v>2065</v>
      </c>
      <c r="E1208">
        <v>1</v>
      </c>
      <c r="F1208">
        <v>2800</v>
      </c>
      <c r="G1208" s="1" t="s">
        <v>236</v>
      </c>
      <c r="H1208" s="1" t="s">
        <v>183</v>
      </c>
      <c r="I1208" s="1" t="s">
        <v>133</v>
      </c>
    </row>
    <row r="1209" spans="1:9" x14ac:dyDescent="0.3">
      <c r="A1209" s="2">
        <v>46095</v>
      </c>
      <c r="B1209">
        <v>70146</v>
      </c>
      <c r="C1209">
        <v>1</v>
      </c>
      <c r="D1209">
        <v>267766</v>
      </c>
      <c r="E1209">
        <v>1</v>
      </c>
      <c r="F1209">
        <v>8500</v>
      </c>
      <c r="G1209" s="1" t="s">
        <v>252</v>
      </c>
      <c r="H1209" s="1" t="s">
        <v>139</v>
      </c>
      <c r="I1209" s="1" t="s">
        <v>138</v>
      </c>
    </row>
    <row r="1210" spans="1:9" x14ac:dyDescent="0.3">
      <c r="A1210" s="2">
        <v>46096</v>
      </c>
      <c r="B1210">
        <v>70146</v>
      </c>
      <c r="C1210">
        <v>1</v>
      </c>
      <c r="D1210">
        <v>368720</v>
      </c>
      <c r="E1210">
        <v>1</v>
      </c>
      <c r="F1210">
        <v>6600</v>
      </c>
      <c r="G1210" s="1" t="s">
        <v>252</v>
      </c>
      <c r="H1210" s="1" t="s">
        <v>215</v>
      </c>
      <c r="I1210" s="1" t="s">
        <v>199</v>
      </c>
    </row>
    <row r="1211" spans="1:9" x14ac:dyDescent="0.3">
      <c r="A1211" s="2">
        <v>46097</v>
      </c>
      <c r="B1211">
        <v>70146</v>
      </c>
      <c r="C1211">
        <v>1</v>
      </c>
      <c r="D1211">
        <v>314099</v>
      </c>
      <c r="E1211">
        <v>1</v>
      </c>
      <c r="F1211">
        <v>7500</v>
      </c>
      <c r="G1211" s="1" t="s">
        <v>252</v>
      </c>
      <c r="H1211" s="1" t="s">
        <v>228</v>
      </c>
      <c r="I1211" s="1" t="s">
        <v>199</v>
      </c>
    </row>
    <row r="1212" spans="1:9" x14ac:dyDescent="0.3">
      <c r="A1212" s="2">
        <v>46092</v>
      </c>
      <c r="B1212">
        <v>70146</v>
      </c>
      <c r="C1212">
        <v>1</v>
      </c>
      <c r="D1212">
        <v>617310</v>
      </c>
      <c r="E1212">
        <v>1</v>
      </c>
      <c r="F1212">
        <v>2200</v>
      </c>
      <c r="G1212" s="1" t="s">
        <v>252</v>
      </c>
      <c r="H1212" s="1" t="s">
        <v>122</v>
      </c>
      <c r="I1212" s="1" t="s">
        <v>50</v>
      </c>
    </row>
    <row r="1213" spans="1:9" x14ac:dyDescent="0.3">
      <c r="A1213" s="2">
        <v>46109</v>
      </c>
      <c r="B1213">
        <v>70531</v>
      </c>
      <c r="C1213">
        <v>1</v>
      </c>
      <c r="D1213">
        <v>747447</v>
      </c>
      <c r="E1213">
        <v>1</v>
      </c>
      <c r="F1213">
        <v>1500</v>
      </c>
      <c r="G1213" s="1" t="s">
        <v>246</v>
      </c>
      <c r="H1213" s="1" t="s">
        <v>57</v>
      </c>
      <c r="I1213" s="1" t="s">
        <v>50</v>
      </c>
    </row>
    <row r="1214" spans="1:9" x14ac:dyDescent="0.3">
      <c r="A1214" s="2">
        <v>46100</v>
      </c>
      <c r="B1214">
        <v>5046</v>
      </c>
      <c r="C1214">
        <v>1</v>
      </c>
      <c r="D1214">
        <v>631161</v>
      </c>
      <c r="E1214">
        <v>1</v>
      </c>
      <c r="F1214">
        <v>2200</v>
      </c>
      <c r="G1214" s="1" t="s">
        <v>240</v>
      </c>
      <c r="H1214" s="1" t="s">
        <v>97</v>
      </c>
      <c r="I1214" s="1" t="s">
        <v>50</v>
      </c>
    </row>
    <row r="1215" spans="1:9" x14ac:dyDescent="0.3">
      <c r="A1215" s="2">
        <v>46090</v>
      </c>
      <c r="B1215">
        <v>5046</v>
      </c>
      <c r="C1215">
        <v>1</v>
      </c>
      <c r="D1215">
        <v>919371</v>
      </c>
      <c r="E1215">
        <v>1</v>
      </c>
      <c r="F1215">
        <v>4900</v>
      </c>
      <c r="G1215" s="1" t="s">
        <v>240</v>
      </c>
      <c r="H1215" s="1" t="s">
        <v>229</v>
      </c>
      <c r="I1215" s="1" t="s">
        <v>199</v>
      </c>
    </row>
    <row r="1216" spans="1:9" x14ac:dyDescent="0.3">
      <c r="A1216" s="2">
        <v>46090</v>
      </c>
      <c r="B1216">
        <v>5046</v>
      </c>
      <c r="C1216">
        <v>1</v>
      </c>
      <c r="D1216">
        <v>290549</v>
      </c>
      <c r="E1216">
        <v>1</v>
      </c>
      <c r="F1216">
        <v>1500</v>
      </c>
      <c r="G1216" s="1" t="s">
        <v>240</v>
      </c>
      <c r="H1216" s="1" t="s">
        <v>48</v>
      </c>
      <c r="I1216" s="1" t="s">
        <v>15</v>
      </c>
    </row>
    <row r="1217" spans="1:9" x14ac:dyDescent="0.3">
      <c r="A1217" s="2">
        <v>46112</v>
      </c>
      <c r="B1217">
        <v>70771</v>
      </c>
      <c r="C1217">
        <v>1</v>
      </c>
      <c r="D1217">
        <v>290942</v>
      </c>
      <c r="E1217">
        <v>1</v>
      </c>
      <c r="F1217">
        <v>500</v>
      </c>
      <c r="G1217" s="1" t="s">
        <v>238</v>
      </c>
      <c r="H1217" s="1" t="s">
        <v>91</v>
      </c>
      <c r="I1217" s="1" t="s">
        <v>50</v>
      </c>
    </row>
    <row r="1218" spans="1:9" x14ac:dyDescent="0.3">
      <c r="A1218" s="2">
        <v>46086</v>
      </c>
      <c r="B1218">
        <v>70587</v>
      </c>
      <c r="C1218">
        <v>1</v>
      </c>
      <c r="D1218">
        <v>2841</v>
      </c>
      <c r="E1218">
        <v>1</v>
      </c>
      <c r="F1218">
        <v>3000</v>
      </c>
      <c r="G1218" s="1" t="s">
        <v>242</v>
      </c>
      <c r="H1218" s="1" t="s">
        <v>168</v>
      </c>
      <c r="I1218" s="1" t="s">
        <v>133</v>
      </c>
    </row>
    <row r="1219" spans="1:9" x14ac:dyDescent="0.3">
      <c r="A1219" s="2">
        <v>46109</v>
      </c>
      <c r="B1219">
        <v>70146</v>
      </c>
      <c r="C1219">
        <v>1</v>
      </c>
      <c r="D1219">
        <v>650220</v>
      </c>
      <c r="E1219">
        <v>1</v>
      </c>
      <c r="F1219">
        <v>1700</v>
      </c>
      <c r="G1219" s="1" t="s">
        <v>252</v>
      </c>
      <c r="H1219" s="1" t="s">
        <v>58</v>
      </c>
      <c r="I1219" s="1" t="s">
        <v>50</v>
      </c>
    </row>
    <row r="1220" spans="1:9" x14ac:dyDescent="0.3">
      <c r="A1220" s="2">
        <v>46106</v>
      </c>
      <c r="B1220">
        <v>70146</v>
      </c>
      <c r="C1220">
        <v>2</v>
      </c>
      <c r="D1220">
        <v>46998</v>
      </c>
      <c r="E1220">
        <v>2</v>
      </c>
      <c r="F1220">
        <v>9800</v>
      </c>
      <c r="G1220" s="1" t="s">
        <v>252</v>
      </c>
      <c r="H1220" s="1" t="s">
        <v>219</v>
      </c>
      <c r="I1220" s="1" t="s">
        <v>199</v>
      </c>
    </row>
    <row r="1221" spans="1:9" x14ac:dyDescent="0.3">
      <c r="A1221" s="2">
        <v>46097</v>
      </c>
      <c r="B1221">
        <v>70771</v>
      </c>
      <c r="C1221">
        <v>1</v>
      </c>
      <c r="D1221">
        <v>46998</v>
      </c>
      <c r="E1221">
        <v>1</v>
      </c>
      <c r="F1221">
        <v>5500</v>
      </c>
      <c r="G1221" s="1" t="s">
        <v>238</v>
      </c>
      <c r="H1221" s="1" t="s">
        <v>219</v>
      </c>
      <c r="I1221" s="1" t="s">
        <v>199</v>
      </c>
    </row>
    <row r="1222" spans="1:9" x14ac:dyDescent="0.3">
      <c r="A1222" s="2">
        <v>46108</v>
      </c>
      <c r="B1222">
        <v>70587</v>
      </c>
      <c r="C1222">
        <v>2</v>
      </c>
      <c r="D1222">
        <v>371927</v>
      </c>
      <c r="E1222">
        <v>2</v>
      </c>
      <c r="F1222">
        <v>1600</v>
      </c>
      <c r="G1222" s="1" t="s">
        <v>242</v>
      </c>
      <c r="H1222" s="1" t="s">
        <v>214</v>
      </c>
      <c r="I1222" s="1" t="s">
        <v>199</v>
      </c>
    </row>
    <row r="1223" spans="1:9" x14ac:dyDescent="0.3">
      <c r="A1223" s="2">
        <v>46100</v>
      </c>
      <c r="B1223">
        <v>70476</v>
      </c>
      <c r="C1223">
        <v>3</v>
      </c>
      <c r="D1223">
        <v>273085</v>
      </c>
      <c r="E1223">
        <v>3</v>
      </c>
      <c r="F1223">
        <v>9200</v>
      </c>
      <c r="G1223" s="1" t="s">
        <v>236</v>
      </c>
      <c r="H1223" s="1" t="s">
        <v>142</v>
      </c>
      <c r="I1223" s="1" t="s">
        <v>133</v>
      </c>
    </row>
    <row r="1224" spans="1:9" x14ac:dyDescent="0.3">
      <c r="A1224" s="2">
        <v>46075</v>
      </c>
      <c r="B1224">
        <v>70476</v>
      </c>
      <c r="C1224">
        <v>2</v>
      </c>
      <c r="D1224">
        <v>702559</v>
      </c>
      <c r="E1224">
        <v>2</v>
      </c>
      <c r="F1224">
        <v>6000</v>
      </c>
      <c r="G1224" s="1" t="s">
        <v>236</v>
      </c>
      <c r="H1224" s="1" t="s">
        <v>90</v>
      </c>
      <c r="I1224" s="1" t="s">
        <v>50</v>
      </c>
    </row>
    <row r="1225" spans="1:9" x14ac:dyDescent="0.3">
      <c r="A1225" s="2">
        <v>46059</v>
      </c>
      <c r="B1225">
        <v>70320</v>
      </c>
      <c r="C1225">
        <v>1</v>
      </c>
      <c r="D1225">
        <v>650734</v>
      </c>
      <c r="E1225">
        <v>1</v>
      </c>
      <c r="F1225">
        <v>2000</v>
      </c>
      <c r="G1225" s="1" t="s">
        <v>249</v>
      </c>
      <c r="H1225" s="1" t="s">
        <v>99</v>
      </c>
      <c r="I1225" s="1" t="s">
        <v>50</v>
      </c>
    </row>
    <row r="1226" spans="1:9" x14ac:dyDescent="0.3">
      <c r="A1226" s="2">
        <v>46067</v>
      </c>
      <c r="B1226">
        <v>70476</v>
      </c>
      <c r="C1226">
        <v>1</v>
      </c>
      <c r="D1226">
        <v>72439</v>
      </c>
      <c r="E1226">
        <v>1</v>
      </c>
      <c r="F1226">
        <v>8000</v>
      </c>
      <c r="G1226" s="1" t="s">
        <v>236</v>
      </c>
      <c r="H1226" s="1" t="s">
        <v>224</v>
      </c>
      <c r="I1226" s="1" t="s">
        <v>199</v>
      </c>
    </row>
    <row r="1227" spans="1:9" x14ac:dyDescent="0.3">
      <c r="A1227" s="2">
        <v>46098</v>
      </c>
      <c r="B1227">
        <v>70548</v>
      </c>
      <c r="C1227">
        <v>1</v>
      </c>
      <c r="D1227">
        <v>313100</v>
      </c>
      <c r="E1227">
        <v>1</v>
      </c>
      <c r="F1227">
        <v>18000</v>
      </c>
      <c r="G1227" s="1" t="s">
        <v>240</v>
      </c>
      <c r="H1227" s="1" t="s">
        <v>204</v>
      </c>
      <c r="I1227" s="1" t="s">
        <v>199</v>
      </c>
    </row>
    <row r="1228" spans="1:9" x14ac:dyDescent="0.3">
      <c r="A1228" s="2">
        <v>46089</v>
      </c>
      <c r="B1228">
        <v>70587</v>
      </c>
      <c r="C1228">
        <v>2</v>
      </c>
      <c r="D1228">
        <v>277825</v>
      </c>
      <c r="E1228">
        <v>2</v>
      </c>
      <c r="F1228">
        <v>5000</v>
      </c>
      <c r="G1228" s="1" t="s">
        <v>242</v>
      </c>
      <c r="H1228" s="1" t="s">
        <v>143</v>
      </c>
      <c r="I1228" s="1" t="s">
        <v>133</v>
      </c>
    </row>
    <row r="1229" spans="1:9" x14ac:dyDescent="0.3">
      <c r="A1229" s="2">
        <v>46085</v>
      </c>
      <c r="B1229">
        <v>70320</v>
      </c>
      <c r="C1229">
        <v>2</v>
      </c>
      <c r="D1229">
        <v>494726</v>
      </c>
      <c r="E1229">
        <v>2</v>
      </c>
      <c r="F1229">
        <v>14400</v>
      </c>
      <c r="G1229" s="1" t="s">
        <v>249</v>
      </c>
      <c r="H1229" s="1" t="s">
        <v>223</v>
      </c>
      <c r="I1229" s="1" t="s">
        <v>199</v>
      </c>
    </row>
    <row r="1230" spans="1:9" x14ac:dyDescent="0.3">
      <c r="A1230" s="2">
        <v>46034</v>
      </c>
      <c r="B1230">
        <v>5046</v>
      </c>
      <c r="C1230">
        <v>1</v>
      </c>
      <c r="D1230">
        <v>919371</v>
      </c>
      <c r="E1230">
        <v>1</v>
      </c>
      <c r="F1230">
        <v>4500</v>
      </c>
      <c r="G1230" s="1" t="s">
        <v>240</v>
      </c>
      <c r="H1230" s="1" t="s">
        <v>229</v>
      </c>
      <c r="I1230" s="1" t="s">
        <v>199</v>
      </c>
    </row>
    <row r="1231" spans="1:9" x14ac:dyDescent="0.3">
      <c r="A1231" s="2">
        <v>46104</v>
      </c>
      <c r="B1231">
        <v>70531</v>
      </c>
      <c r="C1231">
        <v>3</v>
      </c>
      <c r="D1231">
        <v>290942</v>
      </c>
      <c r="E1231">
        <v>3</v>
      </c>
      <c r="F1231">
        <v>1500</v>
      </c>
      <c r="G1231" s="1" t="s">
        <v>246</v>
      </c>
      <c r="H1231" s="1" t="s">
        <v>91</v>
      </c>
      <c r="I1231" s="1" t="s">
        <v>50</v>
      </c>
    </row>
    <row r="1232" spans="1:9" x14ac:dyDescent="0.3">
      <c r="A1232" s="2">
        <v>46061</v>
      </c>
      <c r="B1232">
        <v>70146</v>
      </c>
      <c r="C1232">
        <v>1</v>
      </c>
      <c r="D1232">
        <v>46998</v>
      </c>
      <c r="E1232">
        <v>1</v>
      </c>
      <c r="F1232">
        <v>4900</v>
      </c>
      <c r="G1232" s="1" t="s">
        <v>252</v>
      </c>
      <c r="H1232" s="1" t="s">
        <v>219</v>
      </c>
      <c r="I1232" s="1" t="s">
        <v>199</v>
      </c>
    </row>
    <row r="1233" spans="1:9" x14ac:dyDescent="0.3">
      <c r="A1233" s="2">
        <v>46082</v>
      </c>
      <c r="B1233">
        <v>70548</v>
      </c>
      <c r="C1233">
        <v>1</v>
      </c>
      <c r="D1233">
        <v>2895</v>
      </c>
      <c r="E1233">
        <v>1</v>
      </c>
      <c r="F1233">
        <v>2300</v>
      </c>
      <c r="G1233" s="1" t="s">
        <v>240</v>
      </c>
      <c r="H1233" s="1" t="s">
        <v>190</v>
      </c>
      <c r="I1233" s="1" t="s">
        <v>133</v>
      </c>
    </row>
    <row r="1234" spans="1:9" x14ac:dyDescent="0.3">
      <c r="A1234" s="2">
        <v>46110</v>
      </c>
      <c r="B1234">
        <v>70146</v>
      </c>
      <c r="C1234">
        <v>2</v>
      </c>
      <c r="D1234">
        <v>489461</v>
      </c>
      <c r="E1234">
        <v>2</v>
      </c>
      <c r="F1234">
        <v>14700</v>
      </c>
      <c r="G1234" s="1" t="s">
        <v>252</v>
      </c>
      <c r="H1234" s="1" t="s">
        <v>208</v>
      </c>
      <c r="I1234" s="1" t="s">
        <v>199</v>
      </c>
    </row>
    <row r="1235" spans="1:9" x14ac:dyDescent="0.3">
      <c r="A1235" s="2">
        <v>46088</v>
      </c>
      <c r="B1235">
        <v>5046</v>
      </c>
      <c r="C1235">
        <v>1</v>
      </c>
      <c r="D1235">
        <v>2841</v>
      </c>
      <c r="E1235">
        <v>1</v>
      </c>
      <c r="F1235">
        <v>2900</v>
      </c>
      <c r="G1235" s="1" t="s">
        <v>240</v>
      </c>
      <c r="H1235" s="1" t="s">
        <v>168</v>
      </c>
      <c r="I1235" s="1" t="s">
        <v>133</v>
      </c>
    </row>
    <row r="1236" spans="1:9" x14ac:dyDescent="0.3">
      <c r="A1236" s="2">
        <v>46087</v>
      </c>
      <c r="B1236">
        <v>70587</v>
      </c>
      <c r="C1236">
        <v>1</v>
      </c>
      <c r="D1236">
        <v>9757</v>
      </c>
      <c r="E1236">
        <v>1</v>
      </c>
      <c r="F1236">
        <v>2000</v>
      </c>
      <c r="G1236" s="1" t="s">
        <v>242</v>
      </c>
      <c r="H1236" s="1" t="s">
        <v>178</v>
      </c>
      <c r="I1236" s="1" t="s">
        <v>133</v>
      </c>
    </row>
    <row r="1237" spans="1:9" x14ac:dyDescent="0.3">
      <c r="A1237" s="2">
        <v>46106</v>
      </c>
      <c r="B1237">
        <v>70320</v>
      </c>
      <c r="C1237">
        <v>1</v>
      </c>
      <c r="D1237">
        <v>650685</v>
      </c>
      <c r="E1237">
        <v>1</v>
      </c>
      <c r="F1237">
        <v>7200</v>
      </c>
      <c r="G1237" s="1" t="s">
        <v>249</v>
      </c>
      <c r="H1237" s="1" t="s">
        <v>23</v>
      </c>
      <c r="I1237" s="1" t="s">
        <v>19</v>
      </c>
    </row>
    <row r="1238" spans="1:9" x14ac:dyDescent="0.3">
      <c r="A1238" s="2">
        <v>46060</v>
      </c>
      <c r="B1238">
        <v>70531</v>
      </c>
      <c r="C1238">
        <v>1</v>
      </c>
      <c r="D1238">
        <v>688653</v>
      </c>
      <c r="E1238">
        <v>1</v>
      </c>
      <c r="F1238">
        <v>1500</v>
      </c>
      <c r="G1238" s="1" t="s">
        <v>246</v>
      </c>
      <c r="H1238" s="1" t="s">
        <v>79</v>
      </c>
      <c r="I1238" s="1" t="s">
        <v>54</v>
      </c>
    </row>
    <row r="1239" spans="1:9" x14ac:dyDescent="0.3">
      <c r="A1239" s="2">
        <v>46067</v>
      </c>
      <c r="B1239">
        <v>70587</v>
      </c>
      <c r="C1239">
        <v>1</v>
      </c>
      <c r="D1239">
        <v>266880</v>
      </c>
      <c r="E1239">
        <v>1</v>
      </c>
      <c r="F1239">
        <v>8500</v>
      </c>
      <c r="G1239" s="1" t="s">
        <v>242</v>
      </c>
      <c r="H1239" s="1" t="s">
        <v>184</v>
      </c>
      <c r="I1239" s="1" t="s">
        <v>133</v>
      </c>
    </row>
    <row r="1240" spans="1:9" x14ac:dyDescent="0.3">
      <c r="A1240" s="2">
        <v>46098</v>
      </c>
      <c r="B1240">
        <v>70548</v>
      </c>
      <c r="C1240">
        <v>2</v>
      </c>
      <c r="D1240">
        <v>2065</v>
      </c>
      <c r="E1240">
        <v>2</v>
      </c>
      <c r="F1240">
        <v>9000</v>
      </c>
      <c r="G1240" s="1" t="s">
        <v>240</v>
      </c>
      <c r="H1240" s="1" t="s">
        <v>183</v>
      </c>
      <c r="I1240" s="1" t="s">
        <v>133</v>
      </c>
    </row>
    <row r="1241" spans="1:9" x14ac:dyDescent="0.3">
      <c r="A1241" s="2">
        <v>46097</v>
      </c>
      <c r="B1241">
        <v>70548</v>
      </c>
      <c r="C1241">
        <v>1</v>
      </c>
      <c r="D1241">
        <v>753945</v>
      </c>
      <c r="E1241">
        <v>1</v>
      </c>
      <c r="F1241">
        <v>3000</v>
      </c>
      <c r="G1241" s="1" t="s">
        <v>240</v>
      </c>
      <c r="H1241" s="1" t="s">
        <v>150</v>
      </c>
      <c r="I1241" s="1" t="s">
        <v>133</v>
      </c>
    </row>
    <row r="1242" spans="1:9" x14ac:dyDescent="0.3">
      <c r="A1242" s="2">
        <v>46111</v>
      </c>
      <c r="B1242">
        <v>5046</v>
      </c>
      <c r="C1242">
        <v>1</v>
      </c>
      <c r="D1242">
        <v>2904</v>
      </c>
      <c r="E1242">
        <v>1</v>
      </c>
      <c r="F1242">
        <v>1600</v>
      </c>
      <c r="G1242" s="1" t="s">
        <v>240</v>
      </c>
      <c r="H1242" s="1" t="s">
        <v>187</v>
      </c>
      <c r="I1242" s="1" t="s">
        <v>138</v>
      </c>
    </row>
    <row r="1243" spans="1:9" x14ac:dyDescent="0.3">
      <c r="A1243" s="2">
        <v>46055</v>
      </c>
      <c r="B1243">
        <v>70146</v>
      </c>
      <c r="C1243">
        <v>1</v>
      </c>
      <c r="D1243">
        <v>72439</v>
      </c>
      <c r="E1243">
        <v>1</v>
      </c>
      <c r="F1243">
        <v>7600</v>
      </c>
      <c r="G1243" s="1" t="s">
        <v>252</v>
      </c>
      <c r="H1243" s="1" t="s">
        <v>224</v>
      </c>
      <c r="I1243" s="1" t="s">
        <v>199</v>
      </c>
    </row>
    <row r="1244" spans="1:9" x14ac:dyDescent="0.3">
      <c r="A1244" s="2">
        <v>46078</v>
      </c>
      <c r="B1244">
        <v>70531</v>
      </c>
      <c r="C1244">
        <v>1</v>
      </c>
      <c r="D1244">
        <v>19259</v>
      </c>
      <c r="E1244">
        <v>1</v>
      </c>
      <c r="F1244">
        <v>1200</v>
      </c>
      <c r="G1244" s="1" t="s">
        <v>246</v>
      </c>
      <c r="H1244" s="1" t="s">
        <v>47</v>
      </c>
      <c r="I1244" s="1" t="s">
        <v>19</v>
      </c>
    </row>
    <row r="1245" spans="1:9" x14ac:dyDescent="0.3">
      <c r="A1245" s="2">
        <v>46057</v>
      </c>
      <c r="B1245">
        <v>5046</v>
      </c>
      <c r="C1245">
        <v>1</v>
      </c>
      <c r="D1245">
        <v>9770</v>
      </c>
      <c r="E1245">
        <v>1</v>
      </c>
      <c r="F1245">
        <v>2500</v>
      </c>
      <c r="G1245" s="1" t="s">
        <v>240</v>
      </c>
      <c r="H1245" s="1" t="s">
        <v>152</v>
      </c>
      <c r="I1245" s="1" t="s">
        <v>138</v>
      </c>
    </row>
    <row r="1246" spans="1:9" x14ac:dyDescent="0.3">
      <c r="A1246" s="2">
        <v>46077</v>
      </c>
      <c r="B1246">
        <v>5046</v>
      </c>
      <c r="C1246">
        <v>1</v>
      </c>
      <c r="D1246">
        <v>702557</v>
      </c>
      <c r="E1246">
        <v>1</v>
      </c>
      <c r="F1246">
        <v>2700</v>
      </c>
      <c r="G1246" s="1" t="s">
        <v>240</v>
      </c>
      <c r="H1246" s="1" t="s">
        <v>63</v>
      </c>
      <c r="I1246" s="1" t="s">
        <v>54</v>
      </c>
    </row>
    <row r="1247" spans="1:9" x14ac:dyDescent="0.3">
      <c r="A1247" s="2">
        <v>46077</v>
      </c>
      <c r="B1247">
        <v>70906</v>
      </c>
      <c r="C1247">
        <v>1</v>
      </c>
      <c r="D1247">
        <v>631161</v>
      </c>
      <c r="E1247">
        <v>1</v>
      </c>
      <c r="F1247">
        <v>2500</v>
      </c>
      <c r="G1247" s="1" t="s">
        <v>233</v>
      </c>
      <c r="H1247" s="1" t="s">
        <v>97</v>
      </c>
      <c r="I1247" s="1" t="s">
        <v>50</v>
      </c>
    </row>
    <row r="1248" spans="1:9" x14ac:dyDescent="0.3">
      <c r="A1248" s="2">
        <v>46075</v>
      </c>
      <c r="B1248">
        <v>70146</v>
      </c>
      <c r="C1248">
        <v>2</v>
      </c>
      <c r="D1248">
        <v>701199</v>
      </c>
      <c r="E1248">
        <v>2</v>
      </c>
      <c r="F1248">
        <v>12000</v>
      </c>
      <c r="G1248" s="1" t="s">
        <v>252</v>
      </c>
      <c r="H1248" s="1" t="s">
        <v>203</v>
      </c>
      <c r="I1248" s="1" t="s">
        <v>199</v>
      </c>
    </row>
    <row r="1249" spans="1:9" x14ac:dyDescent="0.3">
      <c r="A1249" s="2">
        <v>46056</v>
      </c>
      <c r="B1249">
        <v>70476</v>
      </c>
      <c r="C1249">
        <v>1</v>
      </c>
      <c r="D1249">
        <v>72439</v>
      </c>
      <c r="E1249">
        <v>1</v>
      </c>
      <c r="F1249">
        <v>8000</v>
      </c>
      <c r="G1249" s="1" t="s">
        <v>236</v>
      </c>
      <c r="H1249" s="1" t="s">
        <v>224</v>
      </c>
      <c r="I1249" s="1" t="s">
        <v>199</v>
      </c>
    </row>
    <row r="1250" spans="1:9" x14ac:dyDescent="0.3">
      <c r="A1250" s="2">
        <v>46055</v>
      </c>
      <c r="B1250">
        <v>5046</v>
      </c>
      <c r="C1250">
        <v>1</v>
      </c>
      <c r="D1250">
        <v>2904</v>
      </c>
      <c r="E1250">
        <v>1</v>
      </c>
      <c r="F1250">
        <v>1600</v>
      </c>
      <c r="G1250" s="1" t="s">
        <v>240</v>
      </c>
      <c r="H1250" s="1" t="s">
        <v>187</v>
      </c>
      <c r="I1250" s="1" t="s">
        <v>138</v>
      </c>
    </row>
    <row r="1251" spans="1:9" x14ac:dyDescent="0.3">
      <c r="A1251" s="2">
        <v>46061</v>
      </c>
      <c r="B1251">
        <v>5046</v>
      </c>
      <c r="C1251">
        <v>1</v>
      </c>
      <c r="D1251">
        <v>494726</v>
      </c>
      <c r="E1251">
        <v>1</v>
      </c>
      <c r="F1251">
        <v>4900</v>
      </c>
      <c r="G1251" s="1" t="s">
        <v>240</v>
      </c>
      <c r="H1251" s="1" t="s">
        <v>223</v>
      </c>
      <c r="I1251" s="1" t="s">
        <v>199</v>
      </c>
    </row>
    <row r="1252" spans="1:9" x14ac:dyDescent="0.3">
      <c r="A1252" s="2">
        <v>46100</v>
      </c>
      <c r="B1252">
        <v>70476</v>
      </c>
      <c r="C1252">
        <v>3</v>
      </c>
      <c r="D1252">
        <v>277825</v>
      </c>
      <c r="E1252">
        <v>3</v>
      </c>
      <c r="F1252">
        <v>6900</v>
      </c>
      <c r="G1252" s="1" t="s">
        <v>236</v>
      </c>
      <c r="H1252" s="1" t="s">
        <v>143</v>
      </c>
      <c r="I1252" s="1" t="s">
        <v>133</v>
      </c>
    </row>
    <row r="1253" spans="1:9" x14ac:dyDescent="0.3">
      <c r="A1253" s="2">
        <v>46039</v>
      </c>
      <c r="B1253">
        <v>70587</v>
      </c>
      <c r="C1253">
        <v>1</v>
      </c>
      <c r="D1253">
        <v>19259</v>
      </c>
      <c r="E1253">
        <v>1</v>
      </c>
      <c r="F1253">
        <v>1200</v>
      </c>
      <c r="G1253" s="1" t="s">
        <v>242</v>
      </c>
      <c r="H1253" s="1" t="s">
        <v>47</v>
      </c>
      <c r="I1253" s="1" t="s">
        <v>19</v>
      </c>
    </row>
    <row r="1254" spans="1:9" x14ac:dyDescent="0.3">
      <c r="A1254" s="2">
        <v>46049</v>
      </c>
      <c r="B1254">
        <v>70771</v>
      </c>
      <c r="C1254">
        <v>1</v>
      </c>
      <c r="D1254">
        <v>460725</v>
      </c>
      <c r="E1254">
        <v>1</v>
      </c>
      <c r="F1254">
        <v>8500</v>
      </c>
      <c r="G1254" s="1" t="s">
        <v>238</v>
      </c>
      <c r="H1254" s="1" t="s">
        <v>210</v>
      </c>
      <c r="I1254" s="1" t="s">
        <v>199</v>
      </c>
    </row>
    <row r="1255" spans="1:9" x14ac:dyDescent="0.3">
      <c r="A1255" s="2">
        <v>46042</v>
      </c>
      <c r="B1255">
        <v>70587</v>
      </c>
      <c r="C1255">
        <v>1</v>
      </c>
      <c r="D1255">
        <v>72469</v>
      </c>
      <c r="E1255">
        <v>1</v>
      </c>
      <c r="F1255">
        <v>8000</v>
      </c>
      <c r="G1255" s="1" t="s">
        <v>242</v>
      </c>
      <c r="H1255" s="1" t="s">
        <v>230</v>
      </c>
      <c r="I1255" s="1" t="s">
        <v>199</v>
      </c>
    </row>
    <row r="1256" spans="1:9" x14ac:dyDescent="0.3">
      <c r="A1256" s="2">
        <v>46048</v>
      </c>
      <c r="B1256">
        <v>70587</v>
      </c>
      <c r="C1256">
        <v>1</v>
      </c>
      <c r="D1256">
        <v>679518</v>
      </c>
      <c r="E1256">
        <v>1</v>
      </c>
      <c r="F1256">
        <v>2500</v>
      </c>
      <c r="G1256" s="1" t="s">
        <v>242</v>
      </c>
      <c r="H1256" s="1" t="s">
        <v>102</v>
      </c>
      <c r="I1256" s="1" t="s">
        <v>54</v>
      </c>
    </row>
    <row r="1257" spans="1:9" x14ac:dyDescent="0.3">
      <c r="A1257" s="2">
        <v>46028</v>
      </c>
      <c r="B1257">
        <v>70771</v>
      </c>
      <c r="C1257">
        <v>1</v>
      </c>
      <c r="D1257">
        <v>2272</v>
      </c>
      <c r="E1257">
        <v>1</v>
      </c>
      <c r="F1257">
        <v>8000</v>
      </c>
      <c r="G1257" s="1" t="s">
        <v>238</v>
      </c>
      <c r="H1257" s="1" t="s">
        <v>200</v>
      </c>
      <c r="I1257" s="1" t="s">
        <v>199</v>
      </c>
    </row>
    <row r="1258" spans="1:9" x14ac:dyDescent="0.3">
      <c r="A1258" s="2">
        <v>46042</v>
      </c>
      <c r="B1258">
        <v>70146</v>
      </c>
      <c r="C1258">
        <v>1</v>
      </c>
      <c r="D1258">
        <v>290549</v>
      </c>
      <c r="E1258">
        <v>1</v>
      </c>
      <c r="F1258">
        <v>4800</v>
      </c>
      <c r="G1258" s="1" t="s">
        <v>252</v>
      </c>
      <c r="H1258" s="1" t="s">
        <v>48</v>
      </c>
      <c r="I1258" s="1" t="s">
        <v>15</v>
      </c>
    </row>
    <row r="1259" spans="1:9" x14ac:dyDescent="0.3">
      <c r="A1259" s="2">
        <v>46074</v>
      </c>
      <c r="B1259">
        <v>70476</v>
      </c>
      <c r="C1259">
        <v>2</v>
      </c>
      <c r="D1259">
        <v>2439</v>
      </c>
      <c r="E1259">
        <v>2</v>
      </c>
      <c r="F1259">
        <v>3000</v>
      </c>
      <c r="G1259" s="1" t="s">
        <v>236</v>
      </c>
      <c r="H1259" s="1" t="s">
        <v>25</v>
      </c>
      <c r="I1259" s="1" t="s">
        <v>15</v>
      </c>
    </row>
    <row r="1260" spans="1:9" x14ac:dyDescent="0.3">
      <c r="A1260" s="2">
        <v>46078</v>
      </c>
      <c r="B1260">
        <v>5046</v>
      </c>
      <c r="C1260">
        <v>1</v>
      </c>
      <c r="D1260">
        <v>290942</v>
      </c>
      <c r="E1260">
        <v>1</v>
      </c>
      <c r="F1260">
        <v>500</v>
      </c>
      <c r="G1260" s="1" t="s">
        <v>240</v>
      </c>
      <c r="H1260" s="1" t="s">
        <v>91</v>
      </c>
      <c r="I1260" s="1" t="s">
        <v>50</v>
      </c>
    </row>
    <row r="1261" spans="1:9" x14ac:dyDescent="0.3">
      <c r="A1261" s="2">
        <v>46072</v>
      </c>
      <c r="B1261">
        <v>70771</v>
      </c>
      <c r="C1261">
        <v>1</v>
      </c>
      <c r="D1261">
        <v>1223</v>
      </c>
      <c r="E1261">
        <v>1</v>
      </c>
      <c r="F1261">
        <v>15500</v>
      </c>
      <c r="G1261" s="1" t="s">
        <v>238</v>
      </c>
      <c r="H1261" s="1" t="s">
        <v>221</v>
      </c>
      <c r="I1261" s="1" t="s">
        <v>199</v>
      </c>
    </row>
    <row r="1262" spans="1:9" x14ac:dyDescent="0.3">
      <c r="A1262" s="2">
        <v>46057</v>
      </c>
      <c r="B1262">
        <v>5046</v>
      </c>
      <c r="C1262">
        <v>1</v>
      </c>
      <c r="D1262">
        <v>277825</v>
      </c>
      <c r="E1262">
        <v>1</v>
      </c>
      <c r="F1262">
        <v>2300</v>
      </c>
      <c r="G1262" s="1" t="s">
        <v>240</v>
      </c>
      <c r="H1262" s="1" t="s">
        <v>143</v>
      </c>
      <c r="I1262" s="1" t="s">
        <v>133</v>
      </c>
    </row>
    <row r="1263" spans="1:9" x14ac:dyDescent="0.3">
      <c r="A1263" s="2">
        <v>46087</v>
      </c>
      <c r="B1263">
        <v>70146</v>
      </c>
      <c r="C1263">
        <v>1</v>
      </c>
      <c r="D1263">
        <v>290549</v>
      </c>
      <c r="E1263">
        <v>1</v>
      </c>
      <c r="F1263">
        <v>1200</v>
      </c>
      <c r="G1263" s="1" t="s">
        <v>252</v>
      </c>
      <c r="H1263" s="1" t="s">
        <v>48</v>
      </c>
      <c r="I1263" s="1" t="s">
        <v>15</v>
      </c>
    </row>
    <row r="1264" spans="1:9" x14ac:dyDescent="0.3">
      <c r="A1264" s="2">
        <v>46111</v>
      </c>
      <c r="B1264">
        <v>70146</v>
      </c>
      <c r="C1264">
        <v>2</v>
      </c>
      <c r="D1264">
        <v>463301</v>
      </c>
      <c r="E1264">
        <v>2</v>
      </c>
      <c r="F1264">
        <v>12900</v>
      </c>
      <c r="G1264" s="1" t="s">
        <v>252</v>
      </c>
      <c r="H1264" s="1" t="s">
        <v>218</v>
      </c>
      <c r="I1264" s="1" t="s">
        <v>199</v>
      </c>
    </row>
    <row r="1265" spans="1:9" x14ac:dyDescent="0.3">
      <c r="A1265" s="2">
        <v>46107</v>
      </c>
      <c r="B1265">
        <v>70146</v>
      </c>
      <c r="C1265">
        <v>1</v>
      </c>
      <c r="D1265">
        <v>1567</v>
      </c>
      <c r="E1265">
        <v>1</v>
      </c>
      <c r="F1265">
        <v>10000</v>
      </c>
      <c r="G1265" s="1" t="s">
        <v>252</v>
      </c>
      <c r="H1265" s="1" t="s">
        <v>226</v>
      </c>
      <c r="I1265" s="1" t="s">
        <v>199</v>
      </c>
    </row>
    <row r="1266" spans="1:9" x14ac:dyDescent="0.3">
      <c r="A1266" s="2">
        <v>46095</v>
      </c>
      <c r="B1266">
        <v>70548</v>
      </c>
      <c r="C1266">
        <v>1</v>
      </c>
      <c r="D1266">
        <v>614184</v>
      </c>
      <c r="E1266">
        <v>1</v>
      </c>
      <c r="F1266">
        <v>5000</v>
      </c>
      <c r="G1266" s="1" t="s">
        <v>240</v>
      </c>
      <c r="H1266" s="1" t="s">
        <v>109</v>
      </c>
      <c r="I1266" s="1" t="s">
        <v>50</v>
      </c>
    </row>
    <row r="1267" spans="1:9" x14ac:dyDescent="0.3">
      <c r="A1267" s="2">
        <v>46103</v>
      </c>
      <c r="B1267">
        <v>70320</v>
      </c>
      <c r="C1267">
        <v>1</v>
      </c>
      <c r="D1267">
        <v>273085</v>
      </c>
      <c r="E1267">
        <v>1</v>
      </c>
      <c r="F1267">
        <v>2500</v>
      </c>
      <c r="G1267" s="1" t="s">
        <v>249</v>
      </c>
      <c r="H1267" s="1" t="s">
        <v>142</v>
      </c>
      <c r="I1267" s="1" t="s">
        <v>133</v>
      </c>
    </row>
    <row r="1268" spans="1:9" x14ac:dyDescent="0.3">
      <c r="A1268" s="2">
        <v>46089</v>
      </c>
      <c r="B1268">
        <v>70906</v>
      </c>
      <c r="C1268">
        <v>1</v>
      </c>
      <c r="D1268">
        <v>2841</v>
      </c>
      <c r="E1268">
        <v>1</v>
      </c>
      <c r="F1268">
        <v>3500</v>
      </c>
      <c r="G1268" s="1" t="s">
        <v>233</v>
      </c>
      <c r="H1268" s="1" t="s">
        <v>168</v>
      </c>
      <c r="I1268" s="1" t="s">
        <v>133</v>
      </c>
    </row>
    <row r="1269" spans="1:9" x14ac:dyDescent="0.3">
      <c r="A1269" s="2">
        <v>46092</v>
      </c>
      <c r="B1269">
        <v>70906</v>
      </c>
      <c r="C1269">
        <v>1</v>
      </c>
      <c r="D1269">
        <v>650734</v>
      </c>
      <c r="E1269">
        <v>1</v>
      </c>
      <c r="F1269">
        <v>2500</v>
      </c>
      <c r="G1269" s="1" t="s">
        <v>233</v>
      </c>
      <c r="H1269" s="1" t="s">
        <v>99</v>
      </c>
      <c r="I1269" s="1" t="s">
        <v>50</v>
      </c>
    </row>
    <row r="1270" spans="1:9" x14ac:dyDescent="0.3">
      <c r="A1270" s="2">
        <v>46112</v>
      </c>
      <c r="B1270">
        <v>70476</v>
      </c>
      <c r="C1270">
        <v>1</v>
      </c>
      <c r="D1270">
        <v>72439</v>
      </c>
      <c r="E1270">
        <v>1</v>
      </c>
      <c r="F1270">
        <v>8500</v>
      </c>
      <c r="G1270" s="1" t="s">
        <v>236</v>
      </c>
      <c r="H1270" s="1" t="s">
        <v>224</v>
      </c>
      <c r="I1270" s="1" t="s">
        <v>199</v>
      </c>
    </row>
    <row r="1271" spans="1:9" x14ac:dyDescent="0.3">
      <c r="A1271" s="2">
        <v>46104</v>
      </c>
      <c r="B1271">
        <v>5046</v>
      </c>
      <c r="C1271">
        <v>1</v>
      </c>
      <c r="D1271">
        <v>650685</v>
      </c>
      <c r="E1271">
        <v>1</v>
      </c>
      <c r="F1271">
        <v>7500</v>
      </c>
      <c r="G1271" s="1" t="s">
        <v>240</v>
      </c>
      <c r="H1271" s="1" t="s">
        <v>23</v>
      </c>
      <c r="I1271" s="1" t="s">
        <v>19</v>
      </c>
    </row>
    <row r="1272" spans="1:9" x14ac:dyDescent="0.3">
      <c r="A1272" s="2">
        <v>46084</v>
      </c>
      <c r="B1272">
        <v>70771</v>
      </c>
      <c r="C1272">
        <v>1</v>
      </c>
      <c r="D1272">
        <v>2272</v>
      </c>
      <c r="E1272">
        <v>1</v>
      </c>
      <c r="F1272">
        <v>8000</v>
      </c>
      <c r="G1272" s="1" t="s">
        <v>238</v>
      </c>
      <c r="H1272" s="1" t="s">
        <v>200</v>
      </c>
      <c r="I1272" s="1" t="s">
        <v>199</v>
      </c>
    </row>
    <row r="1273" spans="1:9" x14ac:dyDescent="0.3">
      <c r="A1273" s="2">
        <v>46038</v>
      </c>
      <c r="B1273">
        <v>5046</v>
      </c>
      <c r="C1273">
        <v>1</v>
      </c>
      <c r="D1273">
        <v>265418</v>
      </c>
      <c r="E1273">
        <v>1</v>
      </c>
      <c r="F1273">
        <v>8200</v>
      </c>
      <c r="G1273" s="1" t="s">
        <v>240</v>
      </c>
      <c r="H1273" s="1" t="s">
        <v>137</v>
      </c>
      <c r="I1273" s="1" t="s">
        <v>138</v>
      </c>
    </row>
    <row r="1274" spans="1:9" x14ac:dyDescent="0.3">
      <c r="A1274" s="2">
        <v>46038</v>
      </c>
      <c r="B1274">
        <v>70146</v>
      </c>
      <c r="C1274">
        <v>1</v>
      </c>
      <c r="D1274">
        <v>753138</v>
      </c>
      <c r="E1274">
        <v>1</v>
      </c>
      <c r="F1274">
        <v>1500</v>
      </c>
      <c r="G1274" s="1" t="s">
        <v>252</v>
      </c>
      <c r="H1274" s="1" t="s">
        <v>115</v>
      </c>
      <c r="I1274" s="1" t="s">
        <v>50</v>
      </c>
    </row>
    <row r="1275" spans="1:9" x14ac:dyDescent="0.3">
      <c r="A1275" s="2">
        <v>46025</v>
      </c>
      <c r="B1275">
        <v>70146</v>
      </c>
      <c r="C1275">
        <v>1</v>
      </c>
      <c r="D1275">
        <v>273085</v>
      </c>
      <c r="E1275">
        <v>1</v>
      </c>
      <c r="F1275">
        <v>4600</v>
      </c>
      <c r="G1275" s="1" t="s">
        <v>252</v>
      </c>
      <c r="H1275" s="1" t="s">
        <v>142</v>
      </c>
      <c r="I1275" s="1" t="s">
        <v>133</v>
      </c>
    </row>
    <row r="1276" spans="1:9" x14ac:dyDescent="0.3">
      <c r="A1276" s="2">
        <v>46027</v>
      </c>
      <c r="B1276">
        <v>5046</v>
      </c>
      <c r="C1276">
        <v>1</v>
      </c>
      <c r="D1276">
        <v>265418</v>
      </c>
      <c r="E1276">
        <v>1</v>
      </c>
      <c r="F1276">
        <v>8200</v>
      </c>
      <c r="G1276" s="1" t="s">
        <v>240</v>
      </c>
      <c r="H1276" s="1" t="s">
        <v>137</v>
      </c>
      <c r="I1276" s="1" t="s">
        <v>138</v>
      </c>
    </row>
    <row r="1277" spans="1:9" x14ac:dyDescent="0.3">
      <c r="A1277" s="2">
        <v>46039</v>
      </c>
      <c r="B1277">
        <v>5046</v>
      </c>
      <c r="C1277">
        <v>1</v>
      </c>
      <c r="D1277">
        <v>701199</v>
      </c>
      <c r="E1277">
        <v>1</v>
      </c>
      <c r="F1277">
        <v>6000</v>
      </c>
      <c r="G1277" s="1" t="s">
        <v>240</v>
      </c>
      <c r="H1277" s="1" t="s">
        <v>203</v>
      </c>
      <c r="I1277" s="1" t="s">
        <v>199</v>
      </c>
    </row>
    <row r="1278" spans="1:9" x14ac:dyDescent="0.3">
      <c r="A1278" s="2">
        <v>46038</v>
      </c>
      <c r="B1278">
        <v>70476</v>
      </c>
      <c r="C1278">
        <v>2</v>
      </c>
      <c r="D1278">
        <v>614184</v>
      </c>
      <c r="E1278">
        <v>2</v>
      </c>
      <c r="F1278">
        <v>4000</v>
      </c>
      <c r="G1278" s="1" t="s">
        <v>236</v>
      </c>
      <c r="H1278" s="1" t="s">
        <v>109</v>
      </c>
      <c r="I1278" s="1" t="s">
        <v>50</v>
      </c>
    </row>
    <row r="1279" spans="1:9" x14ac:dyDescent="0.3">
      <c r="A1279" s="2">
        <v>46049</v>
      </c>
      <c r="B1279">
        <v>70476</v>
      </c>
      <c r="C1279">
        <v>1</v>
      </c>
      <c r="D1279">
        <v>614184</v>
      </c>
      <c r="E1279">
        <v>1</v>
      </c>
      <c r="F1279">
        <v>2000</v>
      </c>
      <c r="G1279" s="1" t="s">
        <v>236</v>
      </c>
      <c r="H1279" s="1" t="s">
        <v>109</v>
      </c>
      <c r="I1279" s="1" t="s">
        <v>50</v>
      </c>
    </row>
    <row r="1280" spans="1:9" x14ac:dyDescent="0.3">
      <c r="A1280" s="2">
        <v>46037</v>
      </c>
      <c r="B1280">
        <v>5046</v>
      </c>
      <c r="C1280">
        <v>1</v>
      </c>
      <c r="D1280">
        <v>2904</v>
      </c>
      <c r="E1280">
        <v>1</v>
      </c>
      <c r="F1280">
        <v>1600</v>
      </c>
      <c r="G1280" s="1" t="s">
        <v>240</v>
      </c>
      <c r="H1280" s="1" t="s">
        <v>187</v>
      </c>
      <c r="I1280" s="1" t="s">
        <v>138</v>
      </c>
    </row>
    <row r="1281" spans="1:9" x14ac:dyDescent="0.3">
      <c r="A1281" s="2">
        <v>46045</v>
      </c>
      <c r="B1281">
        <v>70146</v>
      </c>
      <c r="C1281">
        <v>1</v>
      </c>
      <c r="D1281">
        <v>617306</v>
      </c>
      <c r="E1281">
        <v>1</v>
      </c>
      <c r="F1281">
        <v>2000</v>
      </c>
      <c r="G1281" s="1" t="s">
        <v>252</v>
      </c>
      <c r="H1281" s="1" t="s">
        <v>64</v>
      </c>
      <c r="I1281" s="1" t="s">
        <v>50</v>
      </c>
    </row>
    <row r="1282" spans="1:9" x14ac:dyDescent="0.3">
      <c r="A1282" s="2">
        <v>46047</v>
      </c>
      <c r="B1282">
        <v>70146</v>
      </c>
      <c r="C1282">
        <v>1</v>
      </c>
      <c r="D1282">
        <v>314099</v>
      </c>
      <c r="E1282">
        <v>1</v>
      </c>
      <c r="F1282">
        <v>7200</v>
      </c>
      <c r="G1282" s="1" t="s">
        <v>252</v>
      </c>
      <c r="H1282" s="1" t="s">
        <v>228</v>
      </c>
      <c r="I1282" s="1" t="s">
        <v>199</v>
      </c>
    </row>
    <row r="1283" spans="1:9" x14ac:dyDescent="0.3">
      <c r="A1283" s="2">
        <v>46036</v>
      </c>
      <c r="B1283">
        <v>70146</v>
      </c>
      <c r="C1283">
        <v>2</v>
      </c>
      <c r="D1283">
        <v>314099</v>
      </c>
      <c r="E1283">
        <v>2</v>
      </c>
      <c r="F1283">
        <v>14400</v>
      </c>
      <c r="G1283" s="1" t="s">
        <v>252</v>
      </c>
      <c r="H1283" s="1" t="s">
        <v>228</v>
      </c>
      <c r="I1283" s="1" t="s">
        <v>199</v>
      </c>
    </row>
    <row r="1284" spans="1:9" x14ac:dyDescent="0.3">
      <c r="A1284" s="2">
        <v>46049</v>
      </c>
      <c r="B1284">
        <v>70146</v>
      </c>
      <c r="C1284">
        <v>1</v>
      </c>
      <c r="D1284">
        <v>460725</v>
      </c>
      <c r="E1284">
        <v>1</v>
      </c>
      <c r="F1284">
        <v>7600</v>
      </c>
      <c r="G1284" s="1" t="s">
        <v>252</v>
      </c>
      <c r="H1284" s="1" t="s">
        <v>210</v>
      </c>
      <c r="I1284" s="1" t="s">
        <v>199</v>
      </c>
    </row>
    <row r="1285" spans="1:9" x14ac:dyDescent="0.3">
      <c r="A1285" s="2">
        <v>46051</v>
      </c>
      <c r="B1285">
        <v>70146</v>
      </c>
      <c r="C1285">
        <v>1</v>
      </c>
      <c r="D1285">
        <v>460725</v>
      </c>
      <c r="E1285">
        <v>1</v>
      </c>
      <c r="F1285">
        <v>7600</v>
      </c>
      <c r="G1285" s="1" t="s">
        <v>252</v>
      </c>
      <c r="H1285" s="1" t="s">
        <v>210</v>
      </c>
      <c r="I1285" s="1" t="s">
        <v>199</v>
      </c>
    </row>
    <row r="1286" spans="1:9" x14ac:dyDescent="0.3">
      <c r="A1286" s="2">
        <v>46048</v>
      </c>
      <c r="B1286">
        <v>70146</v>
      </c>
      <c r="C1286">
        <v>2</v>
      </c>
      <c r="D1286">
        <v>1568</v>
      </c>
      <c r="E1286">
        <v>2</v>
      </c>
      <c r="F1286">
        <v>19200</v>
      </c>
      <c r="G1286" s="1" t="s">
        <v>252</v>
      </c>
      <c r="H1286" s="1" t="s">
        <v>213</v>
      </c>
      <c r="I1286" s="1" t="s">
        <v>199</v>
      </c>
    </row>
    <row r="1287" spans="1:9" x14ac:dyDescent="0.3">
      <c r="A1287" s="2">
        <v>46039</v>
      </c>
      <c r="B1287">
        <v>70146</v>
      </c>
      <c r="C1287">
        <v>1</v>
      </c>
      <c r="D1287">
        <v>1568</v>
      </c>
      <c r="E1287">
        <v>1</v>
      </c>
      <c r="F1287">
        <v>9600</v>
      </c>
      <c r="G1287" s="1" t="s">
        <v>252</v>
      </c>
      <c r="H1287" s="1" t="s">
        <v>213</v>
      </c>
      <c r="I1287" s="1" t="s">
        <v>199</v>
      </c>
    </row>
    <row r="1288" spans="1:9" x14ac:dyDescent="0.3">
      <c r="A1288" s="2">
        <v>46053</v>
      </c>
      <c r="B1288">
        <v>70548</v>
      </c>
      <c r="C1288">
        <v>1</v>
      </c>
      <c r="D1288">
        <v>9658</v>
      </c>
      <c r="E1288">
        <v>1</v>
      </c>
      <c r="F1288">
        <v>2200</v>
      </c>
      <c r="G1288" s="1" t="s">
        <v>240</v>
      </c>
      <c r="H1288" s="1" t="s">
        <v>159</v>
      </c>
      <c r="I1288" s="1" t="s">
        <v>138</v>
      </c>
    </row>
    <row r="1289" spans="1:9" x14ac:dyDescent="0.3">
      <c r="A1289" s="2">
        <v>46024</v>
      </c>
      <c r="B1289">
        <v>70146</v>
      </c>
      <c r="C1289">
        <v>1</v>
      </c>
      <c r="D1289">
        <v>627079</v>
      </c>
      <c r="E1289">
        <v>1</v>
      </c>
      <c r="F1289">
        <v>1800</v>
      </c>
      <c r="G1289" s="1" t="s">
        <v>252</v>
      </c>
      <c r="H1289" s="1" t="s">
        <v>158</v>
      </c>
      <c r="I1289" s="1" t="s">
        <v>133</v>
      </c>
    </row>
    <row r="1290" spans="1:9" x14ac:dyDescent="0.3">
      <c r="A1290" s="2">
        <v>46027</v>
      </c>
      <c r="B1290">
        <v>70146</v>
      </c>
      <c r="C1290">
        <v>1</v>
      </c>
      <c r="D1290">
        <v>2116</v>
      </c>
      <c r="E1290">
        <v>1</v>
      </c>
      <c r="F1290">
        <v>7800</v>
      </c>
      <c r="G1290" s="1" t="s">
        <v>252</v>
      </c>
      <c r="H1290" s="1" t="s">
        <v>157</v>
      </c>
      <c r="I1290" s="1" t="s">
        <v>133</v>
      </c>
    </row>
    <row r="1291" spans="1:9" x14ac:dyDescent="0.3">
      <c r="A1291" s="2">
        <v>46045</v>
      </c>
      <c r="B1291">
        <v>70146</v>
      </c>
      <c r="C1291">
        <v>1</v>
      </c>
      <c r="D1291">
        <v>265418</v>
      </c>
      <c r="E1291">
        <v>1</v>
      </c>
      <c r="F1291">
        <v>8000</v>
      </c>
      <c r="G1291" s="1" t="s">
        <v>252</v>
      </c>
      <c r="H1291" s="1" t="s">
        <v>137</v>
      </c>
      <c r="I1291" s="1" t="s">
        <v>138</v>
      </c>
    </row>
    <row r="1292" spans="1:9" x14ac:dyDescent="0.3">
      <c r="A1292" s="2">
        <v>46050</v>
      </c>
      <c r="B1292">
        <v>70771</v>
      </c>
      <c r="C1292">
        <v>1</v>
      </c>
      <c r="D1292">
        <v>2904</v>
      </c>
      <c r="E1292">
        <v>1</v>
      </c>
      <c r="F1292">
        <v>1800</v>
      </c>
      <c r="G1292" s="1" t="s">
        <v>238</v>
      </c>
      <c r="H1292" s="1" t="s">
        <v>187</v>
      </c>
      <c r="I1292" s="1" t="s">
        <v>138</v>
      </c>
    </row>
    <row r="1293" spans="1:9" x14ac:dyDescent="0.3">
      <c r="A1293" s="2">
        <v>46042</v>
      </c>
      <c r="B1293">
        <v>70531</v>
      </c>
      <c r="C1293">
        <v>2</v>
      </c>
      <c r="D1293">
        <v>11661</v>
      </c>
      <c r="E1293">
        <v>2</v>
      </c>
      <c r="F1293">
        <v>4800</v>
      </c>
      <c r="G1293" s="1" t="s">
        <v>246</v>
      </c>
      <c r="H1293" s="1" t="s">
        <v>151</v>
      </c>
      <c r="I1293" s="1" t="s">
        <v>133</v>
      </c>
    </row>
    <row r="1294" spans="1:9" x14ac:dyDescent="0.3">
      <c r="A1294" s="2">
        <v>46031</v>
      </c>
      <c r="B1294">
        <v>70531</v>
      </c>
      <c r="C1294">
        <v>1</v>
      </c>
      <c r="D1294">
        <v>11661</v>
      </c>
      <c r="E1294">
        <v>1</v>
      </c>
      <c r="F1294">
        <v>2400</v>
      </c>
      <c r="G1294" s="1" t="s">
        <v>246</v>
      </c>
      <c r="H1294" s="1" t="s">
        <v>151</v>
      </c>
      <c r="I1294" s="1" t="s">
        <v>133</v>
      </c>
    </row>
    <row r="1295" spans="1:9" x14ac:dyDescent="0.3">
      <c r="A1295" s="2">
        <v>46044</v>
      </c>
      <c r="B1295">
        <v>70531</v>
      </c>
      <c r="C1295">
        <v>1</v>
      </c>
      <c r="D1295">
        <v>273085</v>
      </c>
      <c r="E1295">
        <v>1</v>
      </c>
      <c r="F1295">
        <v>2400</v>
      </c>
      <c r="G1295" s="1" t="s">
        <v>246</v>
      </c>
      <c r="H1295" s="1" t="s">
        <v>142</v>
      </c>
      <c r="I1295" s="1" t="s">
        <v>133</v>
      </c>
    </row>
    <row r="1296" spans="1:9" x14ac:dyDescent="0.3">
      <c r="A1296" s="2">
        <v>46042</v>
      </c>
      <c r="B1296">
        <v>70531</v>
      </c>
      <c r="C1296">
        <v>1</v>
      </c>
      <c r="D1296">
        <v>2067</v>
      </c>
      <c r="E1296">
        <v>1</v>
      </c>
      <c r="F1296">
        <v>2900</v>
      </c>
      <c r="G1296" s="1" t="s">
        <v>246</v>
      </c>
      <c r="H1296" s="1" t="s">
        <v>188</v>
      </c>
      <c r="I1296" s="1" t="s">
        <v>138</v>
      </c>
    </row>
    <row r="1297" spans="1:9" x14ac:dyDescent="0.3">
      <c r="A1297" s="2">
        <v>46048</v>
      </c>
      <c r="B1297">
        <v>70476</v>
      </c>
      <c r="C1297">
        <v>1</v>
      </c>
      <c r="D1297">
        <v>2841</v>
      </c>
      <c r="E1297">
        <v>1</v>
      </c>
      <c r="F1297">
        <v>2800</v>
      </c>
      <c r="G1297" s="1" t="s">
        <v>236</v>
      </c>
      <c r="H1297" s="1" t="s">
        <v>168</v>
      </c>
      <c r="I1297" s="1" t="s">
        <v>133</v>
      </c>
    </row>
    <row r="1298" spans="1:9" x14ac:dyDescent="0.3">
      <c r="A1298" s="2">
        <v>46034</v>
      </c>
      <c r="B1298">
        <v>70548</v>
      </c>
      <c r="C1298">
        <v>1</v>
      </c>
      <c r="D1298">
        <v>650685</v>
      </c>
      <c r="E1298">
        <v>1</v>
      </c>
      <c r="F1298">
        <v>8000</v>
      </c>
      <c r="G1298" s="1" t="s">
        <v>240</v>
      </c>
      <c r="H1298" s="1" t="s">
        <v>23</v>
      </c>
      <c r="I1298" s="1" t="s">
        <v>19</v>
      </c>
    </row>
    <row r="1299" spans="1:9" x14ac:dyDescent="0.3">
      <c r="A1299" s="2">
        <v>46038</v>
      </c>
      <c r="B1299">
        <v>70548</v>
      </c>
      <c r="C1299">
        <v>1</v>
      </c>
      <c r="D1299">
        <v>621870</v>
      </c>
      <c r="E1299">
        <v>1</v>
      </c>
      <c r="F1299">
        <v>2500</v>
      </c>
      <c r="G1299" s="1" t="s">
        <v>240</v>
      </c>
      <c r="H1299" s="1" t="s">
        <v>49</v>
      </c>
      <c r="I1299" s="1" t="s">
        <v>50</v>
      </c>
    </row>
    <row r="1300" spans="1:9" x14ac:dyDescent="0.3">
      <c r="A1300" s="2">
        <v>46038</v>
      </c>
      <c r="B1300">
        <v>70146</v>
      </c>
      <c r="C1300">
        <v>3</v>
      </c>
      <c r="D1300">
        <v>489461</v>
      </c>
      <c r="E1300">
        <v>3</v>
      </c>
      <c r="F1300">
        <v>22000</v>
      </c>
      <c r="G1300" s="1" t="s">
        <v>252</v>
      </c>
      <c r="H1300" s="1" t="s">
        <v>208</v>
      </c>
      <c r="I1300" s="1" t="s">
        <v>199</v>
      </c>
    </row>
    <row r="1301" spans="1:9" x14ac:dyDescent="0.3">
      <c r="A1301" s="2">
        <v>46038</v>
      </c>
      <c r="B1301">
        <v>5046</v>
      </c>
      <c r="C1301">
        <v>1</v>
      </c>
      <c r="D1301">
        <v>2060</v>
      </c>
      <c r="E1301">
        <v>1</v>
      </c>
      <c r="F1301">
        <v>7000</v>
      </c>
      <c r="G1301" s="1" t="s">
        <v>240</v>
      </c>
      <c r="H1301" s="1" t="s">
        <v>182</v>
      </c>
      <c r="I1301" s="1" t="s">
        <v>133</v>
      </c>
    </row>
    <row r="1302" spans="1:9" x14ac:dyDescent="0.3">
      <c r="A1302" s="2">
        <v>46041</v>
      </c>
      <c r="B1302">
        <v>5046</v>
      </c>
      <c r="C1302">
        <v>1</v>
      </c>
      <c r="D1302">
        <v>277825</v>
      </c>
      <c r="E1302">
        <v>1</v>
      </c>
      <c r="F1302">
        <v>2300</v>
      </c>
      <c r="G1302" s="1" t="s">
        <v>240</v>
      </c>
      <c r="H1302" s="1" t="s">
        <v>143</v>
      </c>
      <c r="I1302" s="1" t="s">
        <v>133</v>
      </c>
    </row>
    <row r="1303" spans="1:9" x14ac:dyDescent="0.3">
      <c r="A1303" s="2">
        <v>46027</v>
      </c>
      <c r="B1303">
        <v>5046</v>
      </c>
      <c r="C1303">
        <v>1</v>
      </c>
      <c r="D1303">
        <v>292230</v>
      </c>
      <c r="E1303">
        <v>1</v>
      </c>
      <c r="F1303">
        <v>1200</v>
      </c>
      <c r="G1303" s="1" t="s">
        <v>240</v>
      </c>
      <c r="H1303" s="1" t="s">
        <v>18</v>
      </c>
      <c r="I1303" s="1" t="s">
        <v>19</v>
      </c>
    </row>
    <row r="1304" spans="1:9" x14ac:dyDescent="0.3">
      <c r="A1304" s="2">
        <v>46025</v>
      </c>
      <c r="B1304">
        <v>70548</v>
      </c>
      <c r="C1304">
        <v>11</v>
      </c>
      <c r="D1304">
        <v>20403</v>
      </c>
      <c r="E1304">
        <v>11</v>
      </c>
      <c r="F1304">
        <v>65000</v>
      </c>
      <c r="G1304" s="1" t="s">
        <v>240</v>
      </c>
      <c r="H1304" s="1" t="s">
        <v>227</v>
      </c>
      <c r="I1304" s="1" t="s">
        <v>199</v>
      </c>
    </row>
    <row r="1305" spans="1:9" x14ac:dyDescent="0.3">
      <c r="A1305" s="2">
        <v>46032</v>
      </c>
      <c r="B1305">
        <v>70146</v>
      </c>
      <c r="C1305">
        <v>1</v>
      </c>
      <c r="D1305">
        <v>46998</v>
      </c>
      <c r="E1305">
        <v>1</v>
      </c>
      <c r="F1305">
        <v>4600</v>
      </c>
      <c r="G1305" s="1" t="s">
        <v>252</v>
      </c>
      <c r="H1305" s="1" t="s">
        <v>219</v>
      </c>
      <c r="I1305" s="1" t="s">
        <v>199</v>
      </c>
    </row>
    <row r="1306" spans="1:9" x14ac:dyDescent="0.3">
      <c r="A1306" s="2">
        <v>46030</v>
      </c>
      <c r="B1306">
        <v>70548</v>
      </c>
      <c r="C1306">
        <v>1</v>
      </c>
      <c r="D1306">
        <v>701199</v>
      </c>
      <c r="E1306">
        <v>1</v>
      </c>
      <c r="F1306">
        <v>6500</v>
      </c>
      <c r="G1306" s="1" t="s">
        <v>240</v>
      </c>
      <c r="H1306" s="1" t="s">
        <v>203</v>
      </c>
      <c r="I1306" s="1" t="s">
        <v>199</v>
      </c>
    </row>
    <row r="1307" spans="1:9" x14ac:dyDescent="0.3">
      <c r="A1307" s="2">
        <v>46049</v>
      </c>
      <c r="B1307">
        <v>70320</v>
      </c>
      <c r="C1307">
        <v>2</v>
      </c>
      <c r="D1307">
        <v>851232</v>
      </c>
      <c r="E1307">
        <v>2</v>
      </c>
      <c r="F1307">
        <v>10000</v>
      </c>
      <c r="G1307" s="1" t="s">
        <v>249</v>
      </c>
      <c r="H1307" s="1" t="s">
        <v>220</v>
      </c>
      <c r="I1307" s="1" t="s">
        <v>199</v>
      </c>
    </row>
    <row r="1308" spans="1:9" x14ac:dyDescent="0.3">
      <c r="A1308" s="2">
        <v>46048</v>
      </c>
      <c r="B1308">
        <v>70587</v>
      </c>
      <c r="C1308">
        <v>1</v>
      </c>
      <c r="D1308">
        <v>919371</v>
      </c>
      <c r="E1308">
        <v>1</v>
      </c>
      <c r="F1308">
        <v>600</v>
      </c>
      <c r="G1308" s="1" t="s">
        <v>242</v>
      </c>
      <c r="H1308" s="1" t="s">
        <v>229</v>
      </c>
      <c r="I1308" s="1" t="s">
        <v>199</v>
      </c>
    </row>
    <row r="1309" spans="1:9" x14ac:dyDescent="0.3">
      <c r="A1309" s="2">
        <v>46046</v>
      </c>
      <c r="B1309">
        <v>70587</v>
      </c>
      <c r="C1309">
        <v>6</v>
      </c>
      <c r="D1309">
        <v>919371</v>
      </c>
      <c r="E1309">
        <v>6</v>
      </c>
      <c r="F1309">
        <v>6600</v>
      </c>
      <c r="G1309" s="1" t="s">
        <v>242</v>
      </c>
      <c r="H1309" s="1" t="s">
        <v>229</v>
      </c>
      <c r="I1309" s="1" t="s">
        <v>199</v>
      </c>
    </row>
    <row r="1310" spans="1:9" x14ac:dyDescent="0.3">
      <c r="A1310" s="2">
        <v>46056</v>
      </c>
      <c r="B1310">
        <v>70476</v>
      </c>
      <c r="C1310">
        <v>1</v>
      </c>
      <c r="D1310">
        <v>34113</v>
      </c>
      <c r="E1310">
        <v>1</v>
      </c>
      <c r="F1310">
        <v>5300</v>
      </c>
      <c r="G1310" s="1" t="s">
        <v>236</v>
      </c>
      <c r="H1310" s="1" t="s">
        <v>211</v>
      </c>
      <c r="I1310" s="1" t="s">
        <v>199</v>
      </c>
    </row>
    <row r="1311" spans="1:9" x14ac:dyDescent="0.3">
      <c r="A1311" s="2">
        <v>46067</v>
      </c>
      <c r="B1311">
        <v>70476</v>
      </c>
      <c r="C1311">
        <v>5</v>
      </c>
      <c r="D1311">
        <v>34113</v>
      </c>
      <c r="E1311">
        <v>5</v>
      </c>
      <c r="F1311">
        <v>26500</v>
      </c>
      <c r="G1311" s="1" t="s">
        <v>236</v>
      </c>
      <c r="H1311" s="1" t="s">
        <v>211</v>
      </c>
      <c r="I1311" s="1" t="s">
        <v>199</v>
      </c>
    </row>
    <row r="1312" spans="1:9" x14ac:dyDescent="0.3">
      <c r="A1312" s="2">
        <v>46059</v>
      </c>
      <c r="B1312">
        <v>70771</v>
      </c>
      <c r="C1312">
        <v>1</v>
      </c>
      <c r="D1312">
        <v>2904</v>
      </c>
      <c r="E1312">
        <v>1</v>
      </c>
      <c r="F1312">
        <v>3600</v>
      </c>
      <c r="G1312" s="1" t="s">
        <v>238</v>
      </c>
      <c r="H1312" s="1" t="s">
        <v>187</v>
      </c>
      <c r="I1312" s="1" t="s">
        <v>138</v>
      </c>
    </row>
    <row r="1313" spans="1:9" x14ac:dyDescent="0.3">
      <c r="A1313" s="2">
        <v>46080</v>
      </c>
      <c r="B1313">
        <v>70146</v>
      </c>
      <c r="C1313">
        <v>3</v>
      </c>
      <c r="D1313">
        <v>1567</v>
      </c>
      <c r="E1313">
        <v>3</v>
      </c>
      <c r="F1313">
        <v>20000</v>
      </c>
      <c r="G1313" s="1" t="s">
        <v>252</v>
      </c>
      <c r="H1313" s="1" t="s">
        <v>226</v>
      </c>
      <c r="I1313" s="1" t="s">
        <v>199</v>
      </c>
    </row>
    <row r="1314" spans="1:9" x14ac:dyDescent="0.3">
      <c r="A1314" s="2">
        <v>46066</v>
      </c>
      <c r="B1314">
        <v>70531</v>
      </c>
      <c r="C1314">
        <v>2</v>
      </c>
      <c r="D1314">
        <v>1241</v>
      </c>
      <c r="E1314">
        <v>2</v>
      </c>
      <c r="F1314">
        <v>600</v>
      </c>
      <c r="G1314" s="1" t="s">
        <v>246</v>
      </c>
      <c r="H1314" s="1" t="s">
        <v>53</v>
      </c>
      <c r="I1314" s="1" t="s">
        <v>54</v>
      </c>
    </row>
    <row r="1315" spans="1:9" x14ac:dyDescent="0.3">
      <c r="A1315" s="2">
        <v>46066</v>
      </c>
      <c r="B1315">
        <v>5046</v>
      </c>
      <c r="C1315">
        <v>1</v>
      </c>
      <c r="D1315">
        <v>266880</v>
      </c>
      <c r="E1315">
        <v>1</v>
      </c>
      <c r="F1315">
        <v>8200</v>
      </c>
      <c r="G1315" s="1" t="s">
        <v>240</v>
      </c>
      <c r="H1315" s="1" t="s">
        <v>184</v>
      </c>
      <c r="I1315" s="1" t="s">
        <v>133</v>
      </c>
    </row>
    <row r="1316" spans="1:9" x14ac:dyDescent="0.3">
      <c r="A1316" s="2">
        <v>46072</v>
      </c>
      <c r="B1316">
        <v>5046</v>
      </c>
      <c r="C1316">
        <v>1</v>
      </c>
      <c r="D1316">
        <v>702559</v>
      </c>
      <c r="E1316">
        <v>1</v>
      </c>
      <c r="F1316">
        <v>3000</v>
      </c>
      <c r="G1316" s="1" t="s">
        <v>240</v>
      </c>
      <c r="H1316" s="1" t="s">
        <v>90</v>
      </c>
      <c r="I1316" s="1" t="s">
        <v>50</v>
      </c>
    </row>
    <row r="1317" spans="1:9" x14ac:dyDescent="0.3">
      <c r="A1317" s="2">
        <v>46058</v>
      </c>
      <c r="B1317">
        <v>70906</v>
      </c>
      <c r="C1317">
        <v>1</v>
      </c>
      <c r="D1317">
        <v>2065</v>
      </c>
      <c r="E1317">
        <v>1</v>
      </c>
      <c r="F1317">
        <v>3500</v>
      </c>
      <c r="G1317" s="1" t="s">
        <v>233</v>
      </c>
      <c r="H1317" s="1" t="s">
        <v>183</v>
      </c>
      <c r="I1317" s="1" t="s">
        <v>133</v>
      </c>
    </row>
    <row r="1318" spans="1:9" x14ac:dyDescent="0.3">
      <c r="A1318" s="2">
        <v>46071</v>
      </c>
      <c r="B1318">
        <v>70587</v>
      </c>
      <c r="C1318">
        <v>1</v>
      </c>
      <c r="D1318">
        <v>9757</v>
      </c>
      <c r="E1318">
        <v>1</v>
      </c>
      <c r="F1318">
        <v>2000</v>
      </c>
      <c r="G1318" s="1" t="s">
        <v>242</v>
      </c>
      <c r="H1318" s="1" t="s">
        <v>178</v>
      </c>
      <c r="I1318" s="1" t="s">
        <v>133</v>
      </c>
    </row>
    <row r="1319" spans="1:9" x14ac:dyDescent="0.3">
      <c r="A1319" s="2">
        <v>46080</v>
      </c>
      <c r="B1319">
        <v>70587</v>
      </c>
      <c r="C1319">
        <v>1</v>
      </c>
      <c r="D1319">
        <v>2067</v>
      </c>
      <c r="E1319">
        <v>1</v>
      </c>
      <c r="F1319">
        <v>3000</v>
      </c>
      <c r="G1319" s="1" t="s">
        <v>242</v>
      </c>
      <c r="H1319" s="1" t="s">
        <v>188</v>
      </c>
      <c r="I1319" s="1" t="s">
        <v>138</v>
      </c>
    </row>
    <row r="1320" spans="1:9" x14ac:dyDescent="0.3">
      <c r="A1320" s="2">
        <v>46074</v>
      </c>
      <c r="B1320">
        <v>70531</v>
      </c>
      <c r="C1320">
        <v>1</v>
      </c>
      <c r="D1320">
        <v>2439</v>
      </c>
      <c r="E1320">
        <v>1</v>
      </c>
      <c r="F1320">
        <v>1000</v>
      </c>
      <c r="G1320" s="1" t="s">
        <v>246</v>
      </c>
      <c r="H1320" s="1" t="s">
        <v>25</v>
      </c>
      <c r="I1320" s="1" t="s">
        <v>15</v>
      </c>
    </row>
    <row r="1321" spans="1:9" x14ac:dyDescent="0.3">
      <c r="A1321" s="2">
        <v>46078</v>
      </c>
      <c r="B1321">
        <v>70771</v>
      </c>
      <c r="C1321">
        <v>1</v>
      </c>
      <c r="D1321">
        <v>313100</v>
      </c>
      <c r="E1321">
        <v>1</v>
      </c>
      <c r="F1321">
        <v>8500</v>
      </c>
      <c r="G1321" s="1" t="s">
        <v>238</v>
      </c>
      <c r="H1321" s="1" t="s">
        <v>204</v>
      </c>
      <c r="I1321" s="1" t="s">
        <v>199</v>
      </c>
    </row>
    <row r="1322" spans="1:9" x14ac:dyDescent="0.3">
      <c r="A1322" s="2">
        <v>46060</v>
      </c>
      <c r="B1322">
        <v>5046</v>
      </c>
      <c r="C1322">
        <v>1</v>
      </c>
      <c r="D1322">
        <v>9658</v>
      </c>
      <c r="E1322">
        <v>1</v>
      </c>
      <c r="F1322">
        <v>2200</v>
      </c>
      <c r="G1322" s="1" t="s">
        <v>240</v>
      </c>
      <c r="H1322" s="1" t="s">
        <v>159</v>
      </c>
      <c r="I1322" s="1" t="s">
        <v>138</v>
      </c>
    </row>
    <row r="1323" spans="1:9" x14ac:dyDescent="0.3">
      <c r="A1323" s="2">
        <v>46057</v>
      </c>
      <c r="B1323">
        <v>70587</v>
      </c>
      <c r="C1323">
        <v>2</v>
      </c>
      <c r="D1323">
        <v>919371</v>
      </c>
      <c r="E1323">
        <v>2</v>
      </c>
      <c r="F1323">
        <v>1200</v>
      </c>
      <c r="G1323" s="1" t="s">
        <v>242</v>
      </c>
      <c r="H1323" s="1" t="s">
        <v>229</v>
      </c>
      <c r="I1323" s="1" t="s">
        <v>199</v>
      </c>
    </row>
    <row r="1324" spans="1:9" x14ac:dyDescent="0.3">
      <c r="A1324" s="2">
        <v>46071</v>
      </c>
      <c r="B1324">
        <v>70771</v>
      </c>
      <c r="C1324">
        <v>2</v>
      </c>
      <c r="D1324">
        <v>290942</v>
      </c>
      <c r="E1324">
        <v>2</v>
      </c>
      <c r="F1324">
        <v>1000</v>
      </c>
      <c r="G1324" s="1" t="s">
        <v>238</v>
      </c>
      <c r="H1324" s="1" t="s">
        <v>91</v>
      </c>
      <c r="I1324" s="1" t="s">
        <v>50</v>
      </c>
    </row>
    <row r="1325" spans="1:9" x14ac:dyDescent="0.3">
      <c r="A1325" s="2">
        <v>46056</v>
      </c>
      <c r="B1325">
        <v>70548</v>
      </c>
      <c r="C1325">
        <v>4</v>
      </c>
      <c r="D1325">
        <v>290549</v>
      </c>
      <c r="E1325">
        <v>4</v>
      </c>
      <c r="F1325">
        <v>12600</v>
      </c>
      <c r="G1325" s="1" t="s">
        <v>240</v>
      </c>
      <c r="H1325" s="1" t="s">
        <v>48</v>
      </c>
      <c r="I1325" s="1" t="s">
        <v>15</v>
      </c>
    </row>
    <row r="1326" spans="1:9" x14ac:dyDescent="0.3">
      <c r="A1326" s="2">
        <v>46071</v>
      </c>
      <c r="B1326">
        <v>5046</v>
      </c>
      <c r="C1326">
        <v>1</v>
      </c>
      <c r="D1326">
        <v>508962</v>
      </c>
      <c r="E1326">
        <v>1</v>
      </c>
      <c r="F1326">
        <v>3300</v>
      </c>
      <c r="G1326" s="1" t="s">
        <v>240</v>
      </c>
      <c r="H1326" s="1" t="s">
        <v>127</v>
      </c>
      <c r="I1326" s="1" t="s">
        <v>126</v>
      </c>
    </row>
    <row r="1327" spans="1:9" x14ac:dyDescent="0.3">
      <c r="A1327" s="2">
        <v>46059</v>
      </c>
      <c r="B1327">
        <v>70320</v>
      </c>
      <c r="C1327">
        <v>1</v>
      </c>
      <c r="D1327">
        <v>2065</v>
      </c>
      <c r="E1327">
        <v>1</v>
      </c>
      <c r="F1327">
        <v>3000</v>
      </c>
      <c r="G1327" s="1" t="s">
        <v>249</v>
      </c>
      <c r="H1327" s="1" t="s">
        <v>183</v>
      </c>
      <c r="I1327" s="1" t="s">
        <v>133</v>
      </c>
    </row>
    <row r="1328" spans="1:9" x14ac:dyDescent="0.3">
      <c r="A1328" s="2">
        <v>46068</v>
      </c>
      <c r="B1328">
        <v>70320</v>
      </c>
      <c r="C1328">
        <v>1</v>
      </c>
      <c r="D1328">
        <v>2065</v>
      </c>
      <c r="E1328">
        <v>1</v>
      </c>
      <c r="F1328">
        <v>3000</v>
      </c>
      <c r="G1328" s="1" t="s">
        <v>249</v>
      </c>
      <c r="H1328" s="1" t="s">
        <v>183</v>
      </c>
      <c r="I1328" s="1" t="s">
        <v>133</v>
      </c>
    </row>
    <row r="1329" spans="1:9" x14ac:dyDescent="0.3">
      <c r="A1329" s="2">
        <v>46076</v>
      </c>
      <c r="B1329">
        <v>70587</v>
      </c>
      <c r="C1329">
        <v>1</v>
      </c>
      <c r="D1329">
        <v>723096</v>
      </c>
      <c r="E1329">
        <v>1</v>
      </c>
      <c r="F1329">
        <v>2100</v>
      </c>
      <c r="G1329" s="1" t="s">
        <v>242</v>
      </c>
      <c r="H1329" s="1" t="s">
        <v>191</v>
      </c>
      <c r="I1329" s="1" t="s">
        <v>133</v>
      </c>
    </row>
    <row r="1330" spans="1:9" x14ac:dyDescent="0.3">
      <c r="A1330" s="2">
        <v>46055</v>
      </c>
      <c r="B1330">
        <v>5046</v>
      </c>
      <c r="C1330">
        <v>1</v>
      </c>
      <c r="D1330">
        <v>199</v>
      </c>
      <c r="E1330">
        <v>1</v>
      </c>
      <c r="F1330">
        <v>3000</v>
      </c>
      <c r="G1330" s="1" t="s">
        <v>240</v>
      </c>
      <c r="H1330" s="1" t="s">
        <v>46</v>
      </c>
      <c r="I1330" s="1" t="s">
        <v>15</v>
      </c>
    </row>
    <row r="1331" spans="1:9" x14ac:dyDescent="0.3">
      <c r="A1331" s="2">
        <v>46075</v>
      </c>
      <c r="B1331">
        <v>70531</v>
      </c>
      <c r="C1331">
        <v>1</v>
      </c>
      <c r="D1331">
        <v>559102</v>
      </c>
      <c r="E1331">
        <v>1</v>
      </c>
      <c r="F1331">
        <v>1500</v>
      </c>
      <c r="G1331" s="1" t="s">
        <v>246</v>
      </c>
      <c r="H1331" s="1" t="s">
        <v>71</v>
      </c>
      <c r="I1331" s="1" t="s">
        <v>54</v>
      </c>
    </row>
    <row r="1332" spans="1:9" x14ac:dyDescent="0.3">
      <c r="A1332" s="2">
        <v>46064</v>
      </c>
      <c r="B1332">
        <v>70531</v>
      </c>
      <c r="C1332">
        <v>1</v>
      </c>
      <c r="D1332">
        <v>559102</v>
      </c>
      <c r="E1332">
        <v>1</v>
      </c>
      <c r="F1332">
        <v>1500</v>
      </c>
      <c r="G1332" s="1" t="s">
        <v>246</v>
      </c>
      <c r="H1332" s="1" t="s">
        <v>71</v>
      </c>
      <c r="I1332" s="1" t="s">
        <v>54</v>
      </c>
    </row>
    <row r="1333" spans="1:9" x14ac:dyDescent="0.3">
      <c r="A1333" s="2">
        <v>46110</v>
      </c>
      <c r="B1333">
        <v>5046</v>
      </c>
      <c r="C1333">
        <v>1</v>
      </c>
      <c r="D1333">
        <v>753945</v>
      </c>
      <c r="E1333">
        <v>1</v>
      </c>
      <c r="F1333">
        <v>2900</v>
      </c>
      <c r="G1333" s="1" t="s">
        <v>240</v>
      </c>
      <c r="H1333" s="1" t="s">
        <v>150</v>
      </c>
      <c r="I1333" s="1" t="s">
        <v>133</v>
      </c>
    </row>
    <row r="1334" spans="1:9" x14ac:dyDescent="0.3">
      <c r="A1334" s="2">
        <v>46087</v>
      </c>
      <c r="B1334">
        <v>70476</v>
      </c>
      <c r="C1334">
        <v>2</v>
      </c>
      <c r="D1334">
        <v>632471</v>
      </c>
      <c r="E1334">
        <v>2</v>
      </c>
      <c r="F1334">
        <v>4600</v>
      </c>
      <c r="G1334" s="1" t="s">
        <v>236</v>
      </c>
      <c r="H1334" s="1" t="s">
        <v>105</v>
      </c>
      <c r="I1334" s="1" t="s">
        <v>50</v>
      </c>
    </row>
    <row r="1335" spans="1:9" x14ac:dyDescent="0.3">
      <c r="A1335" s="2">
        <v>46096</v>
      </c>
      <c r="B1335">
        <v>70476</v>
      </c>
      <c r="C1335">
        <v>1</v>
      </c>
      <c r="D1335">
        <v>632471</v>
      </c>
      <c r="E1335">
        <v>1</v>
      </c>
      <c r="F1335">
        <v>2300</v>
      </c>
      <c r="G1335" s="1" t="s">
        <v>236</v>
      </c>
      <c r="H1335" s="1" t="s">
        <v>105</v>
      </c>
      <c r="I1335" s="1" t="s">
        <v>50</v>
      </c>
    </row>
    <row r="1336" spans="1:9" x14ac:dyDescent="0.3">
      <c r="A1336" s="2">
        <v>46091</v>
      </c>
      <c r="B1336">
        <v>70476</v>
      </c>
      <c r="C1336">
        <v>2</v>
      </c>
      <c r="D1336">
        <v>702559</v>
      </c>
      <c r="E1336">
        <v>2</v>
      </c>
      <c r="F1336">
        <v>6000</v>
      </c>
      <c r="G1336" s="1" t="s">
        <v>236</v>
      </c>
      <c r="H1336" s="1" t="s">
        <v>90</v>
      </c>
      <c r="I1336" s="1" t="s">
        <v>50</v>
      </c>
    </row>
    <row r="1337" spans="1:9" x14ac:dyDescent="0.3">
      <c r="A1337" s="2">
        <v>46085</v>
      </c>
      <c r="B1337">
        <v>70476</v>
      </c>
      <c r="C1337">
        <v>2</v>
      </c>
      <c r="D1337">
        <v>199</v>
      </c>
      <c r="E1337">
        <v>2</v>
      </c>
      <c r="F1337">
        <v>5400</v>
      </c>
      <c r="G1337" s="1" t="s">
        <v>236</v>
      </c>
      <c r="H1337" s="1" t="s">
        <v>46</v>
      </c>
      <c r="I1337" s="1" t="s">
        <v>15</v>
      </c>
    </row>
    <row r="1338" spans="1:9" x14ac:dyDescent="0.3">
      <c r="A1338" s="2">
        <v>46109</v>
      </c>
      <c r="B1338">
        <v>5046</v>
      </c>
      <c r="C1338">
        <v>1</v>
      </c>
      <c r="D1338">
        <v>614184</v>
      </c>
      <c r="E1338">
        <v>1</v>
      </c>
      <c r="F1338">
        <v>2200</v>
      </c>
      <c r="G1338" s="1" t="s">
        <v>240</v>
      </c>
      <c r="H1338" s="1" t="s">
        <v>109</v>
      </c>
      <c r="I1338" s="1" t="s">
        <v>50</v>
      </c>
    </row>
    <row r="1339" spans="1:9" x14ac:dyDescent="0.3">
      <c r="A1339" s="2">
        <v>46096</v>
      </c>
      <c r="B1339">
        <v>5046</v>
      </c>
      <c r="C1339">
        <v>1</v>
      </c>
      <c r="D1339">
        <v>627079</v>
      </c>
      <c r="E1339">
        <v>1</v>
      </c>
      <c r="F1339">
        <v>1900</v>
      </c>
      <c r="G1339" s="1" t="s">
        <v>240</v>
      </c>
      <c r="H1339" s="1" t="s">
        <v>158</v>
      </c>
      <c r="I1339" s="1" t="s">
        <v>133</v>
      </c>
    </row>
    <row r="1340" spans="1:9" x14ac:dyDescent="0.3">
      <c r="A1340" s="2">
        <v>46096</v>
      </c>
      <c r="B1340">
        <v>70146</v>
      </c>
      <c r="C1340">
        <v>1</v>
      </c>
      <c r="D1340">
        <v>313100</v>
      </c>
      <c r="E1340">
        <v>1</v>
      </c>
      <c r="F1340">
        <v>7500</v>
      </c>
      <c r="G1340" s="1" t="s">
        <v>252</v>
      </c>
      <c r="H1340" s="1" t="s">
        <v>204</v>
      </c>
      <c r="I1340" s="1" t="s">
        <v>199</v>
      </c>
    </row>
    <row r="1341" spans="1:9" x14ac:dyDescent="0.3">
      <c r="A1341" s="2">
        <v>46097</v>
      </c>
      <c r="B1341">
        <v>5046</v>
      </c>
      <c r="C1341">
        <v>1</v>
      </c>
      <c r="D1341">
        <v>2116</v>
      </c>
      <c r="E1341">
        <v>1</v>
      </c>
      <c r="F1341">
        <v>8000</v>
      </c>
      <c r="G1341" s="1" t="s">
        <v>240</v>
      </c>
      <c r="H1341" s="1" t="s">
        <v>157</v>
      </c>
      <c r="I1341" s="1" t="s">
        <v>133</v>
      </c>
    </row>
    <row r="1342" spans="1:9" x14ac:dyDescent="0.3">
      <c r="A1342" s="2">
        <v>46110</v>
      </c>
      <c r="B1342">
        <v>5046</v>
      </c>
      <c r="C1342">
        <v>1</v>
      </c>
      <c r="D1342">
        <v>266881</v>
      </c>
      <c r="E1342">
        <v>1</v>
      </c>
      <c r="F1342">
        <v>8200</v>
      </c>
      <c r="G1342" s="1" t="s">
        <v>240</v>
      </c>
      <c r="H1342" s="1" t="s">
        <v>154</v>
      </c>
      <c r="I1342" s="1" t="s">
        <v>133</v>
      </c>
    </row>
    <row r="1343" spans="1:9" x14ac:dyDescent="0.3">
      <c r="A1343" s="2">
        <v>46084</v>
      </c>
      <c r="B1343">
        <v>70587</v>
      </c>
      <c r="C1343">
        <v>3</v>
      </c>
      <c r="D1343">
        <v>675957</v>
      </c>
      <c r="E1343">
        <v>3</v>
      </c>
      <c r="F1343">
        <v>4000</v>
      </c>
      <c r="G1343" s="1" t="s">
        <v>242</v>
      </c>
      <c r="H1343" s="1" t="s">
        <v>205</v>
      </c>
      <c r="I1343" s="1" t="s">
        <v>199</v>
      </c>
    </row>
    <row r="1344" spans="1:9" x14ac:dyDescent="0.3">
      <c r="A1344" s="2">
        <v>46083</v>
      </c>
      <c r="B1344">
        <v>70587</v>
      </c>
      <c r="C1344">
        <v>1</v>
      </c>
      <c r="D1344">
        <v>2895</v>
      </c>
      <c r="E1344">
        <v>1</v>
      </c>
      <c r="F1344">
        <v>5000</v>
      </c>
      <c r="G1344" s="1" t="s">
        <v>242</v>
      </c>
      <c r="H1344" s="1" t="s">
        <v>190</v>
      </c>
      <c r="I1344" s="1" t="s">
        <v>133</v>
      </c>
    </row>
    <row r="1345" spans="1:9" x14ac:dyDescent="0.3">
      <c r="A1345" s="2">
        <v>46092</v>
      </c>
      <c r="B1345">
        <v>70587</v>
      </c>
      <c r="C1345">
        <v>1</v>
      </c>
      <c r="D1345">
        <v>2895</v>
      </c>
      <c r="E1345">
        <v>1</v>
      </c>
      <c r="F1345">
        <v>5000</v>
      </c>
      <c r="G1345" s="1" t="s">
        <v>242</v>
      </c>
      <c r="H1345" s="1" t="s">
        <v>190</v>
      </c>
      <c r="I1345" s="1" t="s">
        <v>133</v>
      </c>
    </row>
    <row r="1346" spans="1:9" x14ac:dyDescent="0.3">
      <c r="A1346" s="2">
        <v>46085</v>
      </c>
      <c r="B1346">
        <v>70531</v>
      </c>
      <c r="C1346">
        <v>1</v>
      </c>
      <c r="D1346">
        <v>2439</v>
      </c>
      <c r="E1346">
        <v>1</v>
      </c>
      <c r="F1346">
        <v>2000</v>
      </c>
      <c r="G1346" s="1" t="s">
        <v>246</v>
      </c>
      <c r="H1346" s="1" t="s">
        <v>25</v>
      </c>
      <c r="I1346" s="1" t="s">
        <v>15</v>
      </c>
    </row>
    <row r="1347" spans="1:9" x14ac:dyDescent="0.3">
      <c r="A1347" s="2">
        <v>46111</v>
      </c>
      <c r="B1347">
        <v>5046</v>
      </c>
      <c r="C1347">
        <v>1</v>
      </c>
      <c r="D1347">
        <v>2065</v>
      </c>
      <c r="E1347">
        <v>1</v>
      </c>
      <c r="F1347">
        <v>2800</v>
      </c>
      <c r="G1347" s="1" t="s">
        <v>240</v>
      </c>
      <c r="H1347" s="1" t="s">
        <v>183</v>
      </c>
      <c r="I1347" s="1" t="s">
        <v>133</v>
      </c>
    </row>
    <row r="1348" spans="1:9" x14ac:dyDescent="0.3">
      <c r="A1348" s="2">
        <v>46090</v>
      </c>
      <c r="B1348">
        <v>70548</v>
      </c>
      <c r="C1348">
        <v>2</v>
      </c>
      <c r="D1348">
        <v>753945</v>
      </c>
      <c r="E1348">
        <v>2</v>
      </c>
      <c r="F1348">
        <v>6000</v>
      </c>
      <c r="G1348" s="1" t="s">
        <v>240</v>
      </c>
      <c r="H1348" s="1" t="s">
        <v>150</v>
      </c>
      <c r="I1348" s="1" t="s">
        <v>133</v>
      </c>
    </row>
    <row r="1349" spans="1:9" x14ac:dyDescent="0.3">
      <c r="A1349" s="2">
        <v>46067</v>
      </c>
      <c r="B1349">
        <v>70146</v>
      </c>
      <c r="C1349">
        <v>1</v>
      </c>
      <c r="D1349">
        <v>368720</v>
      </c>
      <c r="E1349">
        <v>1</v>
      </c>
      <c r="F1349">
        <v>6600</v>
      </c>
      <c r="G1349" s="1" t="s">
        <v>252</v>
      </c>
      <c r="H1349" s="1" t="s">
        <v>215</v>
      </c>
      <c r="I1349" s="1" t="s">
        <v>199</v>
      </c>
    </row>
    <row r="1350" spans="1:9" x14ac:dyDescent="0.3">
      <c r="A1350" s="2">
        <v>46065</v>
      </c>
      <c r="B1350">
        <v>70476</v>
      </c>
      <c r="C1350">
        <v>2</v>
      </c>
      <c r="D1350">
        <v>34113</v>
      </c>
      <c r="E1350">
        <v>2</v>
      </c>
      <c r="F1350">
        <v>10600</v>
      </c>
      <c r="G1350" s="1" t="s">
        <v>236</v>
      </c>
      <c r="H1350" s="1" t="s">
        <v>211</v>
      </c>
      <c r="I1350" s="1" t="s">
        <v>199</v>
      </c>
    </row>
    <row r="1351" spans="1:9" x14ac:dyDescent="0.3">
      <c r="A1351" s="2">
        <v>46087</v>
      </c>
      <c r="B1351">
        <v>70320</v>
      </c>
      <c r="C1351">
        <v>2</v>
      </c>
      <c r="D1351">
        <v>489461</v>
      </c>
      <c r="E1351">
        <v>2</v>
      </c>
      <c r="F1351">
        <v>9600</v>
      </c>
      <c r="G1351" s="1" t="s">
        <v>249</v>
      </c>
      <c r="H1351" s="1" t="s">
        <v>208</v>
      </c>
      <c r="I1351" s="1" t="s">
        <v>199</v>
      </c>
    </row>
    <row r="1352" spans="1:9" x14ac:dyDescent="0.3">
      <c r="A1352" s="2">
        <v>46093</v>
      </c>
      <c r="B1352">
        <v>70587</v>
      </c>
      <c r="C1352">
        <v>3</v>
      </c>
      <c r="D1352">
        <v>675957</v>
      </c>
      <c r="E1352">
        <v>3</v>
      </c>
      <c r="F1352">
        <v>4000</v>
      </c>
      <c r="G1352" s="1" t="s">
        <v>242</v>
      </c>
      <c r="H1352" s="1" t="s">
        <v>205</v>
      </c>
      <c r="I1352" s="1" t="s">
        <v>199</v>
      </c>
    </row>
    <row r="1353" spans="1:9" x14ac:dyDescent="0.3">
      <c r="A1353" s="2">
        <v>46030</v>
      </c>
      <c r="B1353">
        <v>70771</v>
      </c>
      <c r="C1353">
        <v>1</v>
      </c>
      <c r="D1353">
        <v>1568</v>
      </c>
      <c r="E1353">
        <v>1</v>
      </c>
      <c r="F1353">
        <v>10500</v>
      </c>
      <c r="G1353" s="1" t="s">
        <v>238</v>
      </c>
      <c r="H1353" s="1" t="s">
        <v>213</v>
      </c>
      <c r="I1353" s="1" t="s">
        <v>199</v>
      </c>
    </row>
    <row r="1354" spans="1:9" x14ac:dyDescent="0.3">
      <c r="A1354" s="2">
        <v>46080</v>
      </c>
      <c r="B1354">
        <v>70531</v>
      </c>
      <c r="C1354">
        <v>1</v>
      </c>
      <c r="D1354">
        <v>539</v>
      </c>
      <c r="E1354">
        <v>1</v>
      </c>
      <c r="F1354">
        <v>1000</v>
      </c>
      <c r="G1354" s="1" t="s">
        <v>246</v>
      </c>
      <c r="H1354" s="1" t="s">
        <v>95</v>
      </c>
      <c r="I1354" s="1" t="s">
        <v>54</v>
      </c>
    </row>
    <row r="1355" spans="1:9" x14ac:dyDescent="0.3">
      <c r="A1355" s="2">
        <v>46077</v>
      </c>
      <c r="B1355">
        <v>70548</v>
      </c>
      <c r="C1355">
        <v>1</v>
      </c>
      <c r="D1355">
        <v>11661</v>
      </c>
      <c r="E1355">
        <v>1</v>
      </c>
      <c r="F1355">
        <v>4400</v>
      </c>
      <c r="G1355" s="1" t="s">
        <v>240</v>
      </c>
      <c r="H1355" s="1" t="s">
        <v>151</v>
      </c>
      <c r="I1355" s="1" t="s">
        <v>133</v>
      </c>
    </row>
    <row r="1356" spans="1:9" x14ac:dyDescent="0.3">
      <c r="A1356" s="2">
        <v>46068</v>
      </c>
      <c r="B1356">
        <v>5046</v>
      </c>
      <c r="C1356">
        <v>1</v>
      </c>
      <c r="D1356">
        <v>654980</v>
      </c>
      <c r="E1356">
        <v>1</v>
      </c>
      <c r="F1356">
        <v>2700</v>
      </c>
      <c r="G1356" s="1" t="s">
        <v>240</v>
      </c>
      <c r="H1356" s="1" t="s">
        <v>61</v>
      </c>
      <c r="I1356" s="1" t="s">
        <v>50</v>
      </c>
    </row>
    <row r="1357" spans="1:9" x14ac:dyDescent="0.3">
      <c r="A1357" s="2">
        <v>46068</v>
      </c>
      <c r="B1357">
        <v>70476</v>
      </c>
      <c r="C1357">
        <v>4</v>
      </c>
      <c r="D1357">
        <v>368720</v>
      </c>
      <c r="E1357">
        <v>4</v>
      </c>
      <c r="F1357">
        <v>28000</v>
      </c>
      <c r="G1357" s="1" t="s">
        <v>236</v>
      </c>
      <c r="H1357" s="1" t="s">
        <v>215</v>
      </c>
      <c r="I1357" s="1" t="s">
        <v>199</v>
      </c>
    </row>
    <row r="1358" spans="1:9" x14ac:dyDescent="0.3">
      <c r="A1358" s="2">
        <v>46086</v>
      </c>
      <c r="B1358">
        <v>70531</v>
      </c>
      <c r="C1358">
        <v>1</v>
      </c>
      <c r="D1358">
        <v>290942</v>
      </c>
      <c r="E1358">
        <v>1</v>
      </c>
      <c r="F1358">
        <v>500</v>
      </c>
      <c r="G1358" s="1" t="s">
        <v>246</v>
      </c>
      <c r="H1358" s="1" t="s">
        <v>91</v>
      </c>
      <c r="I1358" s="1" t="s">
        <v>50</v>
      </c>
    </row>
    <row r="1359" spans="1:9" x14ac:dyDescent="0.3">
      <c r="A1359" s="2">
        <v>46073</v>
      </c>
      <c r="B1359">
        <v>70476</v>
      </c>
      <c r="C1359">
        <v>1</v>
      </c>
      <c r="D1359">
        <v>650685</v>
      </c>
      <c r="E1359">
        <v>1</v>
      </c>
      <c r="F1359">
        <v>7800</v>
      </c>
      <c r="G1359" s="1" t="s">
        <v>236</v>
      </c>
      <c r="H1359" s="1" t="s">
        <v>23</v>
      </c>
      <c r="I1359" s="1" t="s">
        <v>19</v>
      </c>
    </row>
    <row r="1360" spans="1:9" x14ac:dyDescent="0.3">
      <c r="A1360" s="2">
        <v>46056</v>
      </c>
      <c r="B1360">
        <v>70146</v>
      </c>
      <c r="C1360">
        <v>1</v>
      </c>
      <c r="D1360">
        <v>617306</v>
      </c>
      <c r="E1360">
        <v>1</v>
      </c>
      <c r="F1360">
        <v>2200</v>
      </c>
      <c r="G1360" s="1" t="s">
        <v>252</v>
      </c>
      <c r="H1360" s="1" t="s">
        <v>64</v>
      </c>
      <c r="I1360" s="1" t="s">
        <v>50</v>
      </c>
    </row>
    <row r="1361" spans="1:9" x14ac:dyDescent="0.3">
      <c r="A1361" s="2">
        <v>46038</v>
      </c>
      <c r="B1361">
        <v>70146</v>
      </c>
      <c r="C1361">
        <v>2</v>
      </c>
      <c r="D1361">
        <v>675957</v>
      </c>
      <c r="E1361">
        <v>2</v>
      </c>
      <c r="F1361">
        <v>11000</v>
      </c>
      <c r="G1361" s="1" t="s">
        <v>252</v>
      </c>
      <c r="H1361" s="1" t="s">
        <v>205</v>
      </c>
      <c r="I1361" s="1" t="s">
        <v>199</v>
      </c>
    </row>
    <row r="1362" spans="1:9" x14ac:dyDescent="0.3">
      <c r="A1362" s="2">
        <v>46060</v>
      </c>
      <c r="B1362">
        <v>5046</v>
      </c>
      <c r="C1362">
        <v>1</v>
      </c>
      <c r="D1362">
        <v>508962</v>
      </c>
      <c r="E1362">
        <v>1</v>
      </c>
      <c r="F1362">
        <v>3300</v>
      </c>
      <c r="G1362" s="1" t="s">
        <v>240</v>
      </c>
      <c r="H1362" s="1" t="s">
        <v>127</v>
      </c>
      <c r="I1362" s="1" t="s">
        <v>126</v>
      </c>
    </row>
    <row r="1363" spans="1:9" x14ac:dyDescent="0.3">
      <c r="A1363" s="2">
        <v>46063</v>
      </c>
      <c r="B1363">
        <v>70587</v>
      </c>
      <c r="C1363">
        <v>1</v>
      </c>
      <c r="D1363">
        <v>278104</v>
      </c>
      <c r="E1363">
        <v>1</v>
      </c>
      <c r="F1363">
        <v>2500</v>
      </c>
      <c r="G1363" s="1" t="s">
        <v>242</v>
      </c>
      <c r="H1363" s="1" t="s">
        <v>136</v>
      </c>
      <c r="I1363" s="1" t="s">
        <v>133</v>
      </c>
    </row>
    <row r="1364" spans="1:9" x14ac:dyDescent="0.3">
      <c r="A1364" s="2">
        <v>46088</v>
      </c>
      <c r="B1364">
        <v>5046</v>
      </c>
      <c r="C1364">
        <v>2</v>
      </c>
      <c r="D1364">
        <v>2116</v>
      </c>
      <c r="E1364">
        <v>2</v>
      </c>
      <c r="F1364">
        <v>16000</v>
      </c>
      <c r="G1364" s="1" t="s">
        <v>240</v>
      </c>
      <c r="H1364" s="1" t="s">
        <v>157</v>
      </c>
      <c r="I1364" s="1" t="s">
        <v>133</v>
      </c>
    </row>
    <row r="1365" spans="1:9" x14ac:dyDescent="0.3">
      <c r="A1365" s="2">
        <v>46087</v>
      </c>
      <c r="B1365">
        <v>70146</v>
      </c>
      <c r="C1365">
        <v>1</v>
      </c>
      <c r="D1365">
        <v>313100</v>
      </c>
      <c r="E1365">
        <v>1</v>
      </c>
      <c r="F1365">
        <v>7500</v>
      </c>
      <c r="G1365" s="1" t="s">
        <v>252</v>
      </c>
      <c r="H1365" s="1" t="s">
        <v>204</v>
      </c>
      <c r="I1365" s="1" t="s">
        <v>199</v>
      </c>
    </row>
    <row r="1366" spans="1:9" x14ac:dyDescent="0.3">
      <c r="A1366" s="2">
        <v>46060</v>
      </c>
      <c r="B1366">
        <v>70587</v>
      </c>
      <c r="C1366">
        <v>1</v>
      </c>
      <c r="D1366">
        <v>9770</v>
      </c>
      <c r="E1366">
        <v>1</v>
      </c>
      <c r="F1366">
        <v>2000</v>
      </c>
      <c r="G1366" s="1" t="s">
        <v>242</v>
      </c>
      <c r="H1366" s="1" t="s">
        <v>152</v>
      </c>
      <c r="I1366" s="1" t="s">
        <v>138</v>
      </c>
    </row>
    <row r="1367" spans="1:9" x14ac:dyDescent="0.3">
      <c r="A1367" s="2">
        <v>46101</v>
      </c>
      <c r="B1367">
        <v>70320</v>
      </c>
      <c r="C1367">
        <v>1</v>
      </c>
      <c r="D1367">
        <v>494726</v>
      </c>
      <c r="E1367">
        <v>1</v>
      </c>
      <c r="F1367">
        <v>4800</v>
      </c>
      <c r="G1367" s="1" t="s">
        <v>249</v>
      </c>
      <c r="H1367" s="1" t="s">
        <v>223</v>
      </c>
      <c r="I1367" s="1" t="s">
        <v>199</v>
      </c>
    </row>
    <row r="1368" spans="1:9" x14ac:dyDescent="0.3">
      <c r="A1368" s="2">
        <v>46038</v>
      </c>
      <c r="B1368">
        <v>70771</v>
      </c>
      <c r="C1368">
        <v>1</v>
      </c>
      <c r="D1368">
        <v>314099</v>
      </c>
      <c r="E1368">
        <v>1</v>
      </c>
      <c r="F1368">
        <v>8500</v>
      </c>
      <c r="G1368" s="1" t="s">
        <v>238</v>
      </c>
      <c r="H1368" s="1" t="s">
        <v>228</v>
      </c>
      <c r="I1368" s="1" t="s">
        <v>199</v>
      </c>
    </row>
    <row r="1369" spans="1:9" x14ac:dyDescent="0.3">
      <c r="A1369" s="2">
        <v>46084</v>
      </c>
      <c r="B1369">
        <v>70146</v>
      </c>
      <c r="C1369">
        <v>1</v>
      </c>
      <c r="D1369">
        <v>632471</v>
      </c>
      <c r="E1369">
        <v>1</v>
      </c>
      <c r="F1369">
        <v>2200</v>
      </c>
      <c r="G1369" s="1" t="s">
        <v>252</v>
      </c>
      <c r="H1369" s="1" t="s">
        <v>105</v>
      </c>
      <c r="I1369" s="1" t="s">
        <v>50</v>
      </c>
    </row>
    <row r="1370" spans="1:9" x14ac:dyDescent="0.3">
      <c r="A1370" s="2">
        <v>46049</v>
      </c>
      <c r="B1370">
        <v>5046</v>
      </c>
      <c r="C1370">
        <v>1</v>
      </c>
      <c r="D1370">
        <v>290942</v>
      </c>
      <c r="E1370">
        <v>1</v>
      </c>
      <c r="F1370">
        <v>500</v>
      </c>
      <c r="G1370" s="1" t="s">
        <v>240</v>
      </c>
      <c r="H1370" s="1" t="s">
        <v>91</v>
      </c>
      <c r="I1370" s="1" t="s">
        <v>50</v>
      </c>
    </row>
    <row r="1371" spans="1:9" x14ac:dyDescent="0.3">
      <c r="A1371" s="2">
        <v>46063</v>
      </c>
      <c r="B1371">
        <v>5046</v>
      </c>
      <c r="C1371">
        <v>1</v>
      </c>
      <c r="D1371">
        <v>20455</v>
      </c>
      <c r="E1371">
        <v>1</v>
      </c>
      <c r="F1371">
        <v>9700</v>
      </c>
      <c r="G1371" s="1" t="s">
        <v>240</v>
      </c>
      <c r="H1371" s="1" t="s">
        <v>202</v>
      </c>
      <c r="I1371" s="1" t="s">
        <v>199</v>
      </c>
    </row>
    <row r="1372" spans="1:9" x14ac:dyDescent="0.3">
      <c r="A1372" s="2">
        <v>46106</v>
      </c>
      <c r="B1372">
        <v>70771</v>
      </c>
      <c r="C1372">
        <v>1</v>
      </c>
      <c r="D1372">
        <v>2067</v>
      </c>
      <c r="E1372">
        <v>1</v>
      </c>
      <c r="F1372">
        <v>3300</v>
      </c>
      <c r="G1372" s="1" t="s">
        <v>238</v>
      </c>
      <c r="H1372" s="1" t="s">
        <v>188</v>
      </c>
      <c r="I1372" s="1" t="s">
        <v>138</v>
      </c>
    </row>
    <row r="1373" spans="1:9" x14ac:dyDescent="0.3">
      <c r="A1373" s="2">
        <v>46057</v>
      </c>
      <c r="B1373">
        <v>70476</v>
      </c>
      <c r="C1373">
        <v>1</v>
      </c>
      <c r="D1373">
        <v>368720</v>
      </c>
      <c r="E1373">
        <v>1</v>
      </c>
      <c r="F1373">
        <v>7000</v>
      </c>
      <c r="G1373" s="1" t="s">
        <v>236</v>
      </c>
      <c r="H1373" s="1" t="s">
        <v>215</v>
      </c>
      <c r="I1373" s="1" t="s">
        <v>199</v>
      </c>
    </row>
    <row r="1374" spans="1:9" x14ac:dyDescent="0.3">
      <c r="A1374" s="2">
        <v>46038</v>
      </c>
      <c r="B1374">
        <v>70476</v>
      </c>
      <c r="C1374">
        <v>1</v>
      </c>
      <c r="D1374">
        <v>72469</v>
      </c>
      <c r="E1374">
        <v>1</v>
      </c>
      <c r="F1374">
        <v>8000</v>
      </c>
      <c r="G1374" s="1" t="s">
        <v>236</v>
      </c>
      <c r="H1374" s="1" t="s">
        <v>230</v>
      </c>
      <c r="I1374" s="1" t="s">
        <v>199</v>
      </c>
    </row>
    <row r="1375" spans="1:9" x14ac:dyDescent="0.3">
      <c r="A1375" s="2">
        <v>46053</v>
      </c>
      <c r="B1375">
        <v>70531</v>
      </c>
      <c r="C1375">
        <v>1</v>
      </c>
      <c r="D1375">
        <v>688653</v>
      </c>
      <c r="E1375">
        <v>1</v>
      </c>
      <c r="F1375">
        <v>1500</v>
      </c>
      <c r="G1375" s="1" t="s">
        <v>246</v>
      </c>
      <c r="H1375" s="1" t="s">
        <v>79</v>
      </c>
      <c r="I1375" s="1" t="s">
        <v>54</v>
      </c>
    </row>
    <row r="1376" spans="1:9" x14ac:dyDescent="0.3">
      <c r="A1376" s="2">
        <v>46046</v>
      </c>
      <c r="B1376">
        <v>70476</v>
      </c>
      <c r="C1376">
        <v>1</v>
      </c>
      <c r="D1376">
        <v>2841</v>
      </c>
      <c r="E1376">
        <v>1</v>
      </c>
      <c r="F1376">
        <v>2800</v>
      </c>
      <c r="G1376" s="1" t="s">
        <v>236</v>
      </c>
      <c r="H1376" s="1" t="s">
        <v>168</v>
      </c>
      <c r="I1376" s="1" t="s">
        <v>133</v>
      </c>
    </row>
    <row r="1377" spans="1:9" x14ac:dyDescent="0.3">
      <c r="A1377" s="2">
        <v>46043</v>
      </c>
      <c r="B1377">
        <v>5046</v>
      </c>
      <c r="C1377">
        <v>1</v>
      </c>
      <c r="D1377">
        <v>650685</v>
      </c>
      <c r="E1377">
        <v>1</v>
      </c>
      <c r="F1377">
        <v>7500</v>
      </c>
      <c r="G1377" s="1" t="s">
        <v>240</v>
      </c>
      <c r="H1377" s="1" t="s">
        <v>23</v>
      </c>
      <c r="I1377" s="1" t="s">
        <v>19</v>
      </c>
    </row>
    <row r="1378" spans="1:9" x14ac:dyDescent="0.3">
      <c r="A1378" s="2">
        <v>46052</v>
      </c>
      <c r="B1378">
        <v>70320</v>
      </c>
      <c r="C1378">
        <v>1</v>
      </c>
      <c r="D1378">
        <v>9770</v>
      </c>
      <c r="E1378">
        <v>1</v>
      </c>
      <c r="F1378">
        <v>2100</v>
      </c>
      <c r="G1378" s="1" t="s">
        <v>249</v>
      </c>
      <c r="H1378" s="1" t="s">
        <v>152</v>
      </c>
      <c r="I1378" s="1" t="s">
        <v>138</v>
      </c>
    </row>
    <row r="1379" spans="1:9" x14ac:dyDescent="0.3">
      <c r="A1379" s="2">
        <v>46034</v>
      </c>
      <c r="B1379">
        <v>5046</v>
      </c>
      <c r="C1379">
        <v>1</v>
      </c>
      <c r="D1379">
        <v>20403</v>
      </c>
      <c r="E1379">
        <v>1</v>
      </c>
      <c r="F1379">
        <v>4600</v>
      </c>
      <c r="G1379" s="1" t="s">
        <v>240</v>
      </c>
      <c r="H1379" s="1" t="s">
        <v>227</v>
      </c>
      <c r="I1379" s="1" t="s">
        <v>199</v>
      </c>
    </row>
    <row r="1380" spans="1:9" x14ac:dyDescent="0.3">
      <c r="A1380" s="2">
        <v>46069</v>
      </c>
      <c r="B1380">
        <v>70146</v>
      </c>
      <c r="C1380">
        <v>1</v>
      </c>
      <c r="D1380">
        <v>650220</v>
      </c>
      <c r="E1380">
        <v>1</v>
      </c>
      <c r="F1380">
        <v>1600</v>
      </c>
      <c r="G1380" s="1" t="s">
        <v>252</v>
      </c>
      <c r="H1380" s="1" t="s">
        <v>58</v>
      </c>
      <c r="I1380" s="1" t="s">
        <v>50</v>
      </c>
    </row>
    <row r="1381" spans="1:9" x14ac:dyDescent="0.3">
      <c r="A1381" s="2">
        <v>46068</v>
      </c>
      <c r="B1381">
        <v>70146</v>
      </c>
      <c r="C1381">
        <v>1</v>
      </c>
      <c r="D1381">
        <v>701199</v>
      </c>
      <c r="E1381">
        <v>1</v>
      </c>
      <c r="F1381">
        <v>6000</v>
      </c>
      <c r="G1381" s="1" t="s">
        <v>252</v>
      </c>
      <c r="H1381" s="1" t="s">
        <v>203</v>
      </c>
      <c r="I1381" s="1" t="s">
        <v>199</v>
      </c>
    </row>
    <row r="1382" spans="1:9" x14ac:dyDescent="0.3">
      <c r="A1382" s="2">
        <v>46076</v>
      </c>
      <c r="B1382">
        <v>70587</v>
      </c>
      <c r="C1382">
        <v>1</v>
      </c>
      <c r="D1382">
        <v>725799</v>
      </c>
      <c r="E1382">
        <v>1</v>
      </c>
      <c r="F1382">
        <v>2100</v>
      </c>
      <c r="G1382" s="1" t="s">
        <v>242</v>
      </c>
      <c r="H1382" s="1" t="s">
        <v>134</v>
      </c>
      <c r="I1382" s="1" t="s">
        <v>133</v>
      </c>
    </row>
    <row r="1383" spans="1:9" x14ac:dyDescent="0.3">
      <c r="A1383" s="2">
        <v>46068</v>
      </c>
      <c r="B1383">
        <v>70146</v>
      </c>
      <c r="C1383">
        <v>1</v>
      </c>
      <c r="D1383">
        <v>795174</v>
      </c>
      <c r="E1383">
        <v>1</v>
      </c>
      <c r="F1383">
        <v>15000</v>
      </c>
      <c r="G1383" s="1" t="s">
        <v>252</v>
      </c>
      <c r="H1383" s="1" t="s">
        <v>222</v>
      </c>
      <c r="I1383" s="1" t="s">
        <v>199</v>
      </c>
    </row>
    <row r="1384" spans="1:9" x14ac:dyDescent="0.3">
      <c r="A1384" s="2">
        <v>46055</v>
      </c>
      <c r="B1384">
        <v>70531</v>
      </c>
      <c r="C1384">
        <v>1</v>
      </c>
      <c r="D1384">
        <v>1241</v>
      </c>
      <c r="E1384">
        <v>1</v>
      </c>
      <c r="F1384">
        <v>100</v>
      </c>
      <c r="G1384" s="1" t="s">
        <v>246</v>
      </c>
      <c r="H1384" s="1" t="s">
        <v>53</v>
      </c>
      <c r="I1384" s="1" t="s">
        <v>54</v>
      </c>
    </row>
    <row r="1385" spans="1:9" x14ac:dyDescent="0.3">
      <c r="A1385" s="2">
        <v>46067</v>
      </c>
      <c r="B1385">
        <v>70320</v>
      </c>
      <c r="C1385">
        <v>2</v>
      </c>
      <c r="D1385">
        <v>489461</v>
      </c>
      <c r="E1385">
        <v>2</v>
      </c>
      <c r="F1385">
        <v>9600</v>
      </c>
      <c r="G1385" s="1" t="s">
        <v>249</v>
      </c>
      <c r="H1385" s="1" t="s">
        <v>208</v>
      </c>
      <c r="I1385" s="1" t="s">
        <v>199</v>
      </c>
    </row>
    <row r="1386" spans="1:9" x14ac:dyDescent="0.3">
      <c r="A1386" s="2">
        <v>46063</v>
      </c>
      <c r="B1386">
        <v>70146</v>
      </c>
      <c r="C1386">
        <v>1</v>
      </c>
      <c r="D1386">
        <v>650685</v>
      </c>
      <c r="E1386">
        <v>1</v>
      </c>
      <c r="F1386">
        <v>8500</v>
      </c>
      <c r="G1386" s="1" t="s">
        <v>252</v>
      </c>
      <c r="H1386" s="1" t="s">
        <v>23</v>
      </c>
      <c r="I1386" s="1" t="s">
        <v>19</v>
      </c>
    </row>
    <row r="1387" spans="1:9" x14ac:dyDescent="0.3">
      <c r="A1387" s="2">
        <v>46069</v>
      </c>
      <c r="B1387">
        <v>70146</v>
      </c>
      <c r="C1387">
        <v>2</v>
      </c>
      <c r="D1387">
        <v>1567</v>
      </c>
      <c r="E1387">
        <v>2</v>
      </c>
      <c r="F1387">
        <v>10000</v>
      </c>
      <c r="G1387" s="1" t="s">
        <v>252</v>
      </c>
      <c r="H1387" s="1" t="s">
        <v>226</v>
      </c>
      <c r="I1387" s="1" t="s">
        <v>199</v>
      </c>
    </row>
    <row r="1388" spans="1:9" x14ac:dyDescent="0.3">
      <c r="A1388" s="2">
        <v>46059</v>
      </c>
      <c r="B1388">
        <v>70587</v>
      </c>
      <c r="C1388">
        <v>1</v>
      </c>
      <c r="D1388">
        <v>9763</v>
      </c>
      <c r="E1388">
        <v>1</v>
      </c>
      <c r="F1388">
        <v>1500</v>
      </c>
      <c r="G1388" s="1" t="s">
        <v>242</v>
      </c>
      <c r="H1388" s="1" t="s">
        <v>145</v>
      </c>
      <c r="I1388" s="1" t="s">
        <v>138</v>
      </c>
    </row>
    <row r="1389" spans="1:9" x14ac:dyDescent="0.3">
      <c r="A1389" s="2">
        <v>46082</v>
      </c>
      <c r="B1389">
        <v>70587</v>
      </c>
      <c r="C1389">
        <v>1</v>
      </c>
      <c r="D1389">
        <v>273085</v>
      </c>
      <c r="E1389">
        <v>1</v>
      </c>
      <c r="F1389">
        <v>2500</v>
      </c>
      <c r="G1389" s="1" t="s">
        <v>242</v>
      </c>
      <c r="H1389" s="1" t="s">
        <v>142</v>
      </c>
      <c r="I1389" s="1" t="s">
        <v>133</v>
      </c>
    </row>
    <row r="1390" spans="1:9" x14ac:dyDescent="0.3">
      <c r="A1390" s="2">
        <v>46095</v>
      </c>
      <c r="B1390">
        <v>5046</v>
      </c>
      <c r="C1390">
        <v>1</v>
      </c>
      <c r="D1390">
        <v>702555</v>
      </c>
      <c r="E1390">
        <v>1</v>
      </c>
      <c r="F1390">
        <v>3000</v>
      </c>
      <c r="G1390" s="1" t="s">
        <v>240</v>
      </c>
      <c r="H1390" s="1" t="s">
        <v>62</v>
      </c>
      <c r="I1390" s="1" t="s">
        <v>54</v>
      </c>
    </row>
    <row r="1391" spans="1:9" x14ac:dyDescent="0.3">
      <c r="A1391" s="2">
        <v>46104</v>
      </c>
      <c r="B1391">
        <v>5046</v>
      </c>
      <c r="C1391">
        <v>2</v>
      </c>
      <c r="D1391">
        <v>267766</v>
      </c>
      <c r="E1391">
        <v>2</v>
      </c>
      <c r="F1391">
        <v>16400</v>
      </c>
      <c r="G1391" s="1" t="s">
        <v>240</v>
      </c>
      <c r="H1391" s="1" t="s">
        <v>139</v>
      </c>
      <c r="I1391" s="1" t="s">
        <v>138</v>
      </c>
    </row>
    <row r="1392" spans="1:9" x14ac:dyDescent="0.3">
      <c r="A1392" s="2">
        <v>46106</v>
      </c>
      <c r="B1392">
        <v>5046</v>
      </c>
      <c r="C1392">
        <v>1</v>
      </c>
      <c r="D1392">
        <v>273085</v>
      </c>
      <c r="E1392">
        <v>1</v>
      </c>
      <c r="F1392">
        <v>2300</v>
      </c>
      <c r="G1392" s="1" t="s">
        <v>240</v>
      </c>
      <c r="H1392" s="1" t="s">
        <v>142</v>
      </c>
      <c r="I1392" s="1" t="s">
        <v>133</v>
      </c>
    </row>
    <row r="1393" spans="1:9" x14ac:dyDescent="0.3">
      <c r="A1393" s="2">
        <v>46095</v>
      </c>
      <c r="B1393">
        <v>70146</v>
      </c>
      <c r="C1393">
        <v>1</v>
      </c>
      <c r="D1393">
        <v>632471</v>
      </c>
      <c r="E1393">
        <v>1</v>
      </c>
      <c r="F1393">
        <v>2200</v>
      </c>
      <c r="G1393" s="1" t="s">
        <v>252</v>
      </c>
      <c r="H1393" s="1" t="s">
        <v>105</v>
      </c>
      <c r="I1393" s="1" t="s">
        <v>50</v>
      </c>
    </row>
    <row r="1394" spans="1:9" x14ac:dyDescent="0.3">
      <c r="A1394" s="2">
        <v>46095</v>
      </c>
      <c r="B1394">
        <v>5046</v>
      </c>
      <c r="C1394">
        <v>1</v>
      </c>
      <c r="D1394">
        <v>2067</v>
      </c>
      <c r="E1394">
        <v>1</v>
      </c>
      <c r="F1394">
        <v>2800</v>
      </c>
      <c r="G1394" s="1" t="s">
        <v>240</v>
      </c>
      <c r="H1394" s="1" t="s">
        <v>188</v>
      </c>
      <c r="I1394" s="1" t="s">
        <v>138</v>
      </c>
    </row>
    <row r="1395" spans="1:9" x14ac:dyDescent="0.3">
      <c r="A1395" s="2">
        <v>46099</v>
      </c>
      <c r="B1395">
        <v>5046</v>
      </c>
      <c r="C1395">
        <v>1</v>
      </c>
      <c r="D1395">
        <v>753945</v>
      </c>
      <c r="E1395">
        <v>1</v>
      </c>
      <c r="F1395">
        <v>2900</v>
      </c>
      <c r="G1395" s="1" t="s">
        <v>240</v>
      </c>
      <c r="H1395" s="1" t="s">
        <v>150</v>
      </c>
      <c r="I1395" s="1" t="s">
        <v>133</v>
      </c>
    </row>
    <row r="1396" spans="1:9" x14ac:dyDescent="0.3">
      <c r="A1396" s="2">
        <v>46104</v>
      </c>
      <c r="B1396">
        <v>70587</v>
      </c>
      <c r="C1396">
        <v>1</v>
      </c>
      <c r="D1396">
        <v>489461</v>
      </c>
      <c r="E1396">
        <v>1</v>
      </c>
      <c r="F1396">
        <v>4500</v>
      </c>
      <c r="G1396" s="1" t="s">
        <v>242</v>
      </c>
      <c r="H1396" s="1" t="s">
        <v>208</v>
      </c>
      <c r="I1396" s="1" t="s">
        <v>199</v>
      </c>
    </row>
    <row r="1397" spans="1:9" x14ac:dyDescent="0.3">
      <c r="A1397" s="2">
        <v>46107</v>
      </c>
      <c r="B1397">
        <v>70146</v>
      </c>
      <c r="C1397">
        <v>1</v>
      </c>
      <c r="D1397">
        <v>463301</v>
      </c>
      <c r="E1397">
        <v>1</v>
      </c>
      <c r="F1397">
        <v>12900</v>
      </c>
      <c r="G1397" s="1" t="s">
        <v>252</v>
      </c>
      <c r="H1397" s="1" t="s">
        <v>218</v>
      </c>
      <c r="I1397" s="1" t="s">
        <v>199</v>
      </c>
    </row>
    <row r="1398" spans="1:9" x14ac:dyDescent="0.3">
      <c r="A1398" s="2">
        <v>46086</v>
      </c>
      <c r="B1398">
        <v>70320</v>
      </c>
      <c r="C1398">
        <v>1</v>
      </c>
      <c r="D1398">
        <v>617305</v>
      </c>
      <c r="E1398">
        <v>1</v>
      </c>
      <c r="F1398">
        <v>2200</v>
      </c>
      <c r="G1398" s="1" t="s">
        <v>249</v>
      </c>
      <c r="H1398" s="1" t="s">
        <v>110</v>
      </c>
      <c r="I1398" s="1" t="s">
        <v>54</v>
      </c>
    </row>
    <row r="1399" spans="1:9" x14ac:dyDescent="0.3">
      <c r="A1399" s="2">
        <v>46085</v>
      </c>
      <c r="B1399">
        <v>70146</v>
      </c>
      <c r="C1399">
        <v>1</v>
      </c>
      <c r="D1399">
        <v>2793</v>
      </c>
      <c r="E1399">
        <v>1</v>
      </c>
      <c r="F1399">
        <v>2000</v>
      </c>
      <c r="G1399" s="1" t="s">
        <v>252</v>
      </c>
      <c r="H1399" s="1" t="s">
        <v>149</v>
      </c>
      <c r="I1399" s="1" t="s">
        <v>133</v>
      </c>
    </row>
    <row r="1400" spans="1:9" x14ac:dyDescent="0.3">
      <c r="A1400" s="2">
        <v>46090</v>
      </c>
      <c r="B1400">
        <v>70476</v>
      </c>
      <c r="C1400">
        <v>1</v>
      </c>
      <c r="D1400">
        <v>2883</v>
      </c>
      <c r="E1400">
        <v>1</v>
      </c>
      <c r="F1400">
        <v>8000</v>
      </c>
      <c r="G1400" s="1" t="s">
        <v>236</v>
      </c>
      <c r="H1400" s="1" t="s">
        <v>147</v>
      </c>
      <c r="I1400" s="1" t="s">
        <v>133</v>
      </c>
    </row>
    <row r="1401" spans="1:9" x14ac:dyDescent="0.3">
      <c r="A1401" s="2">
        <v>46082</v>
      </c>
      <c r="B1401">
        <v>5046</v>
      </c>
      <c r="C1401">
        <v>1</v>
      </c>
      <c r="D1401">
        <v>38583</v>
      </c>
      <c r="E1401">
        <v>1</v>
      </c>
      <c r="F1401">
        <v>2000</v>
      </c>
      <c r="G1401" s="1" t="s">
        <v>240</v>
      </c>
      <c r="H1401" s="1" t="s">
        <v>42</v>
      </c>
      <c r="I1401" s="1" t="s">
        <v>15</v>
      </c>
    </row>
    <row r="1402" spans="1:9" x14ac:dyDescent="0.3">
      <c r="A1402" s="2">
        <v>46085</v>
      </c>
      <c r="B1402">
        <v>5046</v>
      </c>
      <c r="C1402">
        <v>1</v>
      </c>
      <c r="D1402">
        <v>627079</v>
      </c>
      <c r="E1402">
        <v>1</v>
      </c>
      <c r="F1402">
        <v>1900</v>
      </c>
      <c r="G1402" s="1" t="s">
        <v>240</v>
      </c>
      <c r="H1402" s="1" t="s">
        <v>158</v>
      </c>
      <c r="I1402" s="1" t="s">
        <v>133</v>
      </c>
    </row>
    <row r="1403" spans="1:9" x14ac:dyDescent="0.3">
      <c r="A1403" s="2">
        <v>46100</v>
      </c>
      <c r="B1403">
        <v>70146</v>
      </c>
      <c r="C1403">
        <v>1</v>
      </c>
      <c r="D1403">
        <v>2883</v>
      </c>
      <c r="E1403">
        <v>1</v>
      </c>
      <c r="F1403">
        <v>7800</v>
      </c>
      <c r="G1403" s="1" t="s">
        <v>252</v>
      </c>
      <c r="H1403" s="1" t="s">
        <v>147</v>
      </c>
      <c r="I1403" s="1" t="s">
        <v>133</v>
      </c>
    </row>
    <row r="1404" spans="1:9" x14ac:dyDescent="0.3">
      <c r="A1404" s="2">
        <v>46097</v>
      </c>
      <c r="B1404">
        <v>70548</v>
      </c>
      <c r="C1404">
        <v>1</v>
      </c>
      <c r="D1404">
        <v>17878</v>
      </c>
      <c r="E1404">
        <v>1</v>
      </c>
      <c r="F1404">
        <v>2200</v>
      </c>
      <c r="G1404" s="1" t="s">
        <v>240</v>
      </c>
      <c r="H1404" s="1" t="s">
        <v>153</v>
      </c>
      <c r="I1404" s="1" t="s">
        <v>138</v>
      </c>
    </row>
    <row r="1405" spans="1:9" x14ac:dyDescent="0.3">
      <c r="A1405" s="2">
        <v>46051</v>
      </c>
      <c r="B1405">
        <v>70146</v>
      </c>
      <c r="C1405">
        <v>1</v>
      </c>
      <c r="D1405">
        <v>290942</v>
      </c>
      <c r="E1405">
        <v>1</v>
      </c>
      <c r="F1405">
        <v>1000</v>
      </c>
      <c r="G1405" s="1" t="s">
        <v>252</v>
      </c>
      <c r="H1405" s="1" t="s">
        <v>91</v>
      </c>
      <c r="I1405" s="1" t="s">
        <v>50</v>
      </c>
    </row>
    <row r="1406" spans="1:9" x14ac:dyDescent="0.3">
      <c r="A1406" s="2">
        <v>46045</v>
      </c>
      <c r="B1406">
        <v>5046</v>
      </c>
      <c r="C1406">
        <v>1</v>
      </c>
      <c r="D1406">
        <v>314099</v>
      </c>
      <c r="E1406">
        <v>1</v>
      </c>
      <c r="F1406">
        <v>8200</v>
      </c>
      <c r="G1406" s="1" t="s">
        <v>240</v>
      </c>
      <c r="H1406" s="1" t="s">
        <v>228</v>
      </c>
      <c r="I1406" s="1" t="s">
        <v>199</v>
      </c>
    </row>
    <row r="1407" spans="1:9" x14ac:dyDescent="0.3">
      <c r="A1407" s="2">
        <v>46034</v>
      </c>
      <c r="B1407">
        <v>5046</v>
      </c>
      <c r="C1407">
        <v>1</v>
      </c>
      <c r="D1407">
        <v>702559</v>
      </c>
      <c r="E1407">
        <v>1</v>
      </c>
      <c r="F1407">
        <v>3000</v>
      </c>
      <c r="G1407" s="1" t="s">
        <v>240</v>
      </c>
      <c r="H1407" s="1" t="s">
        <v>90</v>
      </c>
      <c r="I1407" s="1" t="s">
        <v>50</v>
      </c>
    </row>
    <row r="1408" spans="1:9" x14ac:dyDescent="0.3">
      <c r="A1408" s="2">
        <v>46035</v>
      </c>
      <c r="B1408">
        <v>5046</v>
      </c>
      <c r="C1408">
        <v>1</v>
      </c>
      <c r="D1408">
        <v>2118</v>
      </c>
      <c r="E1408">
        <v>1</v>
      </c>
      <c r="F1408">
        <v>7500</v>
      </c>
      <c r="G1408" s="1" t="s">
        <v>240</v>
      </c>
      <c r="H1408" s="1" t="s">
        <v>189</v>
      </c>
      <c r="I1408" s="1" t="s">
        <v>133</v>
      </c>
    </row>
    <row r="1409" spans="1:9" x14ac:dyDescent="0.3">
      <c r="A1409" s="2">
        <v>46044</v>
      </c>
      <c r="B1409">
        <v>5046</v>
      </c>
      <c r="C1409">
        <v>3</v>
      </c>
      <c r="D1409">
        <v>2118</v>
      </c>
      <c r="E1409">
        <v>3</v>
      </c>
      <c r="F1409">
        <v>22500</v>
      </c>
      <c r="G1409" s="1" t="s">
        <v>240</v>
      </c>
      <c r="H1409" s="1" t="s">
        <v>189</v>
      </c>
      <c r="I1409" s="1" t="s">
        <v>133</v>
      </c>
    </row>
    <row r="1410" spans="1:9" x14ac:dyDescent="0.3">
      <c r="A1410" s="2">
        <v>46044</v>
      </c>
      <c r="B1410">
        <v>70146</v>
      </c>
      <c r="C1410">
        <v>2</v>
      </c>
      <c r="D1410">
        <v>463301</v>
      </c>
      <c r="E1410">
        <v>2</v>
      </c>
      <c r="F1410">
        <v>7800</v>
      </c>
      <c r="G1410" s="1" t="s">
        <v>252</v>
      </c>
      <c r="H1410" s="1" t="s">
        <v>218</v>
      </c>
      <c r="I1410" s="1" t="s">
        <v>199</v>
      </c>
    </row>
    <row r="1411" spans="1:9" x14ac:dyDescent="0.3">
      <c r="A1411" s="2">
        <v>46029</v>
      </c>
      <c r="B1411">
        <v>70146</v>
      </c>
      <c r="C1411">
        <v>1</v>
      </c>
      <c r="D1411">
        <v>314099</v>
      </c>
      <c r="E1411">
        <v>1</v>
      </c>
      <c r="F1411">
        <v>7200</v>
      </c>
      <c r="G1411" s="1" t="s">
        <v>252</v>
      </c>
      <c r="H1411" s="1" t="s">
        <v>228</v>
      </c>
      <c r="I1411" s="1" t="s">
        <v>199</v>
      </c>
    </row>
    <row r="1412" spans="1:9" x14ac:dyDescent="0.3">
      <c r="A1412" s="2">
        <v>46029</v>
      </c>
      <c r="B1412">
        <v>70146</v>
      </c>
      <c r="C1412">
        <v>1</v>
      </c>
      <c r="D1412">
        <v>368720</v>
      </c>
      <c r="E1412">
        <v>1</v>
      </c>
      <c r="F1412">
        <v>6500</v>
      </c>
      <c r="G1412" s="1" t="s">
        <v>252</v>
      </c>
      <c r="H1412" s="1" t="s">
        <v>215</v>
      </c>
      <c r="I1412" s="1" t="s">
        <v>199</v>
      </c>
    </row>
    <row r="1413" spans="1:9" x14ac:dyDescent="0.3">
      <c r="A1413" s="2">
        <v>46025</v>
      </c>
      <c r="B1413">
        <v>70548</v>
      </c>
      <c r="C1413">
        <v>1</v>
      </c>
      <c r="D1413">
        <v>2841</v>
      </c>
      <c r="E1413">
        <v>1</v>
      </c>
      <c r="F1413">
        <v>3000</v>
      </c>
      <c r="G1413" s="1" t="s">
        <v>240</v>
      </c>
      <c r="H1413" s="1" t="s">
        <v>168</v>
      </c>
      <c r="I1413" s="1" t="s">
        <v>133</v>
      </c>
    </row>
    <row r="1414" spans="1:9" x14ac:dyDescent="0.3">
      <c r="A1414" s="2">
        <v>46043</v>
      </c>
      <c r="B1414">
        <v>70146</v>
      </c>
      <c r="C1414">
        <v>1</v>
      </c>
      <c r="D1414">
        <v>9770</v>
      </c>
      <c r="E1414">
        <v>1</v>
      </c>
      <c r="F1414">
        <v>2100</v>
      </c>
      <c r="G1414" s="1" t="s">
        <v>252</v>
      </c>
      <c r="H1414" s="1" t="s">
        <v>152</v>
      </c>
      <c r="I1414" s="1" t="s">
        <v>138</v>
      </c>
    </row>
    <row r="1415" spans="1:9" x14ac:dyDescent="0.3">
      <c r="A1415" s="2">
        <v>46031</v>
      </c>
      <c r="B1415">
        <v>70146</v>
      </c>
      <c r="C1415">
        <v>1</v>
      </c>
      <c r="D1415">
        <v>627079</v>
      </c>
      <c r="E1415">
        <v>1</v>
      </c>
      <c r="F1415">
        <v>1800</v>
      </c>
      <c r="G1415" s="1" t="s">
        <v>252</v>
      </c>
      <c r="H1415" s="1" t="s">
        <v>158</v>
      </c>
      <c r="I1415" s="1" t="s">
        <v>133</v>
      </c>
    </row>
    <row r="1416" spans="1:9" x14ac:dyDescent="0.3">
      <c r="A1416" s="2">
        <v>46050</v>
      </c>
      <c r="B1416">
        <v>70146</v>
      </c>
      <c r="C1416">
        <v>1</v>
      </c>
      <c r="D1416">
        <v>233142</v>
      </c>
      <c r="E1416">
        <v>1</v>
      </c>
      <c r="F1416">
        <v>2000</v>
      </c>
      <c r="G1416" s="1" t="s">
        <v>252</v>
      </c>
      <c r="H1416" s="1" t="s">
        <v>175</v>
      </c>
      <c r="I1416" s="1" t="s">
        <v>133</v>
      </c>
    </row>
    <row r="1417" spans="1:9" x14ac:dyDescent="0.3">
      <c r="A1417" s="2">
        <v>46036</v>
      </c>
      <c r="B1417">
        <v>70320</v>
      </c>
      <c r="C1417">
        <v>1</v>
      </c>
      <c r="D1417">
        <v>273085</v>
      </c>
      <c r="E1417">
        <v>1</v>
      </c>
      <c r="F1417">
        <v>2400</v>
      </c>
      <c r="G1417" s="1" t="s">
        <v>249</v>
      </c>
      <c r="H1417" s="1" t="s">
        <v>142</v>
      </c>
      <c r="I1417" s="1" t="s">
        <v>133</v>
      </c>
    </row>
    <row r="1418" spans="1:9" x14ac:dyDescent="0.3">
      <c r="A1418" s="2">
        <v>46045</v>
      </c>
      <c r="B1418">
        <v>70771</v>
      </c>
      <c r="C1418">
        <v>1</v>
      </c>
      <c r="D1418">
        <v>273085</v>
      </c>
      <c r="E1418">
        <v>1</v>
      </c>
      <c r="F1418">
        <v>2700</v>
      </c>
      <c r="G1418" s="1" t="s">
        <v>238</v>
      </c>
      <c r="H1418" s="1" t="s">
        <v>142</v>
      </c>
      <c r="I1418" s="1" t="s">
        <v>133</v>
      </c>
    </row>
    <row r="1419" spans="1:9" x14ac:dyDescent="0.3">
      <c r="A1419" s="2">
        <v>46043</v>
      </c>
      <c r="B1419">
        <v>70771</v>
      </c>
      <c r="C1419">
        <v>2</v>
      </c>
      <c r="D1419">
        <v>2067</v>
      </c>
      <c r="E1419">
        <v>2</v>
      </c>
      <c r="F1419">
        <v>6600</v>
      </c>
      <c r="G1419" s="1" t="s">
        <v>238</v>
      </c>
      <c r="H1419" s="1" t="s">
        <v>188</v>
      </c>
      <c r="I1419" s="1" t="s">
        <v>138</v>
      </c>
    </row>
    <row r="1420" spans="1:9" x14ac:dyDescent="0.3">
      <c r="A1420" s="2">
        <v>46053</v>
      </c>
      <c r="B1420">
        <v>70476</v>
      </c>
      <c r="C1420">
        <v>1</v>
      </c>
      <c r="D1420">
        <v>267766</v>
      </c>
      <c r="E1420">
        <v>1</v>
      </c>
      <c r="F1420">
        <v>8000</v>
      </c>
      <c r="G1420" s="1" t="s">
        <v>236</v>
      </c>
      <c r="H1420" s="1" t="s">
        <v>139</v>
      </c>
      <c r="I1420" s="1" t="s">
        <v>138</v>
      </c>
    </row>
    <row r="1421" spans="1:9" x14ac:dyDescent="0.3">
      <c r="A1421" s="2">
        <v>46053</v>
      </c>
      <c r="B1421">
        <v>70476</v>
      </c>
      <c r="C1421">
        <v>1</v>
      </c>
      <c r="D1421">
        <v>11661</v>
      </c>
      <c r="E1421">
        <v>1</v>
      </c>
      <c r="F1421">
        <v>2300</v>
      </c>
      <c r="G1421" s="1" t="s">
        <v>236</v>
      </c>
      <c r="H1421" s="1" t="s">
        <v>151</v>
      </c>
      <c r="I1421" s="1" t="s">
        <v>133</v>
      </c>
    </row>
    <row r="1422" spans="1:9" x14ac:dyDescent="0.3">
      <c r="A1422" s="2">
        <v>46049</v>
      </c>
      <c r="B1422">
        <v>70587</v>
      </c>
      <c r="C1422">
        <v>2</v>
      </c>
      <c r="D1422">
        <v>663486</v>
      </c>
      <c r="E1422">
        <v>2</v>
      </c>
      <c r="F1422">
        <v>4000</v>
      </c>
      <c r="G1422" s="1" t="s">
        <v>242</v>
      </c>
      <c r="H1422" s="1" t="s">
        <v>113</v>
      </c>
      <c r="I1422" s="1" t="s">
        <v>50</v>
      </c>
    </row>
    <row r="1423" spans="1:9" x14ac:dyDescent="0.3">
      <c r="A1423" s="2">
        <v>46050</v>
      </c>
      <c r="B1423">
        <v>70320</v>
      </c>
      <c r="C1423">
        <v>1</v>
      </c>
      <c r="D1423">
        <v>632471</v>
      </c>
      <c r="E1423">
        <v>1</v>
      </c>
      <c r="F1423">
        <v>2000</v>
      </c>
      <c r="G1423" s="1" t="s">
        <v>249</v>
      </c>
      <c r="H1423" s="1" t="s">
        <v>105</v>
      </c>
      <c r="I1423" s="1" t="s">
        <v>50</v>
      </c>
    </row>
    <row r="1424" spans="1:9" x14ac:dyDescent="0.3">
      <c r="A1424" s="2">
        <v>46041</v>
      </c>
      <c r="B1424">
        <v>70146</v>
      </c>
      <c r="C1424">
        <v>1</v>
      </c>
      <c r="D1424">
        <v>2089</v>
      </c>
      <c r="E1424">
        <v>1</v>
      </c>
      <c r="F1424">
        <v>1500</v>
      </c>
      <c r="G1424" s="1" t="s">
        <v>252</v>
      </c>
      <c r="H1424" s="1" t="s">
        <v>86</v>
      </c>
      <c r="I1424" s="1" t="s">
        <v>54</v>
      </c>
    </row>
    <row r="1425" spans="1:9" x14ac:dyDescent="0.3">
      <c r="A1425" s="2">
        <v>46045</v>
      </c>
      <c r="B1425">
        <v>5046</v>
      </c>
      <c r="C1425">
        <v>1</v>
      </c>
      <c r="D1425">
        <v>919371</v>
      </c>
      <c r="E1425">
        <v>1</v>
      </c>
      <c r="F1425">
        <v>4900</v>
      </c>
      <c r="G1425" s="1" t="s">
        <v>240</v>
      </c>
      <c r="H1425" s="1" t="s">
        <v>229</v>
      </c>
      <c r="I1425" s="1" t="s">
        <v>199</v>
      </c>
    </row>
    <row r="1426" spans="1:9" x14ac:dyDescent="0.3">
      <c r="A1426" s="2">
        <v>46033</v>
      </c>
      <c r="B1426">
        <v>70531</v>
      </c>
      <c r="C1426">
        <v>1</v>
      </c>
      <c r="D1426">
        <v>688654</v>
      </c>
      <c r="E1426">
        <v>1</v>
      </c>
      <c r="F1426">
        <v>1500</v>
      </c>
      <c r="G1426" s="1" t="s">
        <v>246</v>
      </c>
      <c r="H1426" s="1" t="s">
        <v>96</v>
      </c>
      <c r="I1426" s="1" t="s">
        <v>50</v>
      </c>
    </row>
    <row r="1427" spans="1:9" x14ac:dyDescent="0.3">
      <c r="A1427" s="2">
        <v>46053</v>
      </c>
      <c r="B1427">
        <v>70146</v>
      </c>
      <c r="C1427">
        <v>1</v>
      </c>
      <c r="D1427">
        <v>650220</v>
      </c>
      <c r="E1427">
        <v>1</v>
      </c>
      <c r="F1427">
        <v>1500</v>
      </c>
      <c r="G1427" s="1" t="s">
        <v>252</v>
      </c>
      <c r="H1427" s="1" t="s">
        <v>58</v>
      </c>
      <c r="I1427" s="1" t="s">
        <v>50</v>
      </c>
    </row>
    <row r="1428" spans="1:9" x14ac:dyDescent="0.3">
      <c r="A1428" s="2">
        <v>46035</v>
      </c>
      <c r="B1428">
        <v>70320</v>
      </c>
      <c r="C1428">
        <v>1</v>
      </c>
      <c r="D1428">
        <v>371927</v>
      </c>
      <c r="E1428">
        <v>1</v>
      </c>
      <c r="F1428">
        <v>7000</v>
      </c>
      <c r="G1428" s="1" t="s">
        <v>249</v>
      </c>
      <c r="H1428" s="1" t="s">
        <v>214</v>
      </c>
      <c r="I1428" s="1" t="s">
        <v>199</v>
      </c>
    </row>
    <row r="1429" spans="1:9" x14ac:dyDescent="0.3">
      <c r="A1429" s="2">
        <v>46038</v>
      </c>
      <c r="B1429">
        <v>70548</v>
      </c>
      <c r="C1429">
        <v>1</v>
      </c>
      <c r="D1429">
        <v>810237</v>
      </c>
      <c r="E1429">
        <v>1</v>
      </c>
      <c r="F1429">
        <v>2200</v>
      </c>
      <c r="G1429" s="1" t="s">
        <v>240</v>
      </c>
      <c r="H1429" s="1" t="s">
        <v>116</v>
      </c>
      <c r="I1429" s="1" t="s">
        <v>50</v>
      </c>
    </row>
    <row r="1430" spans="1:9" x14ac:dyDescent="0.3">
      <c r="A1430" s="2">
        <v>46038</v>
      </c>
      <c r="B1430">
        <v>70548</v>
      </c>
      <c r="C1430">
        <v>1</v>
      </c>
      <c r="D1430">
        <v>290549</v>
      </c>
      <c r="E1430">
        <v>1</v>
      </c>
      <c r="F1430">
        <v>1400</v>
      </c>
      <c r="G1430" s="1" t="s">
        <v>240</v>
      </c>
      <c r="H1430" s="1" t="s">
        <v>48</v>
      </c>
      <c r="I1430" s="1" t="s">
        <v>15</v>
      </c>
    </row>
    <row r="1431" spans="1:9" x14ac:dyDescent="0.3">
      <c r="A1431" s="2">
        <v>46064</v>
      </c>
      <c r="B1431">
        <v>70476</v>
      </c>
      <c r="C1431">
        <v>3</v>
      </c>
      <c r="D1431">
        <v>702559</v>
      </c>
      <c r="E1431">
        <v>3</v>
      </c>
      <c r="F1431">
        <v>11200</v>
      </c>
      <c r="G1431" s="1" t="s">
        <v>236</v>
      </c>
      <c r="H1431" s="1" t="s">
        <v>90</v>
      </c>
      <c r="I1431" s="1" t="s">
        <v>50</v>
      </c>
    </row>
    <row r="1432" spans="1:9" x14ac:dyDescent="0.3">
      <c r="A1432" s="2">
        <v>46055</v>
      </c>
      <c r="B1432">
        <v>70146</v>
      </c>
      <c r="C1432">
        <v>1</v>
      </c>
      <c r="D1432">
        <v>463570</v>
      </c>
      <c r="E1432">
        <v>1</v>
      </c>
      <c r="F1432">
        <v>16200</v>
      </c>
      <c r="G1432" s="1" t="s">
        <v>252</v>
      </c>
      <c r="H1432" s="1" t="s">
        <v>201</v>
      </c>
      <c r="I1432" s="1" t="s">
        <v>199</v>
      </c>
    </row>
    <row r="1433" spans="1:9" x14ac:dyDescent="0.3">
      <c r="A1433" s="2">
        <v>46065</v>
      </c>
      <c r="B1433">
        <v>70146</v>
      </c>
      <c r="C1433">
        <v>2</v>
      </c>
      <c r="D1433">
        <v>489461</v>
      </c>
      <c r="E1433">
        <v>2</v>
      </c>
      <c r="F1433">
        <v>19600</v>
      </c>
      <c r="G1433" s="1" t="s">
        <v>252</v>
      </c>
      <c r="H1433" s="1" t="s">
        <v>208</v>
      </c>
      <c r="I1433" s="1" t="s">
        <v>199</v>
      </c>
    </row>
    <row r="1434" spans="1:9" x14ac:dyDescent="0.3">
      <c r="A1434" s="2">
        <v>46079</v>
      </c>
      <c r="B1434">
        <v>5046</v>
      </c>
      <c r="C1434">
        <v>2</v>
      </c>
      <c r="D1434">
        <v>273085</v>
      </c>
      <c r="E1434">
        <v>2</v>
      </c>
      <c r="F1434">
        <v>4600</v>
      </c>
      <c r="G1434" s="1" t="s">
        <v>240</v>
      </c>
      <c r="H1434" s="1" t="s">
        <v>142</v>
      </c>
      <c r="I1434" s="1" t="s">
        <v>133</v>
      </c>
    </row>
    <row r="1435" spans="1:9" x14ac:dyDescent="0.3">
      <c r="A1435" s="2">
        <v>46059</v>
      </c>
      <c r="B1435">
        <v>70531</v>
      </c>
      <c r="C1435">
        <v>4</v>
      </c>
      <c r="D1435">
        <v>290942</v>
      </c>
      <c r="E1435">
        <v>4</v>
      </c>
      <c r="F1435">
        <v>2000</v>
      </c>
      <c r="G1435" s="1" t="s">
        <v>246</v>
      </c>
      <c r="H1435" s="1" t="s">
        <v>91</v>
      </c>
      <c r="I1435" s="1" t="s">
        <v>50</v>
      </c>
    </row>
    <row r="1436" spans="1:9" x14ac:dyDescent="0.3">
      <c r="A1436" s="2">
        <v>46067</v>
      </c>
      <c r="B1436">
        <v>70320</v>
      </c>
      <c r="C1436">
        <v>2</v>
      </c>
      <c r="D1436">
        <v>851232</v>
      </c>
      <c r="E1436">
        <v>2</v>
      </c>
      <c r="F1436">
        <v>10000</v>
      </c>
      <c r="G1436" s="1" t="s">
        <v>249</v>
      </c>
      <c r="H1436" s="1" t="s">
        <v>220</v>
      </c>
      <c r="I1436" s="1" t="s">
        <v>199</v>
      </c>
    </row>
    <row r="1437" spans="1:9" x14ac:dyDescent="0.3">
      <c r="A1437" s="2">
        <v>46064</v>
      </c>
      <c r="B1437">
        <v>70548</v>
      </c>
      <c r="C1437">
        <v>1</v>
      </c>
      <c r="D1437">
        <v>753395</v>
      </c>
      <c r="E1437">
        <v>1</v>
      </c>
      <c r="F1437">
        <v>600</v>
      </c>
      <c r="G1437" s="1" t="s">
        <v>240</v>
      </c>
      <c r="H1437" s="1" t="s">
        <v>87</v>
      </c>
      <c r="I1437" s="1" t="s">
        <v>54</v>
      </c>
    </row>
    <row r="1438" spans="1:9" x14ac:dyDescent="0.3">
      <c r="A1438" s="2">
        <v>46063</v>
      </c>
      <c r="B1438">
        <v>70476</v>
      </c>
      <c r="C1438">
        <v>1</v>
      </c>
      <c r="D1438">
        <v>631161</v>
      </c>
      <c r="E1438">
        <v>1</v>
      </c>
      <c r="F1438">
        <v>2000</v>
      </c>
      <c r="G1438" s="1" t="s">
        <v>236</v>
      </c>
      <c r="H1438" s="1" t="s">
        <v>97</v>
      </c>
      <c r="I1438" s="1" t="s">
        <v>50</v>
      </c>
    </row>
    <row r="1439" spans="1:9" x14ac:dyDescent="0.3">
      <c r="A1439" s="2">
        <v>46081</v>
      </c>
      <c r="B1439">
        <v>70548</v>
      </c>
      <c r="C1439">
        <v>1</v>
      </c>
      <c r="D1439">
        <v>2841</v>
      </c>
      <c r="E1439">
        <v>1</v>
      </c>
      <c r="F1439">
        <v>3000</v>
      </c>
      <c r="G1439" s="1" t="s">
        <v>240</v>
      </c>
      <c r="H1439" s="1" t="s">
        <v>168</v>
      </c>
      <c r="I1439" s="1" t="s">
        <v>133</v>
      </c>
    </row>
    <row r="1440" spans="1:9" x14ac:dyDescent="0.3">
      <c r="A1440" s="2">
        <v>46063</v>
      </c>
      <c r="B1440">
        <v>70548</v>
      </c>
      <c r="C1440">
        <v>1</v>
      </c>
      <c r="D1440">
        <v>753945</v>
      </c>
      <c r="E1440">
        <v>1</v>
      </c>
      <c r="F1440">
        <v>3000</v>
      </c>
      <c r="G1440" s="1" t="s">
        <v>240</v>
      </c>
      <c r="H1440" s="1" t="s">
        <v>150</v>
      </c>
      <c r="I1440" s="1" t="s">
        <v>133</v>
      </c>
    </row>
    <row r="1441" spans="1:9" x14ac:dyDescent="0.3">
      <c r="A1441" s="2">
        <v>46068</v>
      </c>
      <c r="B1441">
        <v>70548</v>
      </c>
      <c r="C1441">
        <v>1</v>
      </c>
      <c r="D1441">
        <v>267766</v>
      </c>
      <c r="E1441">
        <v>1</v>
      </c>
      <c r="F1441">
        <v>8500</v>
      </c>
      <c r="G1441" s="1" t="s">
        <v>240</v>
      </c>
      <c r="H1441" s="1" t="s">
        <v>139</v>
      </c>
      <c r="I1441" s="1" t="s">
        <v>138</v>
      </c>
    </row>
    <row r="1442" spans="1:9" x14ac:dyDescent="0.3">
      <c r="A1442" s="2">
        <v>46064</v>
      </c>
      <c r="B1442">
        <v>70587</v>
      </c>
      <c r="C1442">
        <v>1</v>
      </c>
      <c r="D1442">
        <v>919371</v>
      </c>
      <c r="E1442">
        <v>1</v>
      </c>
      <c r="F1442">
        <v>1200</v>
      </c>
      <c r="G1442" s="1" t="s">
        <v>242</v>
      </c>
      <c r="H1442" s="1" t="s">
        <v>229</v>
      </c>
      <c r="I1442" s="1" t="s">
        <v>199</v>
      </c>
    </row>
    <row r="1443" spans="1:9" x14ac:dyDescent="0.3">
      <c r="A1443" s="2">
        <v>46079</v>
      </c>
      <c r="B1443">
        <v>5046</v>
      </c>
      <c r="C1443">
        <v>2</v>
      </c>
      <c r="D1443">
        <v>20455</v>
      </c>
      <c r="E1443">
        <v>2</v>
      </c>
      <c r="F1443">
        <v>19400</v>
      </c>
      <c r="G1443" s="1" t="s">
        <v>240</v>
      </c>
      <c r="H1443" s="1" t="s">
        <v>202</v>
      </c>
      <c r="I1443" s="1" t="s">
        <v>199</v>
      </c>
    </row>
    <row r="1444" spans="1:9" x14ac:dyDescent="0.3">
      <c r="A1444" s="2">
        <v>46072</v>
      </c>
      <c r="B1444">
        <v>5046</v>
      </c>
      <c r="C1444">
        <v>2</v>
      </c>
      <c r="D1444">
        <v>20403</v>
      </c>
      <c r="E1444">
        <v>2</v>
      </c>
      <c r="F1444">
        <v>10000</v>
      </c>
      <c r="G1444" s="1" t="s">
        <v>240</v>
      </c>
      <c r="H1444" s="1" t="s">
        <v>227</v>
      </c>
      <c r="I1444" s="1" t="s">
        <v>199</v>
      </c>
    </row>
    <row r="1445" spans="1:9" x14ac:dyDescent="0.3">
      <c r="A1445" s="2">
        <v>46081</v>
      </c>
      <c r="B1445">
        <v>70146</v>
      </c>
      <c r="C1445">
        <v>1</v>
      </c>
      <c r="D1445">
        <v>2794</v>
      </c>
      <c r="E1445">
        <v>1</v>
      </c>
      <c r="F1445">
        <v>2000</v>
      </c>
      <c r="G1445" s="1" t="s">
        <v>252</v>
      </c>
      <c r="H1445" s="1" t="s">
        <v>177</v>
      </c>
      <c r="I1445" s="1" t="s">
        <v>133</v>
      </c>
    </row>
    <row r="1446" spans="1:9" x14ac:dyDescent="0.3">
      <c r="A1446" s="2">
        <v>46084</v>
      </c>
      <c r="B1446">
        <v>70146</v>
      </c>
      <c r="C1446">
        <v>2</v>
      </c>
      <c r="D1446">
        <v>2439</v>
      </c>
      <c r="E1446">
        <v>2</v>
      </c>
      <c r="F1446">
        <v>5000</v>
      </c>
      <c r="G1446" s="1" t="s">
        <v>252</v>
      </c>
      <c r="H1446" s="1" t="s">
        <v>25</v>
      </c>
      <c r="I1446" s="1" t="s">
        <v>15</v>
      </c>
    </row>
    <row r="1447" spans="1:9" x14ac:dyDescent="0.3">
      <c r="A1447" s="2">
        <v>46100</v>
      </c>
      <c r="B1447">
        <v>5046</v>
      </c>
      <c r="C1447">
        <v>1</v>
      </c>
      <c r="D1447">
        <v>31323</v>
      </c>
      <c r="E1447">
        <v>1</v>
      </c>
      <c r="F1447">
        <v>7500</v>
      </c>
      <c r="G1447" s="1" t="s">
        <v>240</v>
      </c>
      <c r="H1447" s="1" t="s">
        <v>28</v>
      </c>
      <c r="I1447" s="1" t="s">
        <v>15</v>
      </c>
    </row>
    <row r="1448" spans="1:9" x14ac:dyDescent="0.3">
      <c r="A1448" s="2">
        <v>46098</v>
      </c>
      <c r="B1448">
        <v>70587</v>
      </c>
      <c r="C1448">
        <v>3</v>
      </c>
      <c r="D1448">
        <v>273085</v>
      </c>
      <c r="E1448">
        <v>3</v>
      </c>
      <c r="F1448">
        <v>7500</v>
      </c>
      <c r="G1448" s="1" t="s">
        <v>242</v>
      </c>
      <c r="H1448" s="1" t="s">
        <v>142</v>
      </c>
      <c r="I1448" s="1" t="s">
        <v>133</v>
      </c>
    </row>
    <row r="1449" spans="1:9" x14ac:dyDescent="0.3">
      <c r="A1449" s="2">
        <v>46091</v>
      </c>
      <c r="B1449">
        <v>5046</v>
      </c>
      <c r="C1449">
        <v>1</v>
      </c>
      <c r="D1449">
        <v>650734</v>
      </c>
      <c r="E1449">
        <v>1</v>
      </c>
      <c r="F1449">
        <v>2200</v>
      </c>
      <c r="G1449" s="1" t="s">
        <v>240</v>
      </c>
      <c r="H1449" s="1" t="s">
        <v>99</v>
      </c>
      <c r="I1449" s="1" t="s">
        <v>50</v>
      </c>
    </row>
    <row r="1450" spans="1:9" x14ac:dyDescent="0.3">
      <c r="A1450" s="2">
        <v>46101</v>
      </c>
      <c r="B1450">
        <v>5046</v>
      </c>
      <c r="C1450">
        <v>1</v>
      </c>
      <c r="D1450">
        <v>22942</v>
      </c>
      <c r="E1450">
        <v>1</v>
      </c>
      <c r="F1450">
        <v>500</v>
      </c>
      <c r="G1450" s="1" t="s">
        <v>240</v>
      </c>
      <c r="H1450" s="1" t="s">
        <v>78</v>
      </c>
      <c r="I1450" s="1" t="s">
        <v>54</v>
      </c>
    </row>
    <row r="1451" spans="1:9" x14ac:dyDescent="0.3">
      <c r="A1451" s="2">
        <v>46091</v>
      </c>
      <c r="B1451">
        <v>5046</v>
      </c>
      <c r="C1451">
        <v>1</v>
      </c>
      <c r="D1451">
        <v>2118</v>
      </c>
      <c r="E1451">
        <v>1</v>
      </c>
      <c r="F1451">
        <v>7500</v>
      </c>
      <c r="G1451" s="1" t="s">
        <v>240</v>
      </c>
      <c r="H1451" s="1" t="s">
        <v>189</v>
      </c>
      <c r="I1451" s="1" t="s">
        <v>133</v>
      </c>
    </row>
    <row r="1452" spans="1:9" x14ac:dyDescent="0.3">
      <c r="A1452" s="2">
        <v>46101</v>
      </c>
      <c r="B1452">
        <v>5046</v>
      </c>
      <c r="C1452">
        <v>1</v>
      </c>
      <c r="D1452">
        <v>2060</v>
      </c>
      <c r="E1452">
        <v>1</v>
      </c>
      <c r="F1452">
        <v>7000</v>
      </c>
      <c r="G1452" s="1" t="s">
        <v>240</v>
      </c>
      <c r="H1452" s="1" t="s">
        <v>182</v>
      </c>
      <c r="I1452" s="1" t="s">
        <v>133</v>
      </c>
    </row>
    <row r="1453" spans="1:9" x14ac:dyDescent="0.3">
      <c r="A1453" s="2">
        <v>46096</v>
      </c>
      <c r="B1453">
        <v>70146</v>
      </c>
      <c r="C1453">
        <v>1</v>
      </c>
      <c r="D1453">
        <v>1567</v>
      </c>
      <c r="E1453">
        <v>1</v>
      </c>
      <c r="F1453">
        <v>5000</v>
      </c>
      <c r="G1453" s="1" t="s">
        <v>252</v>
      </c>
      <c r="H1453" s="1" t="s">
        <v>226</v>
      </c>
      <c r="I1453" s="1" t="s">
        <v>199</v>
      </c>
    </row>
    <row r="1454" spans="1:9" x14ac:dyDescent="0.3">
      <c r="A1454" s="2">
        <v>46094</v>
      </c>
      <c r="B1454">
        <v>70146</v>
      </c>
      <c r="C1454">
        <v>1</v>
      </c>
      <c r="D1454">
        <v>368720</v>
      </c>
      <c r="E1454">
        <v>1</v>
      </c>
      <c r="F1454">
        <v>6600</v>
      </c>
      <c r="G1454" s="1" t="s">
        <v>252</v>
      </c>
      <c r="H1454" s="1" t="s">
        <v>215</v>
      </c>
      <c r="I1454" s="1" t="s">
        <v>199</v>
      </c>
    </row>
    <row r="1455" spans="1:9" x14ac:dyDescent="0.3">
      <c r="A1455" s="2">
        <v>46091</v>
      </c>
      <c r="B1455">
        <v>70146</v>
      </c>
      <c r="C1455">
        <v>1</v>
      </c>
      <c r="D1455">
        <v>2271</v>
      </c>
      <c r="E1455">
        <v>1</v>
      </c>
      <c r="F1455">
        <v>14500</v>
      </c>
      <c r="G1455" s="1" t="s">
        <v>252</v>
      </c>
      <c r="H1455" s="1" t="s">
        <v>198</v>
      </c>
      <c r="I1455" s="1" t="s">
        <v>199</v>
      </c>
    </row>
    <row r="1456" spans="1:9" x14ac:dyDescent="0.3">
      <c r="A1456" s="2">
        <v>46092</v>
      </c>
      <c r="B1456">
        <v>70531</v>
      </c>
      <c r="C1456">
        <v>1</v>
      </c>
      <c r="D1456">
        <v>2439</v>
      </c>
      <c r="E1456">
        <v>1</v>
      </c>
      <c r="F1456">
        <v>1000</v>
      </c>
      <c r="G1456" s="1" t="s">
        <v>246</v>
      </c>
      <c r="H1456" s="1" t="s">
        <v>25</v>
      </c>
      <c r="I1456" s="1" t="s">
        <v>15</v>
      </c>
    </row>
    <row r="1457" spans="1:9" x14ac:dyDescent="0.3">
      <c r="A1457" s="2">
        <v>46101</v>
      </c>
      <c r="B1457">
        <v>5046</v>
      </c>
      <c r="C1457">
        <v>1</v>
      </c>
      <c r="D1457">
        <v>919371</v>
      </c>
      <c r="E1457">
        <v>1</v>
      </c>
      <c r="F1457">
        <v>4900</v>
      </c>
      <c r="G1457" s="1" t="s">
        <v>240</v>
      </c>
      <c r="H1457" s="1" t="s">
        <v>229</v>
      </c>
      <c r="I1457" s="1" t="s">
        <v>199</v>
      </c>
    </row>
    <row r="1458" spans="1:9" x14ac:dyDescent="0.3">
      <c r="A1458" s="2">
        <v>46092</v>
      </c>
      <c r="B1458">
        <v>5046</v>
      </c>
      <c r="C1458">
        <v>1</v>
      </c>
      <c r="D1458">
        <v>290549</v>
      </c>
      <c r="E1458">
        <v>1</v>
      </c>
      <c r="F1458">
        <v>1500</v>
      </c>
      <c r="G1458" s="1" t="s">
        <v>240</v>
      </c>
      <c r="H1458" s="1" t="s">
        <v>48</v>
      </c>
      <c r="I1458" s="1" t="s">
        <v>15</v>
      </c>
    </row>
    <row r="1459" spans="1:9" x14ac:dyDescent="0.3">
      <c r="A1459" s="2">
        <v>46108</v>
      </c>
      <c r="B1459">
        <v>70548</v>
      </c>
      <c r="C1459">
        <v>2</v>
      </c>
      <c r="D1459">
        <v>753138</v>
      </c>
      <c r="E1459">
        <v>2</v>
      </c>
      <c r="F1459">
        <v>3600</v>
      </c>
      <c r="G1459" s="1" t="s">
        <v>240</v>
      </c>
      <c r="H1459" s="1" t="s">
        <v>115</v>
      </c>
      <c r="I1459" s="1" t="s">
        <v>50</v>
      </c>
    </row>
    <row r="1460" spans="1:9" x14ac:dyDescent="0.3">
      <c r="A1460" s="2">
        <v>46097</v>
      </c>
      <c r="B1460">
        <v>70587</v>
      </c>
      <c r="C1460">
        <v>2</v>
      </c>
      <c r="D1460">
        <v>371927</v>
      </c>
      <c r="E1460">
        <v>2</v>
      </c>
      <c r="F1460">
        <v>1600</v>
      </c>
      <c r="G1460" s="1" t="s">
        <v>242</v>
      </c>
      <c r="H1460" s="1" t="s">
        <v>214</v>
      </c>
      <c r="I1460" s="1" t="s">
        <v>199</v>
      </c>
    </row>
    <row r="1461" spans="1:9" x14ac:dyDescent="0.3">
      <c r="A1461" s="2">
        <v>46083</v>
      </c>
      <c r="B1461">
        <v>70548</v>
      </c>
      <c r="C1461">
        <v>4</v>
      </c>
      <c r="D1461">
        <v>290549</v>
      </c>
      <c r="E1461">
        <v>4</v>
      </c>
      <c r="F1461">
        <v>7000</v>
      </c>
      <c r="G1461" s="1" t="s">
        <v>240</v>
      </c>
      <c r="H1461" s="1" t="s">
        <v>48</v>
      </c>
      <c r="I1461" s="1" t="s">
        <v>15</v>
      </c>
    </row>
    <row r="1462" spans="1:9" x14ac:dyDescent="0.3">
      <c r="A1462" s="2">
        <v>46112</v>
      </c>
      <c r="B1462">
        <v>5046</v>
      </c>
      <c r="C1462">
        <v>2</v>
      </c>
      <c r="D1462">
        <v>290942</v>
      </c>
      <c r="E1462">
        <v>2</v>
      </c>
      <c r="F1462">
        <v>1000</v>
      </c>
      <c r="G1462" s="1" t="s">
        <v>240</v>
      </c>
      <c r="H1462" s="1" t="s">
        <v>91</v>
      </c>
      <c r="I1462" s="1" t="s">
        <v>50</v>
      </c>
    </row>
    <row r="1463" spans="1:9" x14ac:dyDescent="0.3">
      <c r="A1463" s="2">
        <v>46104</v>
      </c>
      <c r="B1463">
        <v>70548</v>
      </c>
      <c r="C1463">
        <v>1</v>
      </c>
      <c r="D1463">
        <v>701199</v>
      </c>
      <c r="E1463">
        <v>1</v>
      </c>
      <c r="F1463">
        <v>6500</v>
      </c>
      <c r="G1463" s="1" t="s">
        <v>240</v>
      </c>
      <c r="H1463" s="1" t="s">
        <v>203</v>
      </c>
      <c r="I1463" s="1" t="s">
        <v>199</v>
      </c>
    </row>
    <row r="1464" spans="1:9" x14ac:dyDescent="0.3">
      <c r="A1464" s="2">
        <v>46091</v>
      </c>
      <c r="B1464">
        <v>70771</v>
      </c>
      <c r="C1464">
        <v>1</v>
      </c>
      <c r="D1464">
        <v>894330</v>
      </c>
      <c r="E1464">
        <v>1</v>
      </c>
      <c r="F1464">
        <v>2500</v>
      </c>
      <c r="G1464" s="1" t="s">
        <v>238</v>
      </c>
      <c r="H1464" s="1" t="s">
        <v>85</v>
      </c>
      <c r="I1464" s="1" t="s">
        <v>50</v>
      </c>
    </row>
    <row r="1465" spans="1:9" x14ac:dyDescent="0.3">
      <c r="A1465" s="2">
        <v>46096</v>
      </c>
      <c r="B1465">
        <v>70476</v>
      </c>
      <c r="C1465">
        <v>1</v>
      </c>
      <c r="D1465">
        <v>2439</v>
      </c>
      <c r="E1465">
        <v>1</v>
      </c>
      <c r="F1465">
        <v>2000</v>
      </c>
      <c r="G1465" s="1" t="s">
        <v>236</v>
      </c>
      <c r="H1465" s="1" t="s">
        <v>25</v>
      </c>
      <c r="I1465" s="1" t="s">
        <v>15</v>
      </c>
    </row>
    <row r="1466" spans="1:9" x14ac:dyDescent="0.3">
      <c r="A1466" s="2">
        <v>46100</v>
      </c>
      <c r="B1466">
        <v>5046</v>
      </c>
      <c r="C1466">
        <v>1</v>
      </c>
      <c r="D1466">
        <v>9658</v>
      </c>
      <c r="E1466">
        <v>1</v>
      </c>
      <c r="F1466">
        <v>4400</v>
      </c>
      <c r="G1466" s="1" t="s">
        <v>240</v>
      </c>
      <c r="H1466" s="1" t="s">
        <v>159</v>
      </c>
      <c r="I1466" s="1" t="s">
        <v>138</v>
      </c>
    </row>
    <row r="1467" spans="1:9" x14ac:dyDescent="0.3">
      <c r="A1467" s="2">
        <v>46102</v>
      </c>
      <c r="B1467">
        <v>70587</v>
      </c>
      <c r="C1467">
        <v>1</v>
      </c>
      <c r="D1467">
        <v>753945</v>
      </c>
      <c r="E1467">
        <v>1</v>
      </c>
      <c r="F1467">
        <v>3000</v>
      </c>
      <c r="G1467" s="1" t="s">
        <v>242</v>
      </c>
      <c r="H1467" s="1" t="s">
        <v>150</v>
      </c>
      <c r="I1467" s="1" t="s">
        <v>133</v>
      </c>
    </row>
    <row r="1468" spans="1:9" x14ac:dyDescent="0.3">
      <c r="A1468" s="2">
        <v>46081</v>
      </c>
      <c r="B1468">
        <v>5046</v>
      </c>
      <c r="C1468">
        <v>2</v>
      </c>
      <c r="D1468">
        <v>20455</v>
      </c>
      <c r="E1468">
        <v>2</v>
      </c>
      <c r="F1468">
        <v>38800</v>
      </c>
      <c r="G1468" s="1" t="s">
        <v>240</v>
      </c>
      <c r="H1468" s="1" t="s">
        <v>202</v>
      </c>
      <c r="I1468" s="1" t="s">
        <v>199</v>
      </c>
    </row>
    <row r="1469" spans="1:9" x14ac:dyDescent="0.3">
      <c r="A1469" s="2">
        <v>46098</v>
      </c>
      <c r="B1469">
        <v>70476</v>
      </c>
      <c r="C1469">
        <v>2</v>
      </c>
      <c r="D1469">
        <v>2067</v>
      </c>
      <c r="E1469">
        <v>2</v>
      </c>
      <c r="F1469">
        <v>5600</v>
      </c>
      <c r="G1469" s="1" t="s">
        <v>236</v>
      </c>
      <c r="H1469" s="1" t="s">
        <v>188</v>
      </c>
      <c r="I1469" s="1" t="s">
        <v>138</v>
      </c>
    </row>
    <row r="1470" spans="1:9" x14ac:dyDescent="0.3">
      <c r="A1470" s="2">
        <v>46079</v>
      </c>
      <c r="B1470">
        <v>5046</v>
      </c>
      <c r="C1470">
        <v>1</v>
      </c>
      <c r="D1470">
        <v>536</v>
      </c>
      <c r="E1470">
        <v>1</v>
      </c>
      <c r="F1470">
        <v>8600</v>
      </c>
      <c r="G1470" s="1" t="s">
        <v>240</v>
      </c>
      <c r="H1470" s="1" t="s">
        <v>41</v>
      </c>
      <c r="I1470" s="1" t="s">
        <v>15</v>
      </c>
    </row>
    <row r="1471" spans="1:9" x14ac:dyDescent="0.3">
      <c r="A1471" s="2">
        <v>46090</v>
      </c>
      <c r="B1471">
        <v>70320</v>
      </c>
      <c r="C1471">
        <v>1</v>
      </c>
      <c r="D1471">
        <v>702559</v>
      </c>
      <c r="E1471">
        <v>1</v>
      </c>
      <c r="F1471">
        <v>6000</v>
      </c>
      <c r="G1471" s="1" t="s">
        <v>249</v>
      </c>
      <c r="H1471" s="1" t="s">
        <v>90</v>
      </c>
      <c r="I1471" s="1" t="s">
        <v>50</v>
      </c>
    </row>
    <row r="1472" spans="1:9" x14ac:dyDescent="0.3">
      <c r="A1472" s="2">
        <v>46066</v>
      </c>
      <c r="B1472">
        <v>70587</v>
      </c>
      <c r="C1472">
        <v>1</v>
      </c>
      <c r="D1472">
        <v>675957</v>
      </c>
      <c r="E1472">
        <v>1</v>
      </c>
      <c r="F1472">
        <v>1600</v>
      </c>
      <c r="G1472" s="1" t="s">
        <v>242</v>
      </c>
      <c r="H1472" s="1" t="s">
        <v>205</v>
      </c>
      <c r="I1472" s="1" t="s">
        <v>199</v>
      </c>
    </row>
    <row r="1473" spans="1:9" x14ac:dyDescent="0.3">
      <c r="A1473" s="2">
        <v>46056</v>
      </c>
      <c r="B1473">
        <v>70320</v>
      </c>
      <c r="C1473">
        <v>2</v>
      </c>
      <c r="D1473">
        <v>617306</v>
      </c>
      <c r="E1473">
        <v>2</v>
      </c>
      <c r="F1473">
        <v>4000</v>
      </c>
      <c r="G1473" s="1" t="s">
        <v>249</v>
      </c>
      <c r="H1473" s="1" t="s">
        <v>64</v>
      </c>
      <c r="I1473" s="1" t="s">
        <v>50</v>
      </c>
    </row>
    <row r="1474" spans="1:9" x14ac:dyDescent="0.3">
      <c r="A1474" s="2">
        <v>46108</v>
      </c>
      <c r="B1474">
        <v>70548</v>
      </c>
      <c r="C1474">
        <v>2</v>
      </c>
      <c r="D1474">
        <v>753945</v>
      </c>
      <c r="E1474">
        <v>2</v>
      </c>
      <c r="F1474">
        <v>6000</v>
      </c>
      <c r="G1474" s="1" t="s">
        <v>240</v>
      </c>
      <c r="H1474" s="1" t="s">
        <v>150</v>
      </c>
      <c r="I1474" s="1" t="s">
        <v>133</v>
      </c>
    </row>
    <row r="1475" spans="1:9" x14ac:dyDescent="0.3">
      <c r="A1475" s="2">
        <v>46089</v>
      </c>
      <c r="B1475">
        <v>70146</v>
      </c>
      <c r="C1475">
        <v>2</v>
      </c>
      <c r="D1475">
        <v>463301</v>
      </c>
      <c r="E1475">
        <v>2</v>
      </c>
      <c r="F1475">
        <v>8600</v>
      </c>
      <c r="G1475" s="1" t="s">
        <v>252</v>
      </c>
      <c r="H1475" s="1" t="s">
        <v>218</v>
      </c>
      <c r="I1475" s="1" t="s">
        <v>199</v>
      </c>
    </row>
    <row r="1476" spans="1:9" x14ac:dyDescent="0.3">
      <c r="A1476" s="2">
        <v>46090</v>
      </c>
      <c r="B1476">
        <v>70771</v>
      </c>
      <c r="C1476">
        <v>1</v>
      </c>
      <c r="D1476">
        <v>273085</v>
      </c>
      <c r="E1476">
        <v>1</v>
      </c>
      <c r="F1476">
        <v>2700</v>
      </c>
      <c r="G1476" s="1" t="s">
        <v>238</v>
      </c>
      <c r="H1476" s="1" t="s">
        <v>142</v>
      </c>
      <c r="I1476" s="1" t="s">
        <v>133</v>
      </c>
    </row>
    <row r="1477" spans="1:9" x14ac:dyDescent="0.3">
      <c r="A1477" s="2">
        <v>46052</v>
      </c>
      <c r="B1477">
        <v>70146</v>
      </c>
      <c r="C1477">
        <v>1</v>
      </c>
      <c r="D1477">
        <v>11661</v>
      </c>
      <c r="E1477">
        <v>1</v>
      </c>
      <c r="F1477">
        <v>2300</v>
      </c>
      <c r="G1477" s="1" t="s">
        <v>252</v>
      </c>
      <c r="H1477" s="1" t="s">
        <v>151</v>
      </c>
      <c r="I1477" s="1" t="s">
        <v>133</v>
      </c>
    </row>
    <row r="1478" spans="1:9" x14ac:dyDescent="0.3">
      <c r="A1478" s="2">
        <v>46065</v>
      </c>
      <c r="B1478">
        <v>70320</v>
      </c>
      <c r="C1478">
        <v>1</v>
      </c>
      <c r="D1478">
        <v>833413</v>
      </c>
      <c r="E1478">
        <v>1</v>
      </c>
      <c r="F1478">
        <v>4000</v>
      </c>
      <c r="G1478" s="1" t="s">
        <v>249</v>
      </c>
      <c r="H1478" s="1" t="s">
        <v>21</v>
      </c>
      <c r="I1478" s="1" t="s">
        <v>15</v>
      </c>
    </row>
    <row r="1479" spans="1:9" x14ac:dyDescent="0.3">
      <c r="A1479" s="2">
        <v>46093</v>
      </c>
      <c r="B1479">
        <v>5046</v>
      </c>
      <c r="C1479">
        <v>1</v>
      </c>
      <c r="D1479">
        <v>632471</v>
      </c>
      <c r="E1479">
        <v>1</v>
      </c>
      <c r="F1479">
        <v>2200</v>
      </c>
      <c r="G1479" s="1" t="s">
        <v>240</v>
      </c>
      <c r="H1479" s="1" t="s">
        <v>105</v>
      </c>
      <c r="I1479" s="1" t="s">
        <v>50</v>
      </c>
    </row>
    <row r="1480" spans="1:9" x14ac:dyDescent="0.3">
      <c r="A1480" s="2">
        <v>46066</v>
      </c>
      <c r="B1480">
        <v>70146</v>
      </c>
      <c r="C1480">
        <v>1</v>
      </c>
      <c r="D1480">
        <v>1568</v>
      </c>
      <c r="E1480">
        <v>1</v>
      </c>
      <c r="F1480">
        <v>9600</v>
      </c>
      <c r="G1480" s="1" t="s">
        <v>252</v>
      </c>
      <c r="H1480" s="1" t="s">
        <v>213</v>
      </c>
      <c r="I1480" s="1" t="s">
        <v>199</v>
      </c>
    </row>
    <row r="1481" spans="1:9" x14ac:dyDescent="0.3">
      <c r="A1481" s="2">
        <v>46085</v>
      </c>
      <c r="B1481">
        <v>70146</v>
      </c>
      <c r="C1481">
        <v>1</v>
      </c>
      <c r="D1481">
        <v>368720</v>
      </c>
      <c r="E1481">
        <v>1</v>
      </c>
      <c r="F1481">
        <v>6600</v>
      </c>
      <c r="G1481" s="1" t="s">
        <v>252</v>
      </c>
      <c r="H1481" s="1" t="s">
        <v>215</v>
      </c>
      <c r="I1481" s="1" t="s">
        <v>199</v>
      </c>
    </row>
    <row r="1482" spans="1:9" x14ac:dyDescent="0.3">
      <c r="A1482" s="2">
        <v>46095</v>
      </c>
      <c r="B1482">
        <v>70146</v>
      </c>
      <c r="C1482">
        <v>1</v>
      </c>
      <c r="D1482">
        <v>46998</v>
      </c>
      <c r="E1482">
        <v>1</v>
      </c>
      <c r="F1482">
        <v>4900</v>
      </c>
      <c r="G1482" s="1" t="s">
        <v>252</v>
      </c>
      <c r="H1482" s="1" t="s">
        <v>219</v>
      </c>
      <c r="I1482" s="1" t="s">
        <v>199</v>
      </c>
    </row>
    <row r="1483" spans="1:9" x14ac:dyDescent="0.3">
      <c r="A1483" s="2">
        <v>46106</v>
      </c>
      <c r="B1483">
        <v>5046</v>
      </c>
      <c r="C1483">
        <v>1</v>
      </c>
      <c r="D1483">
        <v>654980</v>
      </c>
      <c r="E1483">
        <v>1</v>
      </c>
      <c r="F1483">
        <v>3000</v>
      </c>
      <c r="G1483" s="1" t="s">
        <v>240</v>
      </c>
      <c r="H1483" s="1" t="s">
        <v>61</v>
      </c>
      <c r="I1483" s="1" t="s">
        <v>50</v>
      </c>
    </row>
    <row r="1484" spans="1:9" x14ac:dyDescent="0.3">
      <c r="A1484" s="2">
        <v>46054</v>
      </c>
      <c r="B1484">
        <v>5046</v>
      </c>
      <c r="C1484">
        <v>1</v>
      </c>
      <c r="D1484">
        <v>265418</v>
      </c>
      <c r="E1484">
        <v>1</v>
      </c>
      <c r="F1484">
        <v>8200</v>
      </c>
      <c r="G1484" s="1" t="s">
        <v>240</v>
      </c>
      <c r="H1484" s="1" t="s">
        <v>137</v>
      </c>
      <c r="I1484" s="1" t="s">
        <v>138</v>
      </c>
    </row>
    <row r="1485" spans="1:9" x14ac:dyDescent="0.3">
      <c r="A1485" s="2">
        <v>46088</v>
      </c>
      <c r="B1485">
        <v>70320</v>
      </c>
      <c r="C1485">
        <v>1</v>
      </c>
      <c r="D1485">
        <v>266024</v>
      </c>
      <c r="E1485">
        <v>1</v>
      </c>
      <c r="F1485">
        <v>2000</v>
      </c>
      <c r="G1485" s="1" t="s">
        <v>249</v>
      </c>
      <c r="H1485" s="1" t="s">
        <v>94</v>
      </c>
      <c r="I1485" s="1" t="s">
        <v>54</v>
      </c>
    </row>
    <row r="1486" spans="1:9" x14ac:dyDescent="0.3">
      <c r="A1486" s="2">
        <v>46101</v>
      </c>
      <c r="B1486">
        <v>70771</v>
      </c>
      <c r="C1486">
        <v>1</v>
      </c>
      <c r="D1486">
        <v>314099</v>
      </c>
      <c r="E1486">
        <v>1</v>
      </c>
      <c r="F1486">
        <v>8500</v>
      </c>
      <c r="G1486" s="1" t="s">
        <v>238</v>
      </c>
      <c r="H1486" s="1" t="s">
        <v>228</v>
      </c>
      <c r="I1486" s="1" t="s">
        <v>199</v>
      </c>
    </row>
    <row r="1487" spans="1:9" x14ac:dyDescent="0.3">
      <c r="A1487" s="2">
        <v>46038</v>
      </c>
      <c r="B1487">
        <v>5046</v>
      </c>
      <c r="C1487">
        <v>1</v>
      </c>
      <c r="D1487">
        <v>266881</v>
      </c>
      <c r="E1487">
        <v>1</v>
      </c>
      <c r="F1487">
        <v>8200</v>
      </c>
      <c r="G1487" s="1" t="s">
        <v>240</v>
      </c>
      <c r="H1487" s="1" t="s">
        <v>154</v>
      </c>
      <c r="I1487" s="1" t="s">
        <v>133</v>
      </c>
    </row>
    <row r="1488" spans="1:9" x14ac:dyDescent="0.3">
      <c r="A1488" s="2">
        <v>46103</v>
      </c>
      <c r="B1488">
        <v>70531</v>
      </c>
      <c r="C1488">
        <v>1</v>
      </c>
      <c r="D1488">
        <v>2067</v>
      </c>
      <c r="E1488">
        <v>1</v>
      </c>
      <c r="F1488">
        <v>2900</v>
      </c>
      <c r="G1488" s="1" t="s">
        <v>246</v>
      </c>
      <c r="H1488" s="1" t="s">
        <v>188</v>
      </c>
      <c r="I1488" s="1" t="s">
        <v>138</v>
      </c>
    </row>
    <row r="1489" spans="1:9" x14ac:dyDescent="0.3">
      <c r="A1489" s="2">
        <v>46104</v>
      </c>
      <c r="B1489">
        <v>70320</v>
      </c>
      <c r="C1489">
        <v>1</v>
      </c>
      <c r="D1489">
        <v>9771</v>
      </c>
      <c r="E1489">
        <v>1</v>
      </c>
      <c r="F1489">
        <v>1000</v>
      </c>
      <c r="G1489" s="1" t="s">
        <v>249</v>
      </c>
      <c r="H1489" s="1" t="s">
        <v>162</v>
      </c>
      <c r="I1489" s="1" t="s">
        <v>133</v>
      </c>
    </row>
    <row r="1490" spans="1:9" x14ac:dyDescent="0.3">
      <c r="A1490" s="2">
        <v>46103</v>
      </c>
      <c r="B1490">
        <v>70476</v>
      </c>
      <c r="C1490">
        <v>1</v>
      </c>
      <c r="D1490">
        <v>2065</v>
      </c>
      <c r="E1490">
        <v>1</v>
      </c>
      <c r="F1490">
        <v>2800</v>
      </c>
      <c r="G1490" s="1" t="s">
        <v>236</v>
      </c>
      <c r="H1490" s="1" t="s">
        <v>183</v>
      </c>
      <c r="I1490" s="1" t="s">
        <v>133</v>
      </c>
    </row>
    <row r="1491" spans="1:9" x14ac:dyDescent="0.3">
      <c r="A1491" s="2">
        <v>46111</v>
      </c>
      <c r="B1491">
        <v>70146</v>
      </c>
      <c r="C1491">
        <v>1</v>
      </c>
      <c r="D1491">
        <v>463570</v>
      </c>
      <c r="E1491">
        <v>1</v>
      </c>
      <c r="F1491">
        <v>8600</v>
      </c>
      <c r="G1491" s="1" t="s">
        <v>252</v>
      </c>
      <c r="H1491" s="1" t="s">
        <v>201</v>
      </c>
      <c r="I1491" s="1" t="s">
        <v>199</v>
      </c>
    </row>
    <row r="1492" spans="1:9" x14ac:dyDescent="0.3">
      <c r="A1492" s="2">
        <v>46106</v>
      </c>
      <c r="B1492">
        <v>5046</v>
      </c>
      <c r="C1492">
        <v>1</v>
      </c>
      <c r="D1492">
        <v>475014</v>
      </c>
      <c r="E1492">
        <v>1</v>
      </c>
      <c r="F1492">
        <v>7200</v>
      </c>
      <c r="G1492" s="1" t="s">
        <v>240</v>
      </c>
      <c r="H1492" s="1" t="s">
        <v>146</v>
      </c>
      <c r="I1492" s="1" t="s">
        <v>138</v>
      </c>
    </row>
    <row r="1493" spans="1:9" x14ac:dyDescent="0.3">
      <c r="A1493" s="2">
        <v>46073</v>
      </c>
      <c r="B1493">
        <v>70476</v>
      </c>
      <c r="C1493">
        <v>2</v>
      </c>
      <c r="D1493">
        <v>617306</v>
      </c>
      <c r="E1493">
        <v>2</v>
      </c>
      <c r="F1493">
        <v>6900</v>
      </c>
      <c r="G1493" s="1" t="s">
        <v>236</v>
      </c>
      <c r="H1493" s="1" t="s">
        <v>64</v>
      </c>
      <c r="I1493" s="1" t="s">
        <v>50</v>
      </c>
    </row>
    <row r="1494" spans="1:9" x14ac:dyDescent="0.3">
      <c r="A1494" s="2">
        <v>46042</v>
      </c>
      <c r="B1494">
        <v>70476</v>
      </c>
      <c r="C1494">
        <v>1</v>
      </c>
      <c r="D1494">
        <v>267766</v>
      </c>
      <c r="E1494">
        <v>1</v>
      </c>
      <c r="F1494">
        <v>8000</v>
      </c>
      <c r="G1494" s="1" t="s">
        <v>236</v>
      </c>
      <c r="H1494" s="1" t="s">
        <v>139</v>
      </c>
      <c r="I1494" s="1" t="s">
        <v>138</v>
      </c>
    </row>
    <row r="1495" spans="1:9" x14ac:dyDescent="0.3">
      <c r="A1495" s="2">
        <v>46076</v>
      </c>
      <c r="B1495">
        <v>70476</v>
      </c>
      <c r="C1495">
        <v>1</v>
      </c>
      <c r="D1495">
        <v>617305</v>
      </c>
      <c r="E1495">
        <v>1</v>
      </c>
      <c r="F1495">
        <v>2300</v>
      </c>
      <c r="G1495" s="1" t="s">
        <v>236</v>
      </c>
      <c r="H1495" s="1" t="s">
        <v>110</v>
      </c>
      <c r="I1495" s="1" t="s">
        <v>54</v>
      </c>
    </row>
    <row r="1496" spans="1:9" x14ac:dyDescent="0.3">
      <c r="A1496" s="2">
        <v>46066</v>
      </c>
      <c r="B1496">
        <v>70548</v>
      </c>
      <c r="C1496">
        <v>1</v>
      </c>
      <c r="D1496">
        <v>616486</v>
      </c>
      <c r="E1496">
        <v>1</v>
      </c>
      <c r="F1496">
        <v>2500</v>
      </c>
      <c r="G1496" s="1" t="s">
        <v>240</v>
      </c>
      <c r="H1496" s="1" t="s">
        <v>98</v>
      </c>
      <c r="I1496" s="1" t="s">
        <v>50</v>
      </c>
    </row>
    <row r="1497" spans="1:9" x14ac:dyDescent="0.3">
      <c r="A1497" s="2">
        <v>46038</v>
      </c>
      <c r="B1497">
        <v>70476</v>
      </c>
      <c r="C1497">
        <v>1</v>
      </c>
      <c r="D1497">
        <v>2058</v>
      </c>
      <c r="E1497">
        <v>1</v>
      </c>
      <c r="F1497">
        <v>7000</v>
      </c>
      <c r="G1497" s="1" t="s">
        <v>236</v>
      </c>
      <c r="H1497" s="1" t="s">
        <v>170</v>
      </c>
      <c r="I1497" s="1" t="s">
        <v>133</v>
      </c>
    </row>
    <row r="1498" spans="1:9" x14ac:dyDescent="0.3">
      <c r="A1498" s="2">
        <v>46038</v>
      </c>
      <c r="B1498">
        <v>70476</v>
      </c>
      <c r="C1498">
        <v>1</v>
      </c>
      <c r="D1498">
        <v>723096</v>
      </c>
      <c r="E1498">
        <v>1</v>
      </c>
      <c r="F1498">
        <v>4000</v>
      </c>
      <c r="G1498" s="1" t="s">
        <v>236</v>
      </c>
      <c r="H1498" s="1" t="s">
        <v>191</v>
      </c>
      <c r="I1498" s="1" t="s">
        <v>133</v>
      </c>
    </row>
    <row r="1499" spans="1:9" x14ac:dyDescent="0.3">
      <c r="A1499" s="2">
        <v>46066</v>
      </c>
      <c r="B1499">
        <v>5046</v>
      </c>
      <c r="C1499">
        <v>1</v>
      </c>
      <c r="D1499">
        <v>2067</v>
      </c>
      <c r="E1499">
        <v>1</v>
      </c>
      <c r="F1499">
        <v>2800</v>
      </c>
      <c r="G1499" s="1" t="s">
        <v>240</v>
      </c>
      <c r="H1499" s="1" t="s">
        <v>188</v>
      </c>
      <c r="I1499" s="1" t="s">
        <v>138</v>
      </c>
    </row>
    <row r="1500" spans="1:9" x14ac:dyDescent="0.3">
      <c r="A1500" s="2">
        <v>46078</v>
      </c>
      <c r="B1500">
        <v>70771</v>
      </c>
      <c r="C1500">
        <v>1</v>
      </c>
      <c r="D1500">
        <v>290942</v>
      </c>
      <c r="E1500">
        <v>1</v>
      </c>
      <c r="F1500">
        <v>500</v>
      </c>
      <c r="G1500" s="1" t="s">
        <v>238</v>
      </c>
      <c r="H1500" s="1" t="s">
        <v>91</v>
      </c>
      <c r="I1500" s="1" t="s">
        <v>50</v>
      </c>
    </row>
    <row r="1501" spans="1:9" x14ac:dyDescent="0.3">
      <c r="A1501" s="2">
        <v>46066</v>
      </c>
      <c r="B1501">
        <v>70587</v>
      </c>
      <c r="C1501">
        <v>1</v>
      </c>
      <c r="D1501">
        <v>753945</v>
      </c>
      <c r="E1501">
        <v>1</v>
      </c>
      <c r="F1501">
        <v>3000</v>
      </c>
      <c r="G1501" s="1" t="s">
        <v>242</v>
      </c>
      <c r="H1501" s="1" t="s">
        <v>150</v>
      </c>
      <c r="I1501" s="1" t="s">
        <v>133</v>
      </c>
    </row>
    <row r="1502" spans="1:9" x14ac:dyDescent="0.3">
      <c r="A1502" s="2">
        <v>46068</v>
      </c>
      <c r="B1502">
        <v>5046</v>
      </c>
      <c r="C1502">
        <v>1</v>
      </c>
      <c r="D1502">
        <v>277825</v>
      </c>
      <c r="E1502">
        <v>1</v>
      </c>
      <c r="F1502">
        <v>2300</v>
      </c>
      <c r="G1502" s="1" t="s">
        <v>240</v>
      </c>
      <c r="H1502" s="1" t="s">
        <v>143</v>
      </c>
      <c r="I1502" s="1" t="s">
        <v>133</v>
      </c>
    </row>
    <row r="1503" spans="1:9" x14ac:dyDescent="0.3">
      <c r="A1503" s="2">
        <v>46072</v>
      </c>
      <c r="B1503">
        <v>5046</v>
      </c>
      <c r="C1503">
        <v>1</v>
      </c>
      <c r="D1503">
        <v>650685</v>
      </c>
      <c r="E1503">
        <v>1</v>
      </c>
      <c r="F1503">
        <v>7500</v>
      </c>
      <c r="G1503" s="1" t="s">
        <v>240</v>
      </c>
      <c r="H1503" s="1" t="s">
        <v>23</v>
      </c>
      <c r="I1503" s="1" t="s">
        <v>19</v>
      </c>
    </row>
    <row r="1504" spans="1:9" x14ac:dyDescent="0.3">
      <c r="A1504" s="2">
        <v>46056</v>
      </c>
      <c r="B1504">
        <v>5046</v>
      </c>
      <c r="C1504">
        <v>1</v>
      </c>
      <c r="D1504">
        <v>702558</v>
      </c>
      <c r="E1504">
        <v>1</v>
      </c>
      <c r="F1504">
        <v>3000</v>
      </c>
      <c r="G1504" s="1" t="s">
        <v>240</v>
      </c>
      <c r="H1504" s="1" t="s">
        <v>84</v>
      </c>
      <c r="I1504" s="1" t="s">
        <v>50</v>
      </c>
    </row>
    <row r="1505" spans="1:9" x14ac:dyDescent="0.3">
      <c r="A1505" s="2">
        <v>46077</v>
      </c>
      <c r="B1505">
        <v>5046</v>
      </c>
      <c r="C1505">
        <v>1</v>
      </c>
      <c r="D1505">
        <v>11661</v>
      </c>
      <c r="E1505">
        <v>1</v>
      </c>
      <c r="F1505">
        <v>2200</v>
      </c>
      <c r="G1505" s="1" t="s">
        <v>240</v>
      </c>
      <c r="H1505" s="1" t="s">
        <v>151</v>
      </c>
      <c r="I1505" s="1" t="s">
        <v>133</v>
      </c>
    </row>
    <row r="1506" spans="1:9" x14ac:dyDescent="0.3">
      <c r="A1506" s="2">
        <v>46086</v>
      </c>
      <c r="B1506">
        <v>70146</v>
      </c>
      <c r="C1506">
        <v>1</v>
      </c>
      <c r="D1506">
        <v>2067</v>
      </c>
      <c r="E1506">
        <v>1</v>
      </c>
      <c r="F1506">
        <v>2800</v>
      </c>
      <c r="G1506" s="1" t="s">
        <v>252</v>
      </c>
      <c r="H1506" s="1" t="s">
        <v>188</v>
      </c>
      <c r="I1506" s="1" t="s">
        <v>138</v>
      </c>
    </row>
    <row r="1507" spans="1:9" x14ac:dyDescent="0.3">
      <c r="A1507" s="2">
        <v>46086</v>
      </c>
      <c r="B1507">
        <v>70771</v>
      </c>
      <c r="C1507">
        <v>1</v>
      </c>
      <c r="D1507">
        <v>46998</v>
      </c>
      <c r="E1507">
        <v>1</v>
      </c>
      <c r="F1507">
        <v>5500</v>
      </c>
      <c r="G1507" s="1" t="s">
        <v>238</v>
      </c>
      <c r="H1507" s="1" t="s">
        <v>219</v>
      </c>
      <c r="I1507" s="1" t="s">
        <v>199</v>
      </c>
    </row>
    <row r="1508" spans="1:9" x14ac:dyDescent="0.3">
      <c r="A1508" s="2">
        <v>46103</v>
      </c>
      <c r="B1508">
        <v>70587</v>
      </c>
      <c r="C1508">
        <v>1</v>
      </c>
      <c r="D1508">
        <v>2065</v>
      </c>
      <c r="E1508">
        <v>1</v>
      </c>
      <c r="F1508">
        <v>3000</v>
      </c>
      <c r="G1508" s="1" t="s">
        <v>242</v>
      </c>
      <c r="H1508" s="1" t="s">
        <v>183</v>
      </c>
      <c r="I1508" s="1" t="s">
        <v>133</v>
      </c>
    </row>
    <row r="1509" spans="1:9" x14ac:dyDescent="0.3">
      <c r="A1509" s="2">
        <v>46082</v>
      </c>
      <c r="B1509">
        <v>70587</v>
      </c>
      <c r="C1509">
        <v>1</v>
      </c>
      <c r="D1509">
        <v>19259</v>
      </c>
      <c r="E1509">
        <v>1</v>
      </c>
      <c r="F1509">
        <v>1200</v>
      </c>
      <c r="G1509" s="1" t="s">
        <v>242</v>
      </c>
      <c r="H1509" s="1" t="s">
        <v>47</v>
      </c>
      <c r="I1509" s="1" t="s">
        <v>19</v>
      </c>
    </row>
    <row r="1510" spans="1:9" x14ac:dyDescent="0.3">
      <c r="A1510" s="2">
        <v>46024</v>
      </c>
      <c r="B1510">
        <v>70531</v>
      </c>
      <c r="C1510">
        <v>2</v>
      </c>
      <c r="D1510">
        <v>539</v>
      </c>
      <c r="E1510">
        <v>2</v>
      </c>
      <c r="F1510">
        <v>400</v>
      </c>
      <c r="G1510" s="1" t="s">
        <v>246</v>
      </c>
      <c r="H1510" s="1" t="s">
        <v>95</v>
      </c>
      <c r="I1510" s="1" t="s">
        <v>54</v>
      </c>
    </row>
    <row r="1511" spans="1:9" x14ac:dyDescent="0.3">
      <c r="A1511" s="2">
        <v>46046</v>
      </c>
      <c r="B1511">
        <v>5046</v>
      </c>
      <c r="C1511">
        <v>3</v>
      </c>
      <c r="D1511">
        <v>2065</v>
      </c>
      <c r="E1511">
        <v>3</v>
      </c>
      <c r="F1511">
        <v>11200</v>
      </c>
      <c r="G1511" s="1" t="s">
        <v>240</v>
      </c>
      <c r="H1511" s="1" t="s">
        <v>183</v>
      </c>
      <c r="I1511" s="1" t="s">
        <v>133</v>
      </c>
    </row>
    <row r="1512" spans="1:9" x14ac:dyDescent="0.3">
      <c r="A1512" s="2">
        <v>46040</v>
      </c>
      <c r="B1512">
        <v>70476</v>
      </c>
      <c r="C1512">
        <v>1</v>
      </c>
      <c r="D1512">
        <v>632471</v>
      </c>
      <c r="E1512">
        <v>1</v>
      </c>
      <c r="F1512">
        <v>2000</v>
      </c>
      <c r="G1512" s="1" t="s">
        <v>236</v>
      </c>
      <c r="H1512" s="1" t="s">
        <v>105</v>
      </c>
      <c r="I1512" s="1" t="s">
        <v>50</v>
      </c>
    </row>
    <row r="1513" spans="1:9" x14ac:dyDescent="0.3">
      <c r="A1513" s="2">
        <v>46039</v>
      </c>
      <c r="B1513">
        <v>5046</v>
      </c>
      <c r="C1513">
        <v>1</v>
      </c>
      <c r="D1513">
        <v>702555</v>
      </c>
      <c r="E1513">
        <v>1</v>
      </c>
      <c r="F1513">
        <v>3000</v>
      </c>
      <c r="G1513" s="1" t="s">
        <v>240</v>
      </c>
      <c r="H1513" s="1" t="s">
        <v>62</v>
      </c>
      <c r="I1513" s="1" t="s">
        <v>54</v>
      </c>
    </row>
    <row r="1514" spans="1:9" x14ac:dyDescent="0.3">
      <c r="A1514" s="2">
        <v>46052</v>
      </c>
      <c r="B1514">
        <v>5046</v>
      </c>
      <c r="C1514">
        <v>1</v>
      </c>
      <c r="D1514">
        <v>9757</v>
      </c>
      <c r="E1514">
        <v>1</v>
      </c>
      <c r="F1514">
        <v>2700</v>
      </c>
      <c r="G1514" s="1" t="s">
        <v>240</v>
      </c>
      <c r="H1514" s="1" t="s">
        <v>178</v>
      </c>
      <c r="I1514" s="1" t="s">
        <v>133</v>
      </c>
    </row>
    <row r="1515" spans="1:9" x14ac:dyDescent="0.3">
      <c r="A1515" s="2">
        <v>46037</v>
      </c>
      <c r="B1515">
        <v>70146</v>
      </c>
      <c r="C1515">
        <v>1</v>
      </c>
      <c r="D1515">
        <v>463570</v>
      </c>
      <c r="E1515">
        <v>1</v>
      </c>
      <c r="F1515">
        <v>6900</v>
      </c>
      <c r="G1515" s="1" t="s">
        <v>252</v>
      </c>
      <c r="H1515" s="1" t="s">
        <v>201</v>
      </c>
      <c r="I1515" s="1" t="s">
        <v>199</v>
      </c>
    </row>
    <row r="1516" spans="1:9" x14ac:dyDescent="0.3">
      <c r="A1516" s="2">
        <v>46028</v>
      </c>
      <c r="B1516">
        <v>70146</v>
      </c>
      <c r="C1516">
        <v>1</v>
      </c>
      <c r="D1516">
        <v>2271</v>
      </c>
      <c r="E1516">
        <v>1</v>
      </c>
      <c r="F1516">
        <v>13400</v>
      </c>
      <c r="G1516" s="1" t="s">
        <v>252</v>
      </c>
      <c r="H1516" s="1" t="s">
        <v>198</v>
      </c>
      <c r="I1516" s="1" t="s">
        <v>199</v>
      </c>
    </row>
    <row r="1517" spans="1:9" x14ac:dyDescent="0.3">
      <c r="A1517" s="2">
        <v>46024</v>
      </c>
      <c r="B1517">
        <v>70146</v>
      </c>
      <c r="C1517">
        <v>1</v>
      </c>
      <c r="D1517">
        <v>1567</v>
      </c>
      <c r="E1517">
        <v>1</v>
      </c>
      <c r="F1517">
        <v>4800</v>
      </c>
      <c r="G1517" s="1" t="s">
        <v>252</v>
      </c>
      <c r="H1517" s="1" t="s">
        <v>226</v>
      </c>
      <c r="I1517" s="1" t="s">
        <v>199</v>
      </c>
    </row>
    <row r="1518" spans="1:9" x14ac:dyDescent="0.3">
      <c r="A1518" s="2">
        <v>46048</v>
      </c>
      <c r="B1518">
        <v>70548</v>
      </c>
      <c r="C1518">
        <v>1</v>
      </c>
      <c r="D1518">
        <v>2065</v>
      </c>
      <c r="E1518">
        <v>1</v>
      </c>
      <c r="F1518">
        <v>3000</v>
      </c>
      <c r="G1518" s="1" t="s">
        <v>240</v>
      </c>
      <c r="H1518" s="1" t="s">
        <v>183</v>
      </c>
      <c r="I1518" s="1" t="s">
        <v>133</v>
      </c>
    </row>
    <row r="1519" spans="1:9" x14ac:dyDescent="0.3">
      <c r="A1519" s="2">
        <v>46030</v>
      </c>
      <c r="B1519">
        <v>70548</v>
      </c>
      <c r="C1519">
        <v>1</v>
      </c>
      <c r="D1519">
        <v>11661</v>
      </c>
      <c r="E1519">
        <v>1</v>
      </c>
      <c r="F1519">
        <v>2200</v>
      </c>
      <c r="G1519" s="1" t="s">
        <v>240</v>
      </c>
      <c r="H1519" s="1" t="s">
        <v>151</v>
      </c>
      <c r="I1519" s="1" t="s">
        <v>133</v>
      </c>
    </row>
    <row r="1520" spans="1:9" x14ac:dyDescent="0.3">
      <c r="A1520" s="2">
        <v>46038</v>
      </c>
      <c r="B1520">
        <v>70146</v>
      </c>
      <c r="C1520">
        <v>1</v>
      </c>
      <c r="D1520">
        <v>2469</v>
      </c>
      <c r="E1520">
        <v>1</v>
      </c>
      <c r="F1520">
        <v>3600</v>
      </c>
      <c r="G1520" s="1" t="s">
        <v>252</v>
      </c>
      <c r="H1520" s="1" t="s">
        <v>68</v>
      </c>
      <c r="I1520" s="1" t="s">
        <v>50</v>
      </c>
    </row>
    <row r="1521" spans="1:9" x14ac:dyDescent="0.3">
      <c r="A1521" s="2">
        <v>46031</v>
      </c>
      <c r="B1521">
        <v>70587</v>
      </c>
      <c r="C1521">
        <v>1</v>
      </c>
      <c r="D1521">
        <v>2065</v>
      </c>
      <c r="E1521">
        <v>1</v>
      </c>
      <c r="F1521">
        <v>3000</v>
      </c>
      <c r="G1521" s="1" t="s">
        <v>242</v>
      </c>
      <c r="H1521" s="1" t="s">
        <v>183</v>
      </c>
      <c r="I1521" s="1" t="s">
        <v>133</v>
      </c>
    </row>
    <row r="1522" spans="1:9" x14ac:dyDescent="0.3">
      <c r="A1522" s="2">
        <v>46036</v>
      </c>
      <c r="B1522">
        <v>70587</v>
      </c>
      <c r="C1522">
        <v>1</v>
      </c>
      <c r="D1522">
        <v>2895</v>
      </c>
      <c r="E1522">
        <v>1</v>
      </c>
      <c r="F1522">
        <v>2500</v>
      </c>
      <c r="G1522" s="1" t="s">
        <v>242</v>
      </c>
      <c r="H1522" s="1" t="s">
        <v>190</v>
      </c>
      <c r="I1522" s="1" t="s">
        <v>133</v>
      </c>
    </row>
    <row r="1523" spans="1:9" x14ac:dyDescent="0.3">
      <c r="A1523" s="2">
        <v>46038</v>
      </c>
      <c r="B1523">
        <v>70587</v>
      </c>
      <c r="C1523">
        <v>1</v>
      </c>
      <c r="D1523">
        <v>2895</v>
      </c>
      <c r="E1523">
        <v>1</v>
      </c>
      <c r="F1523">
        <v>2500</v>
      </c>
      <c r="G1523" s="1" t="s">
        <v>242</v>
      </c>
      <c r="H1523" s="1" t="s">
        <v>190</v>
      </c>
      <c r="I1523" s="1" t="s">
        <v>133</v>
      </c>
    </row>
    <row r="1524" spans="1:9" x14ac:dyDescent="0.3">
      <c r="A1524" s="2">
        <v>46024</v>
      </c>
      <c r="B1524">
        <v>70587</v>
      </c>
      <c r="C1524">
        <v>1</v>
      </c>
      <c r="D1524">
        <v>11661</v>
      </c>
      <c r="E1524">
        <v>1</v>
      </c>
      <c r="F1524">
        <v>2500</v>
      </c>
      <c r="G1524" s="1" t="s">
        <v>242</v>
      </c>
      <c r="H1524" s="1" t="s">
        <v>151</v>
      </c>
      <c r="I1524" s="1" t="s">
        <v>133</v>
      </c>
    </row>
    <row r="1525" spans="1:9" x14ac:dyDescent="0.3">
      <c r="A1525" s="2">
        <v>46053</v>
      </c>
      <c r="B1525">
        <v>70476</v>
      </c>
      <c r="C1525">
        <v>1</v>
      </c>
      <c r="D1525">
        <v>266880</v>
      </c>
      <c r="E1525">
        <v>1</v>
      </c>
      <c r="F1525">
        <v>8000</v>
      </c>
      <c r="G1525" s="1" t="s">
        <v>236</v>
      </c>
      <c r="H1525" s="1" t="s">
        <v>184</v>
      </c>
      <c r="I1525" s="1" t="s">
        <v>133</v>
      </c>
    </row>
    <row r="1526" spans="1:9" x14ac:dyDescent="0.3">
      <c r="A1526" s="2">
        <v>46023</v>
      </c>
      <c r="B1526">
        <v>70548</v>
      </c>
      <c r="C1526">
        <v>4</v>
      </c>
      <c r="D1526">
        <v>72439</v>
      </c>
      <c r="E1526">
        <v>4</v>
      </c>
      <c r="F1526">
        <v>30000</v>
      </c>
      <c r="G1526" s="1" t="s">
        <v>240</v>
      </c>
      <c r="H1526" s="1" t="s">
        <v>224</v>
      </c>
      <c r="I1526" s="1" t="s">
        <v>199</v>
      </c>
    </row>
    <row r="1527" spans="1:9" x14ac:dyDescent="0.3">
      <c r="A1527" s="2">
        <v>46050</v>
      </c>
      <c r="B1527">
        <v>5046</v>
      </c>
      <c r="C1527">
        <v>1</v>
      </c>
      <c r="D1527">
        <v>11661</v>
      </c>
      <c r="E1527">
        <v>1</v>
      </c>
      <c r="F1527">
        <v>2200</v>
      </c>
      <c r="G1527" s="1" t="s">
        <v>240</v>
      </c>
      <c r="H1527" s="1" t="s">
        <v>151</v>
      </c>
      <c r="I1527" s="1" t="s">
        <v>133</v>
      </c>
    </row>
    <row r="1528" spans="1:9" x14ac:dyDescent="0.3">
      <c r="A1528" s="2">
        <v>46047</v>
      </c>
      <c r="B1528">
        <v>5046</v>
      </c>
      <c r="C1528">
        <v>1</v>
      </c>
      <c r="D1528">
        <v>851232</v>
      </c>
      <c r="E1528">
        <v>1</v>
      </c>
      <c r="F1528">
        <v>5000</v>
      </c>
      <c r="G1528" s="1" t="s">
        <v>240</v>
      </c>
      <c r="H1528" s="1" t="s">
        <v>220</v>
      </c>
      <c r="I1528" s="1" t="s">
        <v>199</v>
      </c>
    </row>
    <row r="1529" spans="1:9" x14ac:dyDescent="0.3">
      <c r="A1529" s="2">
        <v>46036</v>
      </c>
      <c r="B1529">
        <v>5046</v>
      </c>
      <c r="C1529">
        <v>1</v>
      </c>
      <c r="D1529">
        <v>851232</v>
      </c>
      <c r="E1529">
        <v>1</v>
      </c>
      <c r="F1529">
        <v>5000</v>
      </c>
      <c r="G1529" s="1" t="s">
        <v>240</v>
      </c>
      <c r="H1529" s="1" t="s">
        <v>220</v>
      </c>
      <c r="I1529" s="1" t="s">
        <v>199</v>
      </c>
    </row>
    <row r="1530" spans="1:9" x14ac:dyDescent="0.3">
      <c r="A1530" s="2">
        <v>46035</v>
      </c>
      <c r="B1530">
        <v>5046</v>
      </c>
      <c r="C1530">
        <v>1</v>
      </c>
      <c r="D1530">
        <v>723096</v>
      </c>
      <c r="E1530">
        <v>1</v>
      </c>
      <c r="F1530">
        <v>2200</v>
      </c>
      <c r="G1530" s="1" t="s">
        <v>240</v>
      </c>
      <c r="H1530" s="1" t="s">
        <v>191</v>
      </c>
      <c r="I1530" s="1" t="s">
        <v>133</v>
      </c>
    </row>
    <row r="1531" spans="1:9" x14ac:dyDescent="0.3">
      <c r="A1531" s="2">
        <v>46029</v>
      </c>
      <c r="B1531">
        <v>5046</v>
      </c>
      <c r="C1531">
        <v>1</v>
      </c>
      <c r="D1531">
        <v>290549</v>
      </c>
      <c r="E1531">
        <v>1</v>
      </c>
      <c r="F1531">
        <v>1500</v>
      </c>
      <c r="G1531" s="1" t="s">
        <v>240</v>
      </c>
      <c r="H1531" s="1" t="s">
        <v>48</v>
      </c>
      <c r="I1531" s="1" t="s">
        <v>15</v>
      </c>
    </row>
    <row r="1532" spans="1:9" x14ac:dyDescent="0.3">
      <c r="A1532" s="2">
        <v>46039</v>
      </c>
      <c r="B1532">
        <v>70587</v>
      </c>
      <c r="C1532">
        <v>3</v>
      </c>
      <c r="D1532">
        <v>675957</v>
      </c>
      <c r="E1532">
        <v>3</v>
      </c>
      <c r="F1532">
        <v>2400</v>
      </c>
      <c r="G1532" s="1" t="s">
        <v>242</v>
      </c>
      <c r="H1532" s="1" t="s">
        <v>205</v>
      </c>
      <c r="I1532" s="1" t="s">
        <v>199</v>
      </c>
    </row>
    <row r="1533" spans="1:9" x14ac:dyDescent="0.3">
      <c r="A1533" s="2">
        <v>46048</v>
      </c>
      <c r="B1533">
        <v>70587</v>
      </c>
      <c r="C1533">
        <v>2</v>
      </c>
      <c r="D1533">
        <v>675957</v>
      </c>
      <c r="E1533">
        <v>2</v>
      </c>
      <c r="F1533">
        <v>3200</v>
      </c>
      <c r="G1533" s="1" t="s">
        <v>242</v>
      </c>
      <c r="H1533" s="1" t="s">
        <v>205</v>
      </c>
      <c r="I1533" s="1" t="s">
        <v>199</v>
      </c>
    </row>
    <row r="1534" spans="1:9" x14ac:dyDescent="0.3">
      <c r="A1534" s="2">
        <v>46030</v>
      </c>
      <c r="B1534">
        <v>70531</v>
      </c>
      <c r="C1534">
        <v>2</v>
      </c>
      <c r="D1534">
        <v>290942</v>
      </c>
      <c r="E1534">
        <v>2</v>
      </c>
      <c r="F1534">
        <v>1000</v>
      </c>
      <c r="G1534" s="1" t="s">
        <v>246</v>
      </c>
      <c r="H1534" s="1" t="s">
        <v>91</v>
      </c>
      <c r="I1534" s="1" t="s">
        <v>50</v>
      </c>
    </row>
    <row r="1535" spans="1:9" x14ac:dyDescent="0.3">
      <c r="A1535" s="2">
        <v>46071</v>
      </c>
      <c r="B1535">
        <v>70476</v>
      </c>
      <c r="C1535">
        <v>6</v>
      </c>
      <c r="D1535">
        <v>273085</v>
      </c>
      <c r="E1535">
        <v>6</v>
      </c>
      <c r="F1535">
        <v>13800</v>
      </c>
      <c r="G1535" s="1" t="s">
        <v>236</v>
      </c>
      <c r="H1535" s="1" t="s">
        <v>142</v>
      </c>
      <c r="I1535" s="1" t="s">
        <v>133</v>
      </c>
    </row>
    <row r="1536" spans="1:9" x14ac:dyDescent="0.3">
      <c r="A1536" s="2">
        <v>46059</v>
      </c>
      <c r="B1536">
        <v>70146</v>
      </c>
      <c r="C1536">
        <v>1</v>
      </c>
      <c r="D1536">
        <v>11661</v>
      </c>
      <c r="E1536">
        <v>1</v>
      </c>
      <c r="F1536">
        <v>2300</v>
      </c>
      <c r="G1536" s="1" t="s">
        <v>252</v>
      </c>
      <c r="H1536" s="1" t="s">
        <v>151</v>
      </c>
      <c r="I1536" s="1" t="s">
        <v>133</v>
      </c>
    </row>
    <row r="1537" spans="1:9" x14ac:dyDescent="0.3">
      <c r="A1537" s="2">
        <v>46071</v>
      </c>
      <c r="B1537">
        <v>70587</v>
      </c>
      <c r="C1537">
        <v>1</v>
      </c>
      <c r="D1537">
        <v>277825</v>
      </c>
      <c r="E1537">
        <v>1</v>
      </c>
      <c r="F1537">
        <v>2500</v>
      </c>
      <c r="G1537" s="1" t="s">
        <v>242</v>
      </c>
      <c r="H1537" s="1" t="s">
        <v>143</v>
      </c>
      <c r="I1537" s="1" t="s">
        <v>133</v>
      </c>
    </row>
    <row r="1538" spans="1:9" x14ac:dyDescent="0.3">
      <c r="A1538" s="2">
        <v>46061</v>
      </c>
      <c r="B1538">
        <v>70587</v>
      </c>
      <c r="C1538">
        <v>1</v>
      </c>
      <c r="D1538">
        <v>656013</v>
      </c>
      <c r="E1538">
        <v>1</v>
      </c>
      <c r="F1538">
        <v>1500</v>
      </c>
      <c r="G1538" s="1" t="s">
        <v>242</v>
      </c>
      <c r="H1538" s="1" t="s">
        <v>108</v>
      </c>
      <c r="I1538" s="1" t="s">
        <v>50</v>
      </c>
    </row>
    <row r="1539" spans="1:9" x14ac:dyDescent="0.3">
      <c r="A1539" s="2">
        <v>46058</v>
      </c>
      <c r="B1539">
        <v>70587</v>
      </c>
      <c r="C1539">
        <v>1</v>
      </c>
      <c r="D1539">
        <v>2439</v>
      </c>
      <c r="E1539">
        <v>1</v>
      </c>
      <c r="F1539">
        <v>1000</v>
      </c>
      <c r="G1539" s="1" t="s">
        <v>242</v>
      </c>
      <c r="H1539" s="1" t="s">
        <v>25</v>
      </c>
      <c r="I1539" s="1" t="s">
        <v>15</v>
      </c>
    </row>
    <row r="1540" spans="1:9" x14ac:dyDescent="0.3">
      <c r="A1540" s="2">
        <v>46073</v>
      </c>
      <c r="B1540">
        <v>70587</v>
      </c>
      <c r="C1540">
        <v>2</v>
      </c>
      <c r="D1540">
        <v>548182</v>
      </c>
      <c r="E1540">
        <v>2</v>
      </c>
      <c r="F1540">
        <v>2000</v>
      </c>
      <c r="G1540" s="1" t="s">
        <v>242</v>
      </c>
      <c r="H1540" s="1" t="s">
        <v>217</v>
      </c>
      <c r="I1540" s="1" t="s">
        <v>199</v>
      </c>
    </row>
    <row r="1541" spans="1:9" x14ac:dyDescent="0.3">
      <c r="A1541" s="2">
        <v>46059</v>
      </c>
      <c r="B1541">
        <v>70771</v>
      </c>
      <c r="C1541">
        <v>1</v>
      </c>
      <c r="D1541">
        <v>46998</v>
      </c>
      <c r="E1541">
        <v>1</v>
      </c>
      <c r="F1541">
        <v>5500</v>
      </c>
      <c r="G1541" s="1" t="s">
        <v>238</v>
      </c>
      <c r="H1541" s="1" t="s">
        <v>219</v>
      </c>
      <c r="I1541" s="1" t="s">
        <v>199</v>
      </c>
    </row>
    <row r="1542" spans="1:9" x14ac:dyDescent="0.3">
      <c r="A1542" s="2">
        <v>46066</v>
      </c>
      <c r="B1542">
        <v>70320</v>
      </c>
      <c r="C1542">
        <v>1</v>
      </c>
      <c r="D1542">
        <v>607838</v>
      </c>
      <c r="E1542">
        <v>1</v>
      </c>
      <c r="F1542">
        <v>3000</v>
      </c>
      <c r="G1542" s="1" t="s">
        <v>249</v>
      </c>
      <c r="H1542" s="1" t="s">
        <v>104</v>
      </c>
      <c r="I1542" s="1" t="s">
        <v>50</v>
      </c>
    </row>
    <row r="1543" spans="1:9" x14ac:dyDescent="0.3">
      <c r="A1543" s="2">
        <v>46081</v>
      </c>
      <c r="B1543">
        <v>70548</v>
      </c>
      <c r="C1543">
        <v>10</v>
      </c>
      <c r="D1543">
        <v>20403</v>
      </c>
      <c r="E1543">
        <v>10</v>
      </c>
      <c r="F1543">
        <v>95000</v>
      </c>
      <c r="G1543" s="1" t="s">
        <v>240</v>
      </c>
      <c r="H1543" s="1" t="s">
        <v>227</v>
      </c>
      <c r="I1543" s="1" t="s">
        <v>199</v>
      </c>
    </row>
    <row r="1544" spans="1:9" x14ac:dyDescent="0.3">
      <c r="A1544" s="2">
        <v>46070</v>
      </c>
      <c r="B1544">
        <v>70548</v>
      </c>
      <c r="C1544">
        <v>10</v>
      </c>
      <c r="D1544">
        <v>20403</v>
      </c>
      <c r="E1544">
        <v>10</v>
      </c>
      <c r="F1544">
        <v>90000</v>
      </c>
      <c r="G1544" s="1" t="s">
        <v>240</v>
      </c>
      <c r="H1544" s="1" t="s">
        <v>227</v>
      </c>
      <c r="I1544" s="1" t="s">
        <v>199</v>
      </c>
    </row>
    <row r="1545" spans="1:9" x14ac:dyDescent="0.3">
      <c r="A1545" s="2">
        <v>46069</v>
      </c>
      <c r="B1545">
        <v>70146</v>
      </c>
      <c r="C1545">
        <v>1</v>
      </c>
      <c r="D1545">
        <v>627079</v>
      </c>
      <c r="E1545">
        <v>1</v>
      </c>
      <c r="F1545">
        <v>2000</v>
      </c>
      <c r="G1545" s="1" t="s">
        <v>252</v>
      </c>
      <c r="H1545" s="1" t="s">
        <v>158</v>
      </c>
      <c r="I1545" s="1" t="s">
        <v>133</v>
      </c>
    </row>
    <row r="1546" spans="1:9" x14ac:dyDescent="0.3">
      <c r="A1546" s="2">
        <v>46076</v>
      </c>
      <c r="B1546">
        <v>70320</v>
      </c>
      <c r="C1546">
        <v>1</v>
      </c>
      <c r="D1546">
        <v>9763</v>
      </c>
      <c r="E1546">
        <v>1</v>
      </c>
      <c r="F1546">
        <v>1300</v>
      </c>
      <c r="G1546" s="1" t="s">
        <v>249</v>
      </c>
      <c r="H1546" s="1" t="s">
        <v>145</v>
      </c>
      <c r="I1546" s="1" t="s">
        <v>138</v>
      </c>
    </row>
    <row r="1547" spans="1:9" x14ac:dyDescent="0.3">
      <c r="A1547" s="2">
        <v>46055</v>
      </c>
      <c r="B1547">
        <v>70548</v>
      </c>
      <c r="C1547">
        <v>1</v>
      </c>
      <c r="D1547">
        <v>9771</v>
      </c>
      <c r="E1547">
        <v>1</v>
      </c>
      <c r="F1547">
        <v>1500</v>
      </c>
      <c r="G1547" s="1" t="s">
        <v>240</v>
      </c>
      <c r="H1547" s="1" t="s">
        <v>162</v>
      </c>
      <c r="I1547" s="1" t="s">
        <v>133</v>
      </c>
    </row>
    <row r="1548" spans="1:9" x14ac:dyDescent="0.3">
      <c r="A1548" s="2">
        <v>46074</v>
      </c>
      <c r="B1548">
        <v>70146</v>
      </c>
      <c r="C1548">
        <v>1</v>
      </c>
      <c r="D1548">
        <v>266881</v>
      </c>
      <c r="E1548">
        <v>1</v>
      </c>
      <c r="F1548">
        <v>8500</v>
      </c>
      <c r="G1548" s="1" t="s">
        <v>252</v>
      </c>
      <c r="H1548" s="1" t="s">
        <v>154</v>
      </c>
      <c r="I1548" s="1" t="s">
        <v>133</v>
      </c>
    </row>
    <row r="1549" spans="1:9" x14ac:dyDescent="0.3">
      <c r="A1549" s="2">
        <v>46062</v>
      </c>
      <c r="B1549">
        <v>70146</v>
      </c>
      <c r="C1549">
        <v>4</v>
      </c>
      <c r="D1549">
        <v>463301</v>
      </c>
      <c r="E1549">
        <v>4</v>
      </c>
      <c r="F1549">
        <v>17200</v>
      </c>
      <c r="G1549" s="1" t="s">
        <v>252</v>
      </c>
      <c r="H1549" s="1" t="s">
        <v>218</v>
      </c>
      <c r="I1549" s="1" t="s">
        <v>199</v>
      </c>
    </row>
    <row r="1550" spans="1:9" x14ac:dyDescent="0.3">
      <c r="A1550" s="2">
        <v>46073</v>
      </c>
      <c r="B1550">
        <v>5046</v>
      </c>
      <c r="C1550">
        <v>1</v>
      </c>
      <c r="D1550">
        <v>614184</v>
      </c>
      <c r="E1550">
        <v>1</v>
      </c>
      <c r="F1550">
        <v>2200</v>
      </c>
      <c r="G1550" s="1" t="s">
        <v>240</v>
      </c>
      <c r="H1550" s="1" t="s">
        <v>109</v>
      </c>
      <c r="I1550" s="1" t="s">
        <v>50</v>
      </c>
    </row>
    <row r="1551" spans="1:9" x14ac:dyDescent="0.3">
      <c r="A1551" s="2">
        <v>46081</v>
      </c>
      <c r="B1551">
        <v>5046</v>
      </c>
      <c r="C1551">
        <v>1</v>
      </c>
      <c r="D1551">
        <v>233861</v>
      </c>
      <c r="E1551">
        <v>1</v>
      </c>
      <c r="F1551">
        <v>2200</v>
      </c>
      <c r="G1551" s="1" t="s">
        <v>240</v>
      </c>
      <c r="H1551" s="1" t="s">
        <v>135</v>
      </c>
      <c r="I1551" s="1" t="s">
        <v>133</v>
      </c>
    </row>
    <row r="1552" spans="1:9" x14ac:dyDescent="0.3">
      <c r="A1552" s="2">
        <v>46055</v>
      </c>
      <c r="B1552">
        <v>5046</v>
      </c>
      <c r="C1552">
        <v>1</v>
      </c>
      <c r="D1552">
        <v>2065</v>
      </c>
      <c r="E1552">
        <v>1</v>
      </c>
      <c r="F1552">
        <v>2800</v>
      </c>
      <c r="G1552" s="1" t="s">
        <v>240</v>
      </c>
      <c r="H1552" s="1" t="s">
        <v>183</v>
      </c>
      <c r="I1552" s="1" t="s">
        <v>133</v>
      </c>
    </row>
    <row r="1553" spans="1:9" x14ac:dyDescent="0.3">
      <c r="A1553" s="2">
        <v>46079</v>
      </c>
      <c r="B1553">
        <v>70587</v>
      </c>
      <c r="C1553">
        <v>1</v>
      </c>
      <c r="D1553">
        <v>371927</v>
      </c>
      <c r="E1553">
        <v>1</v>
      </c>
      <c r="F1553">
        <v>1600</v>
      </c>
      <c r="G1553" s="1" t="s">
        <v>242</v>
      </c>
      <c r="H1553" s="1" t="s">
        <v>214</v>
      </c>
      <c r="I1553" s="1" t="s">
        <v>199</v>
      </c>
    </row>
    <row r="1554" spans="1:9" x14ac:dyDescent="0.3">
      <c r="A1554" s="2">
        <v>46079</v>
      </c>
      <c r="B1554">
        <v>5046</v>
      </c>
      <c r="C1554">
        <v>5</v>
      </c>
      <c r="D1554">
        <v>20403</v>
      </c>
      <c r="E1554">
        <v>5</v>
      </c>
      <c r="F1554">
        <v>25000</v>
      </c>
      <c r="G1554" s="1" t="s">
        <v>240</v>
      </c>
      <c r="H1554" s="1" t="s">
        <v>227</v>
      </c>
      <c r="I1554" s="1" t="s">
        <v>199</v>
      </c>
    </row>
    <row r="1555" spans="1:9" x14ac:dyDescent="0.3">
      <c r="A1555" s="2">
        <v>46095</v>
      </c>
      <c r="B1555">
        <v>70146</v>
      </c>
      <c r="C1555">
        <v>1</v>
      </c>
      <c r="D1555">
        <v>1568</v>
      </c>
      <c r="E1555">
        <v>1</v>
      </c>
      <c r="F1555">
        <v>19200</v>
      </c>
      <c r="G1555" s="1" t="s">
        <v>252</v>
      </c>
      <c r="H1555" s="1" t="s">
        <v>213</v>
      </c>
      <c r="I1555" s="1" t="s">
        <v>199</v>
      </c>
    </row>
    <row r="1556" spans="1:9" x14ac:dyDescent="0.3">
      <c r="A1556" s="2">
        <v>46082</v>
      </c>
      <c r="B1556">
        <v>70476</v>
      </c>
      <c r="C1556">
        <v>5</v>
      </c>
      <c r="D1556">
        <v>273085</v>
      </c>
      <c r="E1556">
        <v>5</v>
      </c>
      <c r="F1556">
        <v>11500</v>
      </c>
      <c r="G1556" s="1" t="s">
        <v>236</v>
      </c>
      <c r="H1556" s="1" t="s">
        <v>142</v>
      </c>
      <c r="I1556" s="1" t="s">
        <v>133</v>
      </c>
    </row>
    <row r="1557" spans="1:9" x14ac:dyDescent="0.3">
      <c r="A1557" s="2">
        <v>46110</v>
      </c>
      <c r="B1557">
        <v>70531</v>
      </c>
      <c r="C1557">
        <v>1</v>
      </c>
      <c r="D1557">
        <v>2895</v>
      </c>
      <c r="E1557">
        <v>1</v>
      </c>
      <c r="F1557">
        <v>2400</v>
      </c>
      <c r="G1557" s="1" t="s">
        <v>246</v>
      </c>
      <c r="H1557" s="1" t="s">
        <v>190</v>
      </c>
      <c r="I1557" s="1" t="s">
        <v>133</v>
      </c>
    </row>
    <row r="1558" spans="1:9" x14ac:dyDescent="0.3">
      <c r="A1558" s="2">
        <v>46096</v>
      </c>
      <c r="B1558">
        <v>70146</v>
      </c>
      <c r="C1558">
        <v>1</v>
      </c>
      <c r="D1558">
        <v>460725</v>
      </c>
      <c r="E1558">
        <v>1</v>
      </c>
      <c r="F1558">
        <v>7600</v>
      </c>
      <c r="G1558" s="1" t="s">
        <v>252</v>
      </c>
      <c r="H1558" s="1" t="s">
        <v>210</v>
      </c>
      <c r="I1558" s="1" t="s">
        <v>199</v>
      </c>
    </row>
    <row r="1559" spans="1:9" x14ac:dyDescent="0.3">
      <c r="A1559" s="2">
        <v>46094</v>
      </c>
      <c r="B1559">
        <v>70146</v>
      </c>
      <c r="C1559">
        <v>5</v>
      </c>
      <c r="D1559">
        <v>489461</v>
      </c>
      <c r="E1559">
        <v>5</v>
      </c>
      <c r="F1559">
        <v>24500</v>
      </c>
      <c r="G1559" s="1" t="s">
        <v>252</v>
      </c>
      <c r="H1559" s="1" t="s">
        <v>208</v>
      </c>
      <c r="I1559" s="1" t="s">
        <v>199</v>
      </c>
    </row>
    <row r="1560" spans="1:9" x14ac:dyDescent="0.3">
      <c r="A1560" s="2">
        <v>46090</v>
      </c>
      <c r="B1560">
        <v>5046</v>
      </c>
      <c r="C1560">
        <v>3</v>
      </c>
      <c r="D1560">
        <v>20403</v>
      </c>
      <c r="E1560">
        <v>3</v>
      </c>
      <c r="F1560">
        <v>20000</v>
      </c>
      <c r="G1560" s="1" t="s">
        <v>240</v>
      </c>
      <c r="H1560" s="1" t="s">
        <v>227</v>
      </c>
      <c r="I1560" s="1" t="s">
        <v>199</v>
      </c>
    </row>
    <row r="1561" spans="1:9" x14ac:dyDescent="0.3">
      <c r="A1561" s="2">
        <v>46094</v>
      </c>
      <c r="B1561">
        <v>70146</v>
      </c>
      <c r="C1561">
        <v>3</v>
      </c>
      <c r="D1561">
        <v>675957</v>
      </c>
      <c r="E1561">
        <v>3</v>
      </c>
      <c r="F1561">
        <v>18000</v>
      </c>
      <c r="G1561" s="1" t="s">
        <v>252</v>
      </c>
      <c r="H1561" s="1" t="s">
        <v>205</v>
      </c>
      <c r="I1561" s="1" t="s">
        <v>199</v>
      </c>
    </row>
    <row r="1562" spans="1:9" x14ac:dyDescent="0.3">
      <c r="A1562" s="2">
        <v>46094</v>
      </c>
      <c r="B1562">
        <v>70146</v>
      </c>
      <c r="C1562">
        <v>1</v>
      </c>
      <c r="D1562">
        <v>753138</v>
      </c>
      <c r="E1562">
        <v>1</v>
      </c>
      <c r="F1562">
        <v>1700</v>
      </c>
      <c r="G1562" s="1" t="s">
        <v>252</v>
      </c>
      <c r="H1562" s="1" t="s">
        <v>115</v>
      </c>
      <c r="I1562" s="1" t="s">
        <v>50</v>
      </c>
    </row>
    <row r="1563" spans="1:9" x14ac:dyDescent="0.3">
      <c r="A1563" s="2">
        <v>46109</v>
      </c>
      <c r="B1563">
        <v>70531</v>
      </c>
      <c r="C1563">
        <v>1</v>
      </c>
      <c r="D1563">
        <v>688653</v>
      </c>
      <c r="E1563">
        <v>1</v>
      </c>
      <c r="F1563">
        <v>1500</v>
      </c>
      <c r="G1563" s="1" t="s">
        <v>246</v>
      </c>
      <c r="H1563" s="1" t="s">
        <v>79</v>
      </c>
      <c r="I1563" s="1" t="s">
        <v>54</v>
      </c>
    </row>
    <row r="1564" spans="1:9" x14ac:dyDescent="0.3">
      <c r="A1564" s="2">
        <v>46087</v>
      </c>
      <c r="B1564">
        <v>70531</v>
      </c>
      <c r="C1564">
        <v>1</v>
      </c>
      <c r="D1564">
        <v>2067</v>
      </c>
      <c r="E1564">
        <v>1</v>
      </c>
      <c r="F1564">
        <v>2900</v>
      </c>
      <c r="G1564" s="1" t="s">
        <v>246</v>
      </c>
      <c r="H1564" s="1" t="s">
        <v>188</v>
      </c>
      <c r="I1564" s="1" t="s">
        <v>138</v>
      </c>
    </row>
    <row r="1565" spans="1:9" x14ac:dyDescent="0.3">
      <c r="A1565" s="2">
        <v>46103</v>
      </c>
      <c r="B1565">
        <v>70146</v>
      </c>
      <c r="C1565">
        <v>1</v>
      </c>
      <c r="D1565">
        <v>290942</v>
      </c>
      <c r="E1565">
        <v>1</v>
      </c>
      <c r="F1565">
        <v>1000</v>
      </c>
      <c r="G1565" s="1" t="s">
        <v>252</v>
      </c>
      <c r="H1565" s="1" t="s">
        <v>91</v>
      </c>
      <c r="I1565" s="1" t="s">
        <v>50</v>
      </c>
    </row>
    <row r="1566" spans="1:9" x14ac:dyDescent="0.3">
      <c r="A1566" s="2">
        <v>46101</v>
      </c>
      <c r="B1566">
        <v>70320</v>
      </c>
      <c r="C1566">
        <v>1</v>
      </c>
      <c r="D1566">
        <v>753138</v>
      </c>
      <c r="E1566">
        <v>1</v>
      </c>
      <c r="F1566">
        <v>2500</v>
      </c>
      <c r="G1566" s="1" t="s">
        <v>249</v>
      </c>
      <c r="H1566" s="1" t="s">
        <v>115</v>
      </c>
      <c r="I1566" s="1" t="s">
        <v>50</v>
      </c>
    </row>
    <row r="1567" spans="1:9" x14ac:dyDescent="0.3">
      <c r="A1567" s="2">
        <v>46088</v>
      </c>
      <c r="B1567">
        <v>70548</v>
      </c>
      <c r="C1567">
        <v>1</v>
      </c>
      <c r="D1567">
        <v>20455</v>
      </c>
      <c r="E1567">
        <v>1</v>
      </c>
      <c r="F1567">
        <v>10000</v>
      </c>
      <c r="G1567" s="1" t="s">
        <v>240</v>
      </c>
      <c r="H1567" s="1" t="s">
        <v>202</v>
      </c>
      <c r="I1567" s="1" t="s">
        <v>199</v>
      </c>
    </row>
    <row r="1568" spans="1:9" x14ac:dyDescent="0.3">
      <c r="A1568" s="2">
        <v>46109</v>
      </c>
      <c r="B1568">
        <v>70771</v>
      </c>
      <c r="C1568">
        <v>1</v>
      </c>
      <c r="D1568">
        <v>894330</v>
      </c>
      <c r="E1568">
        <v>1</v>
      </c>
      <c r="F1568">
        <v>2500</v>
      </c>
      <c r="G1568" s="1" t="s">
        <v>238</v>
      </c>
      <c r="H1568" s="1" t="s">
        <v>85</v>
      </c>
      <c r="I1568" s="1" t="s">
        <v>50</v>
      </c>
    </row>
    <row r="1569" spans="1:9" x14ac:dyDescent="0.3">
      <c r="A1569" s="2">
        <v>46107</v>
      </c>
      <c r="B1569">
        <v>70771</v>
      </c>
      <c r="C1569">
        <v>1</v>
      </c>
      <c r="D1569">
        <v>894330</v>
      </c>
      <c r="E1569">
        <v>1</v>
      </c>
      <c r="F1569">
        <v>2500</v>
      </c>
      <c r="G1569" s="1" t="s">
        <v>238</v>
      </c>
      <c r="H1569" s="1" t="s">
        <v>85</v>
      </c>
      <c r="I1569" s="1" t="s">
        <v>50</v>
      </c>
    </row>
    <row r="1570" spans="1:9" x14ac:dyDescent="0.3">
      <c r="A1570" s="2">
        <v>46083</v>
      </c>
      <c r="B1570">
        <v>70146</v>
      </c>
      <c r="C1570">
        <v>5</v>
      </c>
      <c r="D1570">
        <v>489461</v>
      </c>
      <c r="E1570">
        <v>5</v>
      </c>
      <c r="F1570">
        <v>29400</v>
      </c>
      <c r="G1570" s="1" t="s">
        <v>252</v>
      </c>
      <c r="H1570" s="1" t="s">
        <v>208</v>
      </c>
      <c r="I1570" s="1" t="s">
        <v>199</v>
      </c>
    </row>
    <row r="1571" spans="1:9" x14ac:dyDescent="0.3">
      <c r="A1571" s="2">
        <v>46111</v>
      </c>
      <c r="B1571">
        <v>70531</v>
      </c>
      <c r="C1571">
        <v>3</v>
      </c>
      <c r="D1571">
        <v>1241</v>
      </c>
      <c r="E1571">
        <v>3</v>
      </c>
      <c r="F1571">
        <v>900</v>
      </c>
      <c r="G1571" s="1" t="s">
        <v>246</v>
      </c>
      <c r="H1571" s="1" t="s">
        <v>53</v>
      </c>
      <c r="I1571" s="1" t="s">
        <v>54</v>
      </c>
    </row>
    <row r="1572" spans="1:9" x14ac:dyDescent="0.3">
      <c r="A1572" s="2">
        <v>46085</v>
      </c>
      <c r="B1572">
        <v>70146</v>
      </c>
      <c r="C1572">
        <v>1</v>
      </c>
      <c r="D1572">
        <v>604073</v>
      </c>
      <c r="E1572">
        <v>1</v>
      </c>
      <c r="F1572">
        <v>7800</v>
      </c>
      <c r="G1572" s="1" t="s">
        <v>252</v>
      </c>
      <c r="H1572" s="1" t="s">
        <v>148</v>
      </c>
      <c r="I1572" s="1" t="s">
        <v>133</v>
      </c>
    </row>
    <row r="1573" spans="1:9" x14ac:dyDescent="0.3">
      <c r="A1573" s="2">
        <v>46104</v>
      </c>
      <c r="B1573">
        <v>70146</v>
      </c>
      <c r="C1573">
        <v>2</v>
      </c>
      <c r="D1573">
        <v>1568</v>
      </c>
      <c r="E1573">
        <v>2</v>
      </c>
      <c r="F1573">
        <v>17400</v>
      </c>
      <c r="G1573" s="1" t="s">
        <v>252</v>
      </c>
      <c r="H1573" s="1" t="s">
        <v>213</v>
      </c>
      <c r="I1573" s="1" t="s">
        <v>199</v>
      </c>
    </row>
    <row r="1574" spans="1:9" x14ac:dyDescent="0.3">
      <c r="A1574" s="2">
        <v>46091</v>
      </c>
      <c r="B1574">
        <v>70320</v>
      </c>
      <c r="C1574">
        <v>1</v>
      </c>
      <c r="D1574">
        <v>278104</v>
      </c>
      <c r="E1574">
        <v>1</v>
      </c>
      <c r="F1574">
        <v>10000</v>
      </c>
      <c r="G1574" s="1" t="s">
        <v>249</v>
      </c>
      <c r="H1574" s="1" t="s">
        <v>136</v>
      </c>
      <c r="I1574" s="1" t="s">
        <v>133</v>
      </c>
    </row>
    <row r="1575" spans="1:9" x14ac:dyDescent="0.3">
      <c r="A1575" s="2">
        <v>46038</v>
      </c>
      <c r="B1575">
        <v>5046</v>
      </c>
      <c r="C1575">
        <v>1</v>
      </c>
      <c r="D1575">
        <v>919371</v>
      </c>
      <c r="E1575">
        <v>1</v>
      </c>
      <c r="F1575">
        <v>4900</v>
      </c>
      <c r="G1575" s="1" t="s">
        <v>240</v>
      </c>
      <c r="H1575" s="1" t="s">
        <v>229</v>
      </c>
      <c r="I1575" s="1" t="s">
        <v>199</v>
      </c>
    </row>
    <row r="1576" spans="1:9" x14ac:dyDescent="0.3">
      <c r="A1576" s="2">
        <v>46083</v>
      </c>
      <c r="B1576">
        <v>70146</v>
      </c>
      <c r="C1576">
        <v>5</v>
      </c>
      <c r="D1576">
        <v>675957</v>
      </c>
      <c r="E1576">
        <v>5</v>
      </c>
      <c r="F1576">
        <v>30000</v>
      </c>
      <c r="G1576" s="1" t="s">
        <v>252</v>
      </c>
      <c r="H1576" s="1" t="s">
        <v>205</v>
      </c>
      <c r="I1576" s="1" t="s">
        <v>199</v>
      </c>
    </row>
    <row r="1577" spans="1:9" x14ac:dyDescent="0.3">
      <c r="A1577" s="2">
        <v>46110</v>
      </c>
      <c r="B1577">
        <v>70906</v>
      </c>
      <c r="C1577">
        <v>1</v>
      </c>
      <c r="D1577">
        <v>614184</v>
      </c>
      <c r="E1577">
        <v>1</v>
      </c>
      <c r="F1577">
        <v>2500</v>
      </c>
      <c r="G1577" s="1" t="s">
        <v>233</v>
      </c>
      <c r="H1577" s="1" t="s">
        <v>109</v>
      </c>
      <c r="I1577" s="1" t="s">
        <v>50</v>
      </c>
    </row>
    <row r="1578" spans="1:9" x14ac:dyDescent="0.3">
      <c r="A1578" s="2">
        <v>46102</v>
      </c>
      <c r="B1578">
        <v>70146</v>
      </c>
      <c r="C1578">
        <v>1</v>
      </c>
      <c r="D1578">
        <v>2439</v>
      </c>
      <c r="E1578">
        <v>1</v>
      </c>
      <c r="F1578">
        <v>1000</v>
      </c>
      <c r="G1578" s="1" t="s">
        <v>252</v>
      </c>
      <c r="H1578" s="1" t="s">
        <v>25</v>
      </c>
      <c r="I1578" s="1" t="s">
        <v>15</v>
      </c>
    </row>
    <row r="1579" spans="1:9" x14ac:dyDescent="0.3">
      <c r="A1579" s="2">
        <v>46088</v>
      </c>
      <c r="B1579">
        <v>5046</v>
      </c>
      <c r="C1579">
        <v>1</v>
      </c>
      <c r="D1579">
        <v>650685</v>
      </c>
      <c r="E1579">
        <v>1</v>
      </c>
      <c r="F1579">
        <v>7500</v>
      </c>
      <c r="G1579" s="1" t="s">
        <v>240</v>
      </c>
      <c r="H1579" s="1" t="s">
        <v>23</v>
      </c>
      <c r="I1579" s="1" t="s">
        <v>19</v>
      </c>
    </row>
    <row r="1580" spans="1:9" x14ac:dyDescent="0.3">
      <c r="A1580" s="2">
        <v>46081</v>
      </c>
      <c r="B1580">
        <v>70548</v>
      </c>
      <c r="C1580">
        <v>1</v>
      </c>
      <c r="D1580">
        <v>650685</v>
      </c>
      <c r="E1580">
        <v>1</v>
      </c>
      <c r="F1580">
        <v>8000</v>
      </c>
      <c r="G1580" s="1" t="s">
        <v>240</v>
      </c>
      <c r="H1580" s="1" t="s">
        <v>23</v>
      </c>
      <c r="I1580" s="1" t="s">
        <v>19</v>
      </c>
    </row>
    <row r="1581" spans="1:9" x14ac:dyDescent="0.3">
      <c r="A1581" s="2">
        <v>46054</v>
      </c>
      <c r="B1581">
        <v>70548</v>
      </c>
      <c r="C1581">
        <v>1</v>
      </c>
      <c r="D1581">
        <v>22942</v>
      </c>
      <c r="E1581">
        <v>1</v>
      </c>
      <c r="F1581">
        <v>600</v>
      </c>
      <c r="G1581" s="1" t="s">
        <v>240</v>
      </c>
      <c r="H1581" s="1" t="s">
        <v>78</v>
      </c>
      <c r="I1581" s="1" t="s">
        <v>54</v>
      </c>
    </row>
    <row r="1582" spans="1:9" x14ac:dyDescent="0.3">
      <c r="A1582" s="2">
        <v>46070</v>
      </c>
      <c r="B1582">
        <v>70146</v>
      </c>
      <c r="C1582">
        <v>1</v>
      </c>
      <c r="D1582">
        <v>273085</v>
      </c>
      <c r="E1582">
        <v>1</v>
      </c>
      <c r="F1582">
        <v>2300</v>
      </c>
      <c r="G1582" s="1" t="s">
        <v>252</v>
      </c>
      <c r="H1582" s="1" t="s">
        <v>142</v>
      </c>
      <c r="I1582" s="1" t="s">
        <v>133</v>
      </c>
    </row>
    <row r="1583" spans="1:9" x14ac:dyDescent="0.3">
      <c r="A1583" s="2">
        <v>46061</v>
      </c>
      <c r="B1583">
        <v>5046</v>
      </c>
      <c r="C1583">
        <v>1</v>
      </c>
      <c r="D1583">
        <v>233861</v>
      </c>
      <c r="E1583">
        <v>1</v>
      </c>
      <c r="F1583">
        <v>2200</v>
      </c>
      <c r="G1583" s="1" t="s">
        <v>240</v>
      </c>
      <c r="H1583" s="1" t="s">
        <v>135</v>
      </c>
      <c r="I1583" s="1" t="s">
        <v>133</v>
      </c>
    </row>
    <row r="1584" spans="1:9" x14ac:dyDescent="0.3">
      <c r="A1584" s="2">
        <v>46093</v>
      </c>
      <c r="B1584">
        <v>70587</v>
      </c>
      <c r="C1584">
        <v>4</v>
      </c>
      <c r="D1584">
        <v>919371</v>
      </c>
      <c r="E1584">
        <v>4</v>
      </c>
      <c r="F1584">
        <v>3500</v>
      </c>
      <c r="G1584" s="1" t="s">
        <v>242</v>
      </c>
      <c r="H1584" s="1" t="s">
        <v>229</v>
      </c>
      <c r="I1584" s="1" t="s">
        <v>199</v>
      </c>
    </row>
    <row r="1585" spans="1:9" x14ac:dyDescent="0.3">
      <c r="A1585" s="2">
        <v>46096</v>
      </c>
      <c r="B1585">
        <v>70320</v>
      </c>
      <c r="C1585">
        <v>2</v>
      </c>
      <c r="D1585">
        <v>627079</v>
      </c>
      <c r="E1585">
        <v>2</v>
      </c>
      <c r="F1585">
        <v>4400</v>
      </c>
      <c r="G1585" s="1" t="s">
        <v>249</v>
      </c>
      <c r="H1585" s="1" t="s">
        <v>158</v>
      </c>
      <c r="I1585" s="1" t="s">
        <v>133</v>
      </c>
    </row>
    <row r="1586" spans="1:9" x14ac:dyDescent="0.3">
      <c r="A1586" s="2">
        <v>46077</v>
      </c>
      <c r="B1586">
        <v>5046</v>
      </c>
      <c r="C1586">
        <v>1</v>
      </c>
      <c r="D1586">
        <v>11676</v>
      </c>
      <c r="E1586">
        <v>1</v>
      </c>
      <c r="F1586">
        <v>5500</v>
      </c>
      <c r="G1586" s="1" t="s">
        <v>240</v>
      </c>
      <c r="H1586" s="1" t="s">
        <v>31</v>
      </c>
      <c r="I1586" s="1" t="s">
        <v>19</v>
      </c>
    </row>
    <row r="1587" spans="1:9" x14ac:dyDescent="0.3">
      <c r="A1587" s="2">
        <v>46056</v>
      </c>
      <c r="B1587">
        <v>70548</v>
      </c>
      <c r="C1587">
        <v>1</v>
      </c>
      <c r="D1587">
        <v>675957</v>
      </c>
      <c r="E1587">
        <v>1</v>
      </c>
      <c r="F1587">
        <v>13000</v>
      </c>
      <c r="G1587" s="1" t="s">
        <v>240</v>
      </c>
      <c r="H1587" s="1" t="s">
        <v>205</v>
      </c>
      <c r="I1587" s="1" t="s">
        <v>199</v>
      </c>
    </row>
    <row r="1588" spans="1:9" x14ac:dyDescent="0.3">
      <c r="A1588" s="2">
        <v>46112</v>
      </c>
      <c r="B1588">
        <v>70146</v>
      </c>
      <c r="C1588">
        <v>1</v>
      </c>
      <c r="D1588">
        <v>368720</v>
      </c>
      <c r="E1588">
        <v>1</v>
      </c>
      <c r="F1588">
        <v>6600</v>
      </c>
      <c r="G1588" s="1" t="s">
        <v>252</v>
      </c>
      <c r="H1588" s="1" t="s">
        <v>215</v>
      </c>
      <c r="I1588" s="1" t="s">
        <v>199</v>
      </c>
    </row>
    <row r="1589" spans="1:9" x14ac:dyDescent="0.3">
      <c r="A1589" s="2">
        <v>46094</v>
      </c>
      <c r="B1589">
        <v>70771</v>
      </c>
      <c r="C1589">
        <v>1</v>
      </c>
      <c r="D1589">
        <v>314099</v>
      </c>
      <c r="E1589">
        <v>1</v>
      </c>
      <c r="F1589">
        <v>8500</v>
      </c>
      <c r="G1589" s="1" t="s">
        <v>238</v>
      </c>
      <c r="H1589" s="1" t="s">
        <v>228</v>
      </c>
      <c r="I1589" s="1" t="s">
        <v>199</v>
      </c>
    </row>
    <row r="1590" spans="1:9" x14ac:dyDescent="0.3">
      <c r="A1590" s="2">
        <v>46060</v>
      </c>
      <c r="B1590">
        <v>70587</v>
      </c>
      <c r="C1590">
        <v>1</v>
      </c>
      <c r="D1590">
        <v>277825</v>
      </c>
      <c r="E1590">
        <v>1</v>
      </c>
      <c r="F1590">
        <v>2500</v>
      </c>
      <c r="G1590" s="1" t="s">
        <v>242</v>
      </c>
      <c r="H1590" s="1" t="s">
        <v>143</v>
      </c>
      <c r="I1590" s="1" t="s">
        <v>133</v>
      </c>
    </row>
    <row r="1591" spans="1:9" x14ac:dyDescent="0.3">
      <c r="A1591" s="2">
        <v>46093</v>
      </c>
      <c r="B1591">
        <v>70146</v>
      </c>
      <c r="C1591">
        <v>1</v>
      </c>
      <c r="D1591">
        <v>1568</v>
      </c>
      <c r="E1591">
        <v>1</v>
      </c>
      <c r="F1591">
        <v>9600</v>
      </c>
      <c r="G1591" s="1" t="s">
        <v>252</v>
      </c>
      <c r="H1591" s="1" t="s">
        <v>213</v>
      </c>
      <c r="I1591" s="1" t="s">
        <v>199</v>
      </c>
    </row>
    <row r="1592" spans="1:9" x14ac:dyDescent="0.3">
      <c r="A1592" s="2">
        <v>46098</v>
      </c>
      <c r="B1592">
        <v>70531</v>
      </c>
      <c r="C1592">
        <v>1</v>
      </c>
      <c r="D1592">
        <v>688653</v>
      </c>
      <c r="E1592">
        <v>1</v>
      </c>
      <c r="F1592">
        <v>1500</v>
      </c>
      <c r="G1592" s="1" t="s">
        <v>246</v>
      </c>
      <c r="H1592" s="1" t="s">
        <v>79</v>
      </c>
      <c r="I1592" s="1" t="s">
        <v>54</v>
      </c>
    </row>
    <row r="1593" spans="1:9" x14ac:dyDescent="0.3">
      <c r="A1593" s="2">
        <v>46037</v>
      </c>
      <c r="B1593">
        <v>70587</v>
      </c>
      <c r="C1593">
        <v>1</v>
      </c>
      <c r="D1593">
        <v>273085</v>
      </c>
      <c r="E1593">
        <v>1</v>
      </c>
      <c r="F1593">
        <v>2500</v>
      </c>
      <c r="G1593" s="1" t="s">
        <v>242</v>
      </c>
      <c r="H1593" s="1" t="s">
        <v>142</v>
      </c>
      <c r="I1593" s="1" t="s">
        <v>133</v>
      </c>
    </row>
    <row r="1594" spans="1:9" x14ac:dyDescent="0.3">
      <c r="A1594" s="2">
        <v>46098</v>
      </c>
      <c r="B1594">
        <v>70531</v>
      </c>
      <c r="C1594">
        <v>1</v>
      </c>
      <c r="D1594">
        <v>2841</v>
      </c>
      <c r="E1594">
        <v>1</v>
      </c>
      <c r="F1594">
        <v>2900</v>
      </c>
      <c r="G1594" s="1" t="s">
        <v>246</v>
      </c>
      <c r="H1594" s="1" t="s">
        <v>168</v>
      </c>
      <c r="I1594" s="1" t="s">
        <v>133</v>
      </c>
    </row>
    <row r="1595" spans="1:9" x14ac:dyDescent="0.3">
      <c r="A1595" s="2">
        <v>46090</v>
      </c>
      <c r="B1595">
        <v>70548</v>
      </c>
      <c r="C1595">
        <v>1</v>
      </c>
      <c r="D1595">
        <v>650685</v>
      </c>
      <c r="E1595">
        <v>1</v>
      </c>
      <c r="F1595">
        <v>8000</v>
      </c>
      <c r="G1595" s="1" t="s">
        <v>240</v>
      </c>
      <c r="H1595" s="1" t="s">
        <v>23</v>
      </c>
      <c r="I1595" s="1" t="s">
        <v>19</v>
      </c>
    </row>
    <row r="1596" spans="1:9" x14ac:dyDescent="0.3">
      <c r="A1596" s="2">
        <v>46083</v>
      </c>
      <c r="B1596">
        <v>70771</v>
      </c>
      <c r="C1596">
        <v>1</v>
      </c>
      <c r="D1596">
        <v>617306</v>
      </c>
      <c r="E1596">
        <v>1</v>
      </c>
      <c r="F1596">
        <v>2500</v>
      </c>
      <c r="G1596" s="1" t="s">
        <v>238</v>
      </c>
      <c r="H1596" s="1" t="s">
        <v>64</v>
      </c>
      <c r="I1596" s="1" t="s">
        <v>50</v>
      </c>
    </row>
    <row r="1597" spans="1:9" x14ac:dyDescent="0.3">
      <c r="A1597" s="2">
        <v>46082</v>
      </c>
      <c r="B1597">
        <v>70146</v>
      </c>
      <c r="C1597">
        <v>1</v>
      </c>
      <c r="D1597">
        <v>2895</v>
      </c>
      <c r="E1597">
        <v>1</v>
      </c>
      <c r="F1597">
        <v>2300</v>
      </c>
      <c r="G1597" s="1" t="s">
        <v>252</v>
      </c>
      <c r="H1597" s="1" t="s">
        <v>190</v>
      </c>
      <c r="I1597" s="1" t="s">
        <v>133</v>
      </c>
    </row>
    <row r="1598" spans="1:9" x14ac:dyDescent="0.3">
      <c r="A1598" s="2">
        <v>46069</v>
      </c>
      <c r="B1598">
        <v>70476</v>
      </c>
      <c r="C1598">
        <v>1</v>
      </c>
      <c r="D1598">
        <v>11661</v>
      </c>
      <c r="E1598">
        <v>1</v>
      </c>
      <c r="F1598">
        <v>2300</v>
      </c>
      <c r="G1598" s="1" t="s">
        <v>236</v>
      </c>
      <c r="H1598" s="1" t="s">
        <v>151</v>
      </c>
      <c r="I1598" s="1" t="s">
        <v>133</v>
      </c>
    </row>
    <row r="1599" spans="1:9" x14ac:dyDescent="0.3">
      <c r="A1599" s="2">
        <v>46039</v>
      </c>
      <c r="B1599">
        <v>70587</v>
      </c>
      <c r="C1599">
        <v>1</v>
      </c>
      <c r="D1599">
        <v>753945</v>
      </c>
      <c r="E1599">
        <v>1</v>
      </c>
      <c r="F1599">
        <v>3000</v>
      </c>
      <c r="G1599" s="1" t="s">
        <v>242</v>
      </c>
      <c r="H1599" s="1" t="s">
        <v>150</v>
      </c>
      <c r="I1599" s="1" t="s">
        <v>133</v>
      </c>
    </row>
    <row r="1600" spans="1:9" x14ac:dyDescent="0.3">
      <c r="A1600" s="2">
        <v>46031</v>
      </c>
      <c r="B1600">
        <v>5046</v>
      </c>
      <c r="C1600">
        <v>1</v>
      </c>
      <c r="D1600">
        <v>782186</v>
      </c>
      <c r="E1600">
        <v>1</v>
      </c>
      <c r="F1600">
        <v>15000</v>
      </c>
      <c r="G1600" s="1" t="s">
        <v>240</v>
      </c>
      <c r="H1600" s="1" t="s">
        <v>206</v>
      </c>
      <c r="I1600" s="1" t="s">
        <v>199</v>
      </c>
    </row>
    <row r="1601" spans="1:9" x14ac:dyDescent="0.3">
      <c r="A1601" s="2">
        <v>46033</v>
      </c>
      <c r="B1601">
        <v>5046</v>
      </c>
      <c r="C1601">
        <v>1</v>
      </c>
      <c r="D1601">
        <v>313100</v>
      </c>
      <c r="E1601">
        <v>1</v>
      </c>
      <c r="F1601">
        <v>8200</v>
      </c>
      <c r="G1601" s="1" t="s">
        <v>240</v>
      </c>
      <c r="H1601" s="1" t="s">
        <v>204</v>
      </c>
      <c r="I1601" s="1" t="s">
        <v>199</v>
      </c>
    </row>
    <row r="1602" spans="1:9" x14ac:dyDescent="0.3">
      <c r="A1602" s="2">
        <v>46029</v>
      </c>
      <c r="B1602">
        <v>70548</v>
      </c>
      <c r="C1602">
        <v>1</v>
      </c>
      <c r="D1602">
        <v>11778</v>
      </c>
      <c r="E1602">
        <v>1</v>
      </c>
      <c r="F1602">
        <v>600</v>
      </c>
      <c r="G1602" s="1" t="s">
        <v>240</v>
      </c>
      <c r="H1602" s="1" t="s">
        <v>88</v>
      </c>
      <c r="I1602" s="1" t="s">
        <v>50</v>
      </c>
    </row>
    <row r="1603" spans="1:9" x14ac:dyDescent="0.3">
      <c r="A1603" s="2">
        <v>46039</v>
      </c>
      <c r="B1603">
        <v>70587</v>
      </c>
      <c r="C1603">
        <v>1</v>
      </c>
      <c r="D1603">
        <v>489461</v>
      </c>
      <c r="E1603">
        <v>1</v>
      </c>
      <c r="F1603">
        <v>4500</v>
      </c>
      <c r="G1603" s="1" t="s">
        <v>242</v>
      </c>
      <c r="H1603" s="1" t="s">
        <v>208</v>
      </c>
      <c r="I1603" s="1" t="s">
        <v>199</v>
      </c>
    </row>
    <row r="1604" spans="1:9" x14ac:dyDescent="0.3">
      <c r="A1604" s="2">
        <v>46043</v>
      </c>
      <c r="B1604">
        <v>70771</v>
      </c>
      <c r="C1604">
        <v>1</v>
      </c>
      <c r="D1604">
        <v>1223</v>
      </c>
      <c r="E1604">
        <v>1</v>
      </c>
      <c r="F1604">
        <v>15500</v>
      </c>
      <c r="G1604" s="1" t="s">
        <v>238</v>
      </c>
      <c r="H1604" s="1" t="s">
        <v>221</v>
      </c>
      <c r="I1604" s="1" t="s">
        <v>199</v>
      </c>
    </row>
    <row r="1605" spans="1:9" x14ac:dyDescent="0.3">
      <c r="A1605" s="2">
        <v>46027</v>
      </c>
      <c r="B1605">
        <v>5046</v>
      </c>
      <c r="C1605">
        <v>1</v>
      </c>
      <c r="D1605">
        <v>919371</v>
      </c>
      <c r="E1605">
        <v>1</v>
      </c>
      <c r="F1605">
        <v>4500</v>
      </c>
      <c r="G1605" s="1" t="s">
        <v>240</v>
      </c>
      <c r="H1605" s="1" t="s">
        <v>229</v>
      </c>
      <c r="I1605" s="1" t="s">
        <v>199</v>
      </c>
    </row>
    <row r="1606" spans="1:9" x14ac:dyDescent="0.3">
      <c r="A1606" s="2">
        <v>46061</v>
      </c>
      <c r="B1606">
        <v>5046</v>
      </c>
      <c r="C1606">
        <v>1</v>
      </c>
      <c r="D1606">
        <v>2841</v>
      </c>
      <c r="E1606">
        <v>1</v>
      </c>
      <c r="F1606">
        <v>2900</v>
      </c>
      <c r="G1606" s="1" t="s">
        <v>240</v>
      </c>
      <c r="H1606" s="1" t="s">
        <v>168</v>
      </c>
      <c r="I1606" s="1" t="s">
        <v>133</v>
      </c>
    </row>
    <row r="1607" spans="1:9" x14ac:dyDescent="0.3">
      <c r="A1607" s="2">
        <v>46068</v>
      </c>
      <c r="B1607">
        <v>70548</v>
      </c>
      <c r="C1607">
        <v>1</v>
      </c>
      <c r="D1607">
        <v>277825</v>
      </c>
      <c r="E1607">
        <v>1</v>
      </c>
      <c r="F1607">
        <v>4800</v>
      </c>
      <c r="G1607" s="1" t="s">
        <v>240</v>
      </c>
      <c r="H1607" s="1" t="s">
        <v>143</v>
      </c>
      <c r="I1607" s="1" t="s">
        <v>133</v>
      </c>
    </row>
    <row r="1608" spans="1:9" x14ac:dyDescent="0.3">
      <c r="A1608" s="2">
        <v>46056</v>
      </c>
      <c r="B1608">
        <v>70320</v>
      </c>
      <c r="C1608">
        <v>1</v>
      </c>
      <c r="D1608">
        <v>267854</v>
      </c>
      <c r="E1608">
        <v>1</v>
      </c>
      <c r="F1608">
        <v>2000</v>
      </c>
      <c r="G1608" s="1" t="s">
        <v>249</v>
      </c>
      <c r="H1608" s="1" t="s">
        <v>70</v>
      </c>
      <c r="I1608" s="1" t="s">
        <v>54</v>
      </c>
    </row>
    <row r="1609" spans="1:9" x14ac:dyDescent="0.3">
      <c r="A1609" s="2">
        <v>46080</v>
      </c>
      <c r="B1609">
        <v>70548</v>
      </c>
      <c r="C1609">
        <v>1</v>
      </c>
      <c r="D1609">
        <v>51475</v>
      </c>
      <c r="E1609">
        <v>1</v>
      </c>
      <c r="F1609">
        <v>1800</v>
      </c>
      <c r="G1609" s="1" t="s">
        <v>240</v>
      </c>
      <c r="H1609" s="1" t="s">
        <v>29</v>
      </c>
      <c r="I1609" s="1" t="s">
        <v>15</v>
      </c>
    </row>
    <row r="1610" spans="1:9" x14ac:dyDescent="0.3">
      <c r="A1610" s="2">
        <v>46066</v>
      </c>
      <c r="B1610">
        <v>70548</v>
      </c>
      <c r="C1610">
        <v>1</v>
      </c>
      <c r="D1610">
        <v>617305</v>
      </c>
      <c r="E1610">
        <v>1</v>
      </c>
      <c r="F1610">
        <v>2200</v>
      </c>
      <c r="G1610" s="1" t="s">
        <v>240</v>
      </c>
      <c r="H1610" s="1" t="s">
        <v>110</v>
      </c>
      <c r="I1610" s="1" t="s">
        <v>54</v>
      </c>
    </row>
    <row r="1611" spans="1:9" x14ac:dyDescent="0.3">
      <c r="A1611" s="2">
        <v>46072</v>
      </c>
      <c r="B1611">
        <v>5046</v>
      </c>
      <c r="C1611">
        <v>1</v>
      </c>
      <c r="D1611">
        <v>292230</v>
      </c>
      <c r="E1611">
        <v>1</v>
      </c>
      <c r="F1611">
        <v>1200</v>
      </c>
      <c r="G1611" s="1" t="s">
        <v>240</v>
      </c>
      <c r="H1611" s="1" t="s">
        <v>18</v>
      </c>
      <c r="I1611" s="1" t="s">
        <v>19</v>
      </c>
    </row>
    <row r="1612" spans="1:9" x14ac:dyDescent="0.3">
      <c r="A1612" s="2">
        <v>46067</v>
      </c>
      <c r="B1612">
        <v>70587</v>
      </c>
      <c r="C1612">
        <v>1</v>
      </c>
      <c r="D1612">
        <v>2439</v>
      </c>
      <c r="E1612">
        <v>1</v>
      </c>
      <c r="F1612">
        <v>2000</v>
      </c>
      <c r="G1612" s="1" t="s">
        <v>242</v>
      </c>
      <c r="H1612" s="1" t="s">
        <v>25</v>
      </c>
      <c r="I1612" s="1" t="s">
        <v>15</v>
      </c>
    </row>
    <row r="1613" spans="1:9" x14ac:dyDescent="0.3">
      <c r="A1613" s="2">
        <v>46081</v>
      </c>
      <c r="B1613">
        <v>5046</v>
      </c>
      <c r="C1613">
        <v>1</v>
      </c>
      <c r="D1613">
        <v>617306</v>
      </c>
      <c r="E1613">
        <v>1</v>
      </c>
      <c r="F1613">
        <v>2200</v>
      </c>
      <c r="G1613" s="1" t="s">
        <v>240</v>
      </c>
      <c r="H1613" s="1" t="s">
        <v>64</v>
      </c>
      <c r="I1613" s="1" t="s">
        <v>50</v>
      </c>
    </row>
    <row r="1614" spans="1:9" x14ac:dyDescent="0.3">
      <c r="A1614" s="2">
        <v>46054</v>
      </c>
      <c r="B1614">
        <v>5046</v>
      </c>
      <c r="C1614">
        <v>2</v>
      </c>
      <c r="D1614">
        <v>753945</v>
      </c>
      <c r="E1614">
        <v>2</v>
      </c>
      <c r="F1614">
        <v>5800</v>
      </c>
      <c r="G1614" s="1" t="s">
        <v>240</v>
      </c>
      <c r="H1614" s="1" t="s">
        <v>150</v>
      </c>
      <c r="I1614" s="1" t="s">
        <v>133</v>
      </c>
    </row>
    <row r="1615" spans="1:9" x14ac:dyDescent="0.3">
      <c r="A1615" s="2">
        <v>46099</v>
      </c>
      <c r="B1615">
        <v>5046</v>
      </c>
      <c r="C1615">
        <v>1</v>
      </c>
      <c r="D1615">
        <v>494726</v>
      </c>
      <c r="E1615">
        <v>1</v>
      </c>
      <c r="F1615">
        <v>4900</v>
      </c>
      <c r="G1615" s="1" t="s">
        <v>240</v>
      </c>
      <c r="H1615" s="1" t="s">
        <v>223</v>
      </c>
      <c r="I1615" s="1" t="s">
        <v>199</v>
      </c>
    </row>
    <row r="1616" spans="1:9" x14ac:dyDescent="0.3">
      <c r="A1616" s="2">
        <v>46106</v>
      </c>
      <c r="B1616">
        <v>70146</v>
      </c>
      <c r="C1616">
        <v>1</v>
      </c>
      <c r="D1616">
        <v>1287</v>
      </c>
      <c r="E1616">
        <v>1</v>
      </c>
      <c r="F1616">
        <v>7800</v>
      </c>
      <c r="G1616" s="1" t="s">
        <v>252</v>
      </c>
      <c r="H1616" s="1" t="s">
        <v>144</v>
      </c>
      <c r="I1616" s="1" t="s">
        <v>133</v>
      </c>
    </row>
    <row r="1617" spans="1:9" x14ac:dyDescent="0.3">
      <c r="A1617" s="2">
        <v>46099</v>
      </c>
      <c r="B1617">
        <v>70320</v>
      </c>
      <c r="C1617">
        <v>1</v>
      </c>
      <c r="D1617">
        <v>273085</v>
      </c>
      <c r="E1617">
        <v>1</v>
      </c>
      <c r="F1617">
        <v>2500</v>
      </c>
      <c r="G1617" s="1" t="s">
        <v>249</v>
      </c>
      <c r="H1617" s="1" t="s">
        <v>142</v>
      </c>
      <c r="I1617" s="1" t="s">
        <v>133</v>
      </c>
    </row>
    <row r="1618" spans="1:9" x14ac:dyDescent="0.3">
      <c r="A1618" s="2">
        <v>46098</v>
      </c>
      <c r="B1618">
        <v>70320</v>
      </c>
      <c r="C1618">
        <v>1</v>
      </c>
      <c r="D1618">
        <v>627079</v>
      </c>
      <c r="E1618">
        <v>1</v>
      </c>
      <c r="F1618">
        <v>2200</v>
      </c>
      <c r="G1618" s="1" t="s">
        <v>249</v>
      </c>
      <c r="H1618" s="1" t="s">
        <v>158</v>
      </c>
      <c r="I1618" s="1" t="s">
        <v>133</v>
      </c>
    </row>
    <row r="1619" spans="1:9" x14ac:dyDescent="0.3">
      <c r="A1619" s="2">
        <v>46107</v>
      </c>
      <c r="B1619">
        <v>70320</v>
      </c>
      <c r="C1619">
        <v>1</v>
      </c>
      <c r="D1619">
        <v>627079</v>
      </c>
      <c r="E1619">
        <v>1</v>
      </c>
      <c r="F1619">
        <v>2200</v>
      </c>
      <c r="G1619" s="1" t="s">
        <v>249</v>
      </c>
      <c r="H1619" s="1" t="s">
        <v>158</v>
      </c>
      <c r="I1619" s="1" t="s">
        <v>133</v>
      </c>
    </row>
    <row r="1620" spans="1:9" x14ac:dyDescent="0.3">
      <c r="A1620" s="2">
        <v>46097</v>
      </c>
      <c r="B1620">
        <v>70771</v>
      </c>
      <c r="C1620">
        <v>1</v>
      </c>
      <c r="D1620">
        <v>277825</v>
      </c>
      <c r="E1620">
        <v>1</v>
      </c>
      <c r="F1620">
        <v>2700</v>
      </c>
      <c r="G1620" s="1" t="s">
        <v>238</v>
      </c>
      <c r="H1620" s="1" t="s">
        <v>143</v>
      </c>
      <c r="I1620" s="1" t="s">
        <v>133</v>
      </c>
    </row>
    <row r="1621" spans="1:9" x14ac:dyDescent="0.3">
      <c r="A1621" s="2">
        <v>46109</v>
      </c>
      <c r="B1621">
        <v>70587</v>
      </c>
      <c r="C1621">
        <v>1</v>
      </c>
      <c r="D1621">
        <v>32052</v>
      </c>
      <c r="E1621">
        <v>1</v>
      </c>
      <c r="F1621">
        <v>7500</v>
      </c>
      <c r="G1621" s="1" t="s">
        <v>242</v>
      </c>
      <c r="H1621" s="1" t="s">
        <v>174</v>
      </c>
      <c r="I1621" s="1" t="s">
        <v>138</v>
      </c>
    </row>
    <row r="1622" spans="1:9" x14ac:dyDescent="0.3">
      <c r="A1622" s="2">
        <v>46103</v>
      </c>
      <c r="B1622">
        <v>70548</v>
      </c>
      <c r="C1622">
        <v>1</v>
      </c>
      <c r="D1622">
        <v>313100</v>
      </c>
      <c r="E1622">
        <v>1</v>
      </c>
      <c r="F1622">
        <v>9000</v>
      </c>
      <c r="G1622" s="1" t="s">
        <v>240</v>
      </c>
      <c r="H1622" s="1" t="s">
        <v>204</v>
      </c>
      <c r="I1622" s="1" t="s">
        <v>199</v>
      </c>
    </row>
    <row r="1623" spans="1:9" x14ac:dyDescent="0.3">
      <c r="A1623" s="2">
        <v>46088</v>
      </c>
      <c r="B1623">
        <v>70548</v>
      </c>
      <c r="C1623">
        <v>1</v>
      </c>
      <c r="D1623">
        <v>702559</v>
      </c>
      <c r="E1623">
        <v>1</v>
      </c>
      <c r="F1623">
        <v>3200</v>
      </c>
      <c r="G1623" s="1" t="s">
        <v>240</v>
      </c>
      <c r="H1623" s="1" t="s">
        <v>90</v>
      </c>
      <c r="I1623" s="1" t="s">
        <v>50</v>
      </c>
    </row>
    <row r="1624" spans="1:9" x14ac:dyDescent="0.3">
      <c r="A1624" s="2">
        <v>46104</v>
      </c>
      <c r="B1624">
        <v>70548</v>
      </c>
      <c r="C1624">
        <v>1</v>
      </c>
      <c r="D1624">
        <v>632471</v>
      </c>
      <c r="E1624">
        <v>1</v>
      </c>
      <c r="F1624">
        <v>2300</v>
      </c>
      <c r="G1624" s="1" t="s">
        <v>240</v>
      </c>
      <c r="H1624" s="1" t="s">
        <v>105</v>
      </c>
      <c r="I1624" s="1" t="s">
        <v>50</v>
      </c>
    </row>
    <row r="1625" spans="1:9" x14ac:dyDescent="0.3">
      <c r="A1625" s="2">
        <v>46087</v>
      </c>
      <c r="B1625">
        <v>70476</v>
      </c>
      <c r="C1625">
        <v>1</v>
      </c>
      <c r="D1625">
        <v>2065</v>
      </c>
      <c r="E1625">
        <v>1</v>
      </c>
      <c r="F1625">
        <v>2800</v>
      </c>
      <c r="G1625" s="1" t="s">
        <v>236</v>
      </c>
      <c r="H1625" s="1" t="s">
        <v>183</v>
      </c>
      <c r="I1625" s="1" t="s">
        <v>133</v>
      </c>
    </row>
    <row r="1626" spans="1:9" x14ac:dyDescent="0.3">
      <c r="A1626" s="2">
        <v>46086</v>
      </c>
      <c r="B1626">
        <v>70771</v>
      </c>
      <c r="C1626">
        <v>1</v>
      </c>
      <c r="D1626">
        <v>1568</v>
      </c>
      <c r="E1626">
        <v>1</v>
      </c>
      <c r="F1626">
        <v>10500</v>
      </c>
      <c r="G1626" s="1" t="s">
        <v>238</v>
      </c>
      <c r="H1626" s="1" t="s">
        <v>213</v>
      </c>
      <c r="I1626" s="1" t="s">
        <v>199</v>
      </c>
    </row>
    <row r="1627" spans="1:9" x14ac:dyDescent="0.3">
      <c r="A1627" s="2">
        <v>46028</v>
      </c>
      <c r="B1627">
        <v>70587</v>
      </c>
      <c r="C1627">
        <v>1</v>
      </c>
      <c r="D1627">
        <v>2841</v>
      </c>
      <c r="E1627">
        <v>1</v>
      </c>
      <c r="F1627">
        <v>6000</v>
      </c>
      <c r="G1627" s="1" t="s">
        <v>242</v>
      </c>
      <c r="H1627" s="1" t="s">
        <v>168</v>
      </c>
      <c r="I1627" s="1" t="s">
        <v>133</v>
      </c>
    </row>
    <row r="1628" spans="1:9" x14ac:dyDescent="0.3">
      <c r="A1628" s="2">
        <v>46024</v>
      </c>
      <c r="B1628">
        <v>70906</v>
      </c>
      <c r="C1628">
        <v>1</v>
      </c>
      <c r="D1628">
        <v>9757</v>
      </c>
      <c r="E1628">
        <v>1</v>
      </c>
      <c r="F1628">
        <v>5000</v>
      </c>
      <c r="G1628" s="1" t="s">
        <v>233</v>
      </c>
      <c r="H1628" s="1" t="s">
        <v>178</v>
      </c>
      <c r="I1628" s="1" t="s">
        <v>133</v>
      </c>
    </row>
    <row r="1629" spans="1:9" x14ac:dyDescent="0.3">
      <c r="A1629" s="2">
        <v>46037</v>
      </c>
      <c r="B1629">
        <v>70548</v>
      </c>
      <c r="C1629">
        <v>1</v>
      </c>
      <c r="D1629">
        <v>614184</v>
      </c>
      <c r="E1629">
        <v>1</v>
      </c>
      <c r="F1629">
        <v>4400</v>
      </c>
      <c r="G1629" s="1" t="s">
        <v>240</v>
      </c>
      <c r="H1629" s="1" t="s">
        <v>109</v>
      </c>
      <c r="I1629" s="1" t="s">
        <v>50</v>
      </c>
    </row>
    <row r="1630" spans="1:9" x14ac:dyDescent="0.3">
      <c r="A1630" s="2">
        <v>46035</v>
      </c>
      <c r="B1630">
        <v>5046</v>
      </c>
      <c r="C1630">
        <v>1</v>
      </c>
      <c r="D1630">
        <v>2895</v>
      </c>
      <c r="E1630">
        <v>1</v>
      </c>
      <c r="F1630">
        <v>2200</v>
      </c>
      <c r="G1630" s="1" t="s">
        <v>240</v>
      </c>
      <c r="H1630" s="1" t="s">
        <v>190</v>
      </c>
      <c r="I1630" s="1" t="s">
        <v>133</v>
      </c>
    </row>
    <row r="1631" spans="1:9" x14ac:dyDescent="0.3">
      <c r="A1631" s="2">
        <v>46047</v>
      </c>
      <c r="B1631">
        <v>70476</v>
      </c>
      <c r="C1631">
        <v>1</v>
      </c>
      <c r="D1631">
        <v>199</v>
      </c>
      <c r="E1631">
        <v>1</v>
      </c>
      <c r="F1631">
        <v>2700</v>
      </c>
      <c r="G1631" s="1" t="s">
        <v>236</v>
      </c>
      <c r="H1631" s="1" t="s">
        <v>46</v>
      </c>
      <c r="I1631" s="1" t="s">
        <v>15</v>
      </c>
    </row>
    <row r="1632" spans="1:9" x14ac:dyDescent="0.3">
      <c r="A1632" s="2">
        <v>46043</v>
      </c>
      <c r="B1632">
        <v>5046</v>
      </c>
      <c r="C1632">
        <v>2</v>
      </c>
      <c r="D1632">
        <v>702559</v>
      </c>
      <c r="E1632">
        <v>2</v>
      </c>
      <c r="F1632">
        <v>6000</v>
      </c>
      <c r="G1632" s="1" t="s">
        <v>240</v>
      </c>
      <c r="H1632" s="1" t="s">
        <v>90</v>
      </c>
      <c r="I1632" s="1" t="s">
        <v>50</v>
      </c>
    </row>
    <row r="1633" spans="1:9" x14ac:dyDescent="0.3">
      <c r="A1633" s="2">
        <v>46039</v>
      </c>
      <c r="B1633">
        <v>5046</v>
      </c>
      <c r="C1633">
        <v>2</v>
      </c>
      <c r="D1633">
        <v>2065</v>
      </c>
      <c r="E1633">
        <v>2</v>
      </c>
      <c r="F1633">
        <v>5600</v>
      </c>
      <c r="G1633" s="1" t="s">
        <v>240</v>
      </c>
      <c r="H1633" s="1" t="s">
        <v>183</v>
      </c>
      <c r="I1633" s="1" t="s">
        <v>133</v>
      </c>
    </row>
    <row r="1634" spans="1:9" x14ac:dyDescent="0.3">
      <c r="A1634" s="2">
        <v>46045</v>
      </c>
      <c r="B1634">
        <v>70146</v>
      </c>
      <c r="C1634">
        <v>1</v>
      </c>
      <c r="D1634">
        <v>267854</v>
      </c>
      <c r="E1634">
        <v>1</v>
      </c>
      <c r="F1634">
        <v>2000</v>
      </c>
      <c r="G1634" s="1" t="s">
        <v>252</v>
      </c>
      <c r="H1634" s="1" t="s">
        <v>70</v>
      </c>
      <c r="I1634" s="1" t="s">
        <v>54</v>
      </c>
    </row>
    <row r="1635" spans="1:9" x14ac:dyDescent="0.3">
      <c r="A1635" s="2">
        <v>46036</v>
      </c>
      <c r="B1635">
        <v>70146</v>
      </c>
      <c r="C1635">
        <v>1</v>
      </c>
      <c r="D1635">
        <v>267854</v>
      </c>
      <c r="E1635">
        <v>1</v>
      </c>
      <c r="F1635">
        <v>2000</v>
      </c>
      <c r="G1635" s="1" t="s">
        <v>252</v>
      </c>
      <c r="H1635" s="1" t="s">
        <v>70</v>
      </c>
      <c r="I1635" s="1" t="s">
        <v>54</v>
      </c>
    </row>
    <row r="1636" spans="1:9" x14ac:dyDescent="0.3">
      <c r="A1636" s="2">
        <v>46049</v>
      </c>
      <c r="B1636">
        <v>70146</v>
      </c>
      <c r="C1636">
        <v>1</v>
      </c>
      <c r="D1636">
        <v>191</v>
      </c>
      <c r="E1636">
        <v>1</v>
      </c>
      <c r="F1636">
        <v>8500</v>
      </c>
      <c r="G1636" s="1" t="s">
        <v>252</v>
      </c>
      <c r="H1636" s="1" t="s">
        <v>45</v>
      </c>
      <c r="I1636" s="1" t="s">
        <v>15</v>
      </c>
    </row>
    <row r="1637" spans="1:9" x14ac:dyDescent="0.3">
      <c r="A1637" s="2">
        <v>46044</v>
      </c>
      <c r="B1637">
        <v>70587</v>
      </c>
      <c r="C1637">
        <v>1</v>
      </c>
      <c r="D1637">
        <v>9757</v>
      </c>
      <c r="E1637">
        <v>1</v>
      </c>
      <c r="F1637">
        <v>2000</v>
      </c>
      <c r="G1637" s="1" t="s">
        <v>242</v>
      </c>
      <c r="H1637" s="1" t="s">
        <v>178</v>
      </c>
      <c r="I1637" s="1" t="s">
        <v>133</v>
      </c>
    </row>
    <row r="1638" spans="1:9" x14ac:dyDescent="0.3">
      <c r="A1638" s="2">
        <v>46043</v>
      </c>
      <c r="B1638">
        <v>70771</v>
      </c>
      <c r="C1638">
        <v>1</v>
      </c>
      <c r="D1638">
        <v>267766</v>
      </c>
      <c r="E1638">
        <v>1</v>
      </c>
      <c r="F1638">
        <v>9000</v>
      </c>
      <c r="G1638" s="1" t="s">
        <v>238</v>
      </c>
      <c r="H1638" s="1" t="s">
        <v>139</v>
      </c>
      <c r="I1638" s="1" t="s">
        <v>138</v>
      </c>
    </row>
    <row r="1639" spans="1:9" x14ac:dyDescent="0.3">
      <c r="A1639" s="2">
        <v>46027</v>
      </c>
      <c r="B1639">
        <v>70531</v>
      </c>
      <c r="C1639">
        <v>1</v>
      </c>
      <c r="D1639">
        <v>2895</v>
      </c>
      <c r="E1639">
        <v>1</v>
      </c>
      <c r="F1639">
        <v>2400</v>
      </c>
      <c r="G1639" s="1" t="s">
        <v>246</v>
      </c>
      <c r="H1639" s="1" t="s">
        <v>190</v>
      </c>
      <c r="I1639" s="1" t="s">
        <v>133</v>
      </c>
    </row>
    <row r="1640" spans="1:9" x14ac:dyDescent="0.3">
      <c r="A1640" s="2">
        <v>46049</v>
      </c>
      <c r="B1640">
        <v>70476</v>
      </c>
      <c r="C1640">
        <v>2</v>
      </c>
      <c r="D1640">
        <v>34113</v>
      </c>
      <c r="E1640">
        <v>2</v>
      </c>
      <c r="F1640">
        <v>10000</v>
      </c>
      <c r="G1640" s="1" t="s">
        <v>236</v>
      </c>
      <c r="H1640" s="1" t="s">
        <v>211</v>
      </c>
      <c r="I1640" s="1" t="s">
        <v>199</v>
      </c>
    </row>
    <row r="1641" spans="1:9" x14ac:dyDescent="0.3">
      <c r="A1641" s="2">
        <v>46051</v>
      </c>
      <c r="B1641">
        <v>70587</v>
      </c>
      <c r="C1641">
        <v>2</v>
      </c>
      <c r="D1641">
        <v>2439</v>
      </c>
      <c r="E1641">
        <v>2</v>
      </c>
      <c r="F1641">
        <v>4000</v>
      </c>
      <c r="G1641" s="1" t="s">
        <v>242</v>
      </c>
      <c r="H1641" s="1" t="s">
        <v>25</v>
      </c>
      <c r="I1641" s="1" t="s">
        <v>15</v>
      </c>
    </row>
    <row r="1642" spans="1:9" x14ac:dyDescent="0.3">
      <c r="A1642" s="2">
        <v>46047</v>
      </c>
      <c r="B1642">
        <v>5046</v>
      </c>
      <c r="C1642">
        <v>1</v>
      </c>
      <c r="D1642">
        <v>290549</v>
      </c>
      <c r="E1642">
        <v>1</v>
      </c>
      <c r="F1642">
        <v>1500</v>
      </c>
      <c r="G1642" s="1" t="s">
        <v>240</v>
      </c>
      <c r="H1642" s="1" t="s">
        <v>48</v>
      </c>
      <c r="I1642" s="1" t="s">
        <v>15</v>
      </c>
    </row>
    <row r="1643" spans="1:9" x14ac:dyDescent="0.3">
      <c r="A1643" s="2">
        <v>46043</v>
      </c>
      <c r="B1643">
        <v>70548</v>
      </c>
      <c r="C1643">
        <v>8</v>
      </c>
      <c r="D1643">
        <v>20403</v>
      </c>
      <c r="E1643">
        <v>8</v>
      </c>
      <c r="F1643">
        <v>60000</v>
      </c>
      <c r="G1643" s="1" t="s">
        <v>240</v>
      </c>
      <c r="H1643" s="1" t="s">
        <v>227</v>
      </c>
      <c r="I1643" s="1" t="s">
        <v>199</v>
      </c>
    </row>
    <row r="1644" spans="1:9" x14ac:dyDescent="0.3">
      <c r="A1644" s="2">
        <v>46030</v>
      </c>
      <c r="B1644">
        <v>70146</v>
      </c>
      <c r="C1644">
        <v>1</v>
      </c>
      <c r="D1644">
        <v>701199</v>
      </c>
      <c r="E1644">
        <v>1</v>
      </c>
      <c r="F1644">
        <v>5500</v>
      </c>
      <c r="G1644" s="1" t="s">
        <v>252</v>
      </c>
      <c r="H1644" s="1" t="s">
        <v>203</v>
      </c>
      <c r="I1644" s="1" t="s">
        <v>199</v>
      </c>
    </row>
    <row r="1645" spans="1:9" x14ac:dyDescent="0.3">
      <c r="A1645" s="2">
        <v>46035</v>
      </c>
      <c r="B1645">
        <v>70320</v>
      </c>
      <c r="C1645">
        <v>1</v>
      </c>
      <c r="D1645">
        <v>631161</v>
      </c>
      <c r="E1645">
        <v>1</v>
      </c>
      <c r="F1645">
        <v>2000</v>
      </c>
      <c r="G1645" s="1" t="s">
        <v>249</v>
      </c>
      <c r="H1645" s="1" t="s">
        <v>97</v>
      </c>
      <c r="I1645" s="1" t="s">
        <v>50</v>
      </c>
    </row>
    <row r="1646" spans="1:9" x14ac:dyDescent="0.3">
      <c r="A1646" s="2">
        <v>46061</v>
      </c>
      <c r="B1646">
        <v>5046</v>
      </c>
      <c r="C1646">
        <v>2</v>
      </c>
      <c r="D1646">
        <v>650685</v>
      </c>
      <c r="E1646">
        <v>2</v>
      </c>
      <c r="F1646">
        <v>15000</v>
      </c>
      <c r="G1646" s="1" t="s">
        <v>240</v>
      </c>
      <c r="H1646" s="1" t="s">
        <v>23</v>
      </c>
      <c r="I1646" s="1" t="s">
        <v>19</v>
      </c>
    </row>
    <row r="1647" spans="1:9" x14ac:dyDescent="0.3">
      <c r="A1647" s="2">
        <v>46059</v>
      </c>
      <c r="B1647">
        <v>5046</v>
      </c>
      <c r="C1647">
        <v>1</v>
      </c>
      <c r="D1647">
        <v>2116</v>
      </c>
      <c r="E1647">
        <v>1</v>
      </c>
      <c r="F1647">
        <v>8000</v>
      </c>
      <c r="G1647" s="1" t="s">
        <v>240</v>
      </c>
      <c r="H1647" s="1" t="s">
        <v>157</v>
      </c>
      <c r="I1647" s="1" t="s">
        <v>133</v>
      </c>
    </row>
    <row r="1648" spans="1:9" x14ac:dyDescent="0.3">
      <c r="A1648" s="2">
        <v>46060</v>
      </c>
      <c r="B1648">
        <v>70906</v>
      </c>
      <c r="C1648">
        <v>1</v>
      </c>
      <c r="D1648">
        <v>277825</v>
      </c>
      <c r="E1648">
        <v>1</v>
      </c>
      <c r="F1648">
        <v>2500</v>
      </c>
      <c r="G1648" s="1" t="s">
        <v>233</v>
      </c>
      <c r="H1648" s="1" t="s">
        <v>143</v>
      </c>
      <c r="I1648" s="1" t="s">
        <v>133</v>
      </c>
    </row>
    <row r="1649" spans="1:9" x14ac:dyDescent="0.3">
      <c r="A1649" s="2">
        <v>46060</v>
      </c>
      <c r="B1649">
        <v>70531</v>
      </c>
      <c r="C1649">
        <v>1</v>
      </c>
      <c r="D1649">
        <v>273085</v>
      </c>
      <c r="E1649">
        <v>1</v>
      </c>
      <c r="F1649">
        <v>2400</v>
      </c>
      <c r="G1649" s="1" t="s">
        <v>246</v>
      </c>
      <c r="H1649" s="1" t="s">
        <v>142</v>
      </c>
      <c r="I1649" s="1" t="s">
        <v>133</v>
      </c>
    </row>
    <row r="1650" spans="1:9" x14ac:dyDescent="0.3">
      <c r="A1650" s="2">
        <v>46080</v>
      </c>
      <c r="B1650">
        <v>5046</v>
      </c>
      <c r="C1650">
        <v>1</v>
      </c>
      <c r="D1650">
        <v>654979</v>
      </c>
      <c r="E1650">
        <v>1</v>
      </c>
      <c r="F1650">
        <v>2700</v>
      </c>
      <c r="G1650" s="1" t="s">
        <v>240</v>
      </c>
      <c r="H1650" s="1" t="s">
        <v>118</v>
      </c>
      <c r="I1650" s="1" t="s">
        <v>54</v>
      </c>
    </row>
    <row r="1651" spans="1:9" x14ac:dyDescent="0.3">
      <c r="A1651" s="2">
        <v>46067</v>
      </c>
      <c r="B1651">
        <v>70146</v>
      </c>
      <c r="C1651">
        <v>5</v>
      </c>
      <c r="D1651">
        <v>489461</v>
      </c>
      <c r="E1651">
        <v>5</v>
      </c>
      <c r="F1651">
        <v>29400</v>
      </c>
      <c r="G1651" s="1" t="s">
        <v>252</v>
      </c>
      <c r="H1651" s="1" t="s">
        <v>208</v>
      </c>
      <c r="I1651" s="1" t="s">
        <v>199</v>
      </c>
    </row>
    <row r="1652" spans="1:9" x14ac:dyDescent="0.3">
      <c r="A1652" s="2">
        <v>46076</v>
      </c>
      <c r="B1652">
        <v>70320</v>
      </c>
      <c r="C1652">
        <v>1</v>
      </c>
      <c r="D1652">
        <v>851232</v>
      </c>
      <c r="E1652">
        <v>1</v>
      </c>
      <c r="F1652">
        <v>5500</v>
      </c>
      <c r="G1652" s="1" t="s">
        <v>249</v>
      </c>
      <c r="H1652" s="1" t="s">
        <v>220</v>
      </c>
      <c r="I1652" s="1" t="s">
        <v>199</v>
      </c>
    </row>
    <row r="1653" spans="1:9" x14ac:dyDescent="0.3">
      <c r="A1653" s="2">
        <v>46072</v>
      </c>
      <c r="B1653">
        <v>70548</v>
      </c>
      <c r="C1653">
        <v>1</v>
      </c>
      <c r="D1653">
        <v>20455</v>
      </c>
      <c r="E1653">
        <v>1</v>
      </c>
      <c r="F1653">
        <v>10000</v>
      </c>
      <c r="G1653" s="1" t="s">
        <v>240</v>
      </c>
      <c r="H1653" s="1" t="s">
        <v>202</v>
      </c>
      <c r="I1653" s="1" t="s">
        <v>199</v>
      </c>
    </row>
    <row r="1654" spans="1:9" x14ac:dyDescent="0.3">
      <c r="A1654" s="2">
        <v>46055</v>
      </c>
      <c r="B1654">
        <v>70476</v>
      </c>
      <c r="C1654">
        <v>2</v>
      </c>
      <c r="D1654">
        <v>273085</v>
      </c>
      <c r="E1654">
        <v>2</v>
      </c>
      <c r="F1654">
        <v>4600</v>
      </c>
      <c r="G1654" s="1" t="s">
        <v>236</v>
      </c>
      <c r="H1654" s="1" t="s">
        <v>142</v>
      </c>
      <c r="I1654" s="1" t="s">
        <v>133</v>
      </c>
    </row>
    <row r="1655" spans="1:9" x14ac:dyDescent="0.3">
      <c r="A1655" s="2">
        <v>46069</v>
      </c>
      <c r="B1655">
        <v>70476</v>
      </c>
      <c r="C1655">
        <v>2</v>
      </c>
      <c r="D1655">
        <v>773301</v>
      </c>
      <c r="E1655">
        <v>2</v>
      </c>
      <c r="F1655">
        <v>4800</v>
      </c>
      <c r="G1655" s="1" t="s">
        <v>236</v>
      </c>
      <c r="H1655" s="1" t="s">
        <v>163</v>
      </c>
      <c r="I1655" s="1" t="s">
        <v>133</v>
      </c>
    </row>
    <row r="1656" spans="1:9" x14ac:dyDescent="0.3">
      <c r="A1656" s="2">
        <v>46070</v>
      </c>
      <c r="B1656">
        <v>5046</v>
      </c>
      <c r="C1656">
        <v>1</v>
      </c>
      <c r="D1656">
        <v>20455</v>
      </c>
      <c r="E1656">
        <v>1</v>
      </c>
      <c r="F1656">
        <v>19400</v>
      </c>
      <c r="G1656" s="1" t="s">
        <v>240</v>
      </c>
      <c r="H1656" s="1" t="s">
        <v>202</v>
      </c>
      <c r="I1656" s="1" t="s">
        <v>199</v>
      </c>
    </row>
    <row r="1657" spans="1:9" x14ac:dyDescent="0.3">
      <c r="A1657" s="2">
        <v>46060</v>
      </c>
      <c r="B1657">
        <v>5046</v>
      </c>
      <c r="C1657">
        <v>1</v>
      </c>
      <c r="D1657">
        <v>2881</v>
      </c>
      <c r="E1657">
        <v>1</v>
      </c>
      <c r="F1657">
        <v>8000</v>
      </c>
      <c r="G1657" s="1" t="s">
        <v>240</v>
      </c>
      <c r="H1657" s="1" t="s">
        <v>179</v>
      </c>
      <c r="I1657" s="1" t="s">
        <v>133</v>
      </c>
    </row>
    <row r="1658" spans="1:9" x14ac:dyDescent="0.3">
      <c r="A1658" s="2">
        <v>46095</v>
      </c>
      <c r="B1658">
        <v>70531</v>
      </c>
      <c r="C1658">
        <v>2</v>
      </c>
      <c r="D1658">
        <v>1241</v>
      </c>
      <c r="E1658">
        <v>2</v>
      </c>
      <c r="F1658">
        <v>1200</v>
      </c>
      <c r="G1658" s="1" t="s">
        <v>246</v>
      </c>
      <c r="H1658" s="1" t="s">
        <v>53</v>
      </c>
      <c r="I1658" s="1" t="s">
        <v>54</v>
      </c>
    </row>
    <row r="1659" spans="1:9" x14ac:dyDescent="0.3">
      <c r="A1659" s="2">
        <v>46089</v>
      </c>
      <c r="B1659">
        <v>70587</v>
      </c>
      <c r="C1659">
        <v>1</v>
      </c>
      <c r="D1659">
        <v>539</v>
      </c>
      <c r="E1659">
        <v>1</v>
      </c>
      <c r="F1659">
        <v>500</v>
      </c>
      <c r="G1659" s="1" t="s">
        <v>242</v>
      </c>
      <c r="H1659" s="1" t="s">
        <v>95</v>
      </c>
      <c r="I1659" s="1" t="s">
        <v>54</v>
      </c>
    </row>
    <row r="1660" spans="1:9" x14ac:dyDescent="0.3">
      <c r="A1660" s="2">
        <v>46096</v>
      </c>
      <c r="B1660">
        <v>5046</v>
      </c>
      <c r="C1660">
        <v>1</v>
      </c>
      <c r="D1660">
        <v>313100</v>
      </c>
      <c r="E1660">
        <v>1</v>
      </c>
      <c r="F1660">
        <v>8200</v>
      </c>
      <c r="G1660" s="1" t="s">
        <v>240</v>
      </c>
      <c r="H1660" s="1" t="s">
        <v>204</v>
      </c>
      <c r="I1660" s="1" t="s">
        <v>199</v>
      </c>
    </row>
    <row r="1661" spans="1:9" x14ac:dyDescent="0.3">
      <c r="A1661" s="2">
        <v>46083</v>
      </c>
      <c r="B1661">
        <v>70476</v>
      </c>
      <c r="C1661">
        <v>1</v>
      </c>
      <c r="D1661">
        <v>34113</v>
      </c>
      <c r="E1661">
        <v>1</v>
      </c>
      <c r="F1661">
        <v>5700</v>
      </c>
      <c r="G1661" s="1" t="s">
        <v>236</v>
      </c>
      <c r="H1661" s="1" t="s">
        <v>211</v>
      </c>
      <c r="I1661" s="1" t="s">
        <v>199</v>
      </c>
    </row>
    <row r="1662" spans="1:9" x14ac:dyDescent="0.3">
      <c r="A1662" s="2">
        <v>46099</v>
      </c>
      <c r="B1662">
        <v>70146</v>
      </c>
      <c r="C1662">
        <v>1</v>
      </c>
      <c r="D1662">
        <v>9757</v>
      </c>
      <c r="E1662">
        <v>1</v>
      </c>
      <c r="F1662">
        <v>2000</v>
      </c>
      <c r="G1662" s="1" t="s">
        <v>252</v>
      </c>
      <c r="H1662" s="1" t="s">
        <v>178</v>
      </c>
      <c r="I1662" s="1" t="s">
        <v>133</v>
      </c>
    </row>
    <row r="1663" spans="1:9" x14ac:dyDescent="0.3">
      <c r="A1663" s="2">
        <v>46093</v>
      </c>
      <c r="B1663">
        <v>70146</v>
      </c>
      <c r="C1663">
        <v>1</v>
      </c>
      <c r="D1663">
        <v>2065</v>
      </c>
      <c r="E1663">
        <v>1</v>
      </c>
      <c r="F1663">
        <v>2800</v>
      </c>
      <c r="G1663" s="1" t="s">
        <v>252</v>
      </c>
      <c r="H1663" s="1" t="s">
        <v>183</v>
      </c>
      <c r="I1663" s="1" t="s">
        <v>133</v>
      </c>
    </row>
    <row r="1664" spans="1:9" x14ac:dyDescent="0.3">
      <c r="A1664" s="2">
        <v>46099</v>
      </c>
      <c r="B1664">
        <v>70146</v>
      </c>
      <c r="C1664">
        <v>1</v>
      </c>
      <c r="D1664">
        <v>2116</v>
      </c>
      <c r="E1664">
        <v>1</v>
      </c>
      <c r="F1664">
        <v>7800</v>
      </c>
      <c r="G1664" s="1" t="s">
        <v>252</v>
      </c>
      <c r="H1664" s="1" t="s">
        <v>157</v>
      </c>
      <c r="I1664" s="1" t="s">
        <v>133</v>
      </c>
    </row>
    <row r="1665" spans="1:9" x14ac:dyDescent="0.3">
      <c r="A1665" s="2">
        <v>46099</v>
      </c>
      <c r="B1665">
        <v>70146</v>
      </c>
      <c r="C1665">
        <v>1</v>
      </c>
      <c r="D1665">
        <v>273085</v>
      </c>
      <c r="E1665">
        <v>1</v>
      </c>
      <c r="F1665">
        <v>2300</v>
      </c>
      <c r="G1665" s="1" t="s">
        <v>252</v>
      </c>
      <c r="H1665" s="1" t="s">
        <v>142</v>
      </c>
      <c r="I1665" s="1" t="s">
        <v>133</v>
      </c>
    </row>
    <row r="1666" spans="1:9" x14ac:dyDescent="0.3">
      <c r="A1666" s="2">
        <v>46087</v>
      </c>
      <c r="B1666">
        <v>70587</v>
      </c>
      <c r="C1666">
        <v>1</v>
      </c>
      <c r="D1666">
        <v>11661</v>
      </c>
      <c r="E1666">
        <v>1</v>
      </c>
      <c r="F1666">
        <v>2500</v>
      </c>
      <c r="G1666" s="1" t="s">
        <v>242</v>
      </c>
      <c r="H1666" s="1" t="s">
        <v>151</v>
      </c>
      <c r="I1666" s="1" t="s">
        <v>133</v>
      </c>
    </row>
    <row r="1667" spans="1:9" x14ac:dyDescent="0.3">
      <c r="A1667" s="2">
        <v>46091</v>
      </c>
      <c r="B1667">
        <v>5046</v>
      </c>
      <c r="C1667">
        <v>2</v>
      </c>
      <c r="D1667">
        <v>2895</v>
      </c>
      <c r="E1667">
        <v>2</v>
      </c>
      <c r="F1667">
        <v>6600</v>
      </c>
      <c r="G1667" s="1" t="s">
        <v>240</v>
      </c>
      <c r="H1667" s="1" t="s">
        <v>190</v>
      </c>
      <c r="I1667" s="1" t="s">
        <v>133</v>
      </c>
    </row>
    <row r="1668" spans="1:9" x14ac:dyDescent="0.3">
      <c r="A1668" s="2">
        <v>46100</v>
      </c>
      <c r="B1668">
        <v>70146</v>
      </c>
      <c r="C1668">
        <v>1</v>
      </c>
      <c r="D1668">
        <v>463301</v>
      </c>
      <c r="E1668">
        <v>1</v>
      </c>
      <c r="F1668">
        <v>4300</v>
      </c>
      <c r="G1668" s="1" t="s">
        <v>252</v>
      </c>
      <c r="H1668" s="1" t="s">
        <v>218</v>
      </c>
      <c r="I1668" s="1" t="s">
        <v>199</v>
      </c>
    </row>
    <row r="1669" spans="1:9" x14ac:dyDescent="0.3">
      <c r="A1669" s="2">
        <v>46110</v>
      </c>
      <c r="B1669">
        <v>5046</v>
      </c>
      <c r="C1669">
        <v>2</v>
      </c>
      <c r="D1669">
        <v>265418</v>
      </c>
      <c r="E1669">
        <v>2</v>
      </c>
      <c r="F1669">
        <v>17000</v>
      </c>
      <c r="G1669" s="1" t="s">
        <v>240</v>
      </c>
      <c r="H1669" s="1" t="s">
        <v>137</v>
      </c>
      <c r="I1669" s="1" t="s">
        <v>138</v>
      </c>
    </row>
    <row r="1670" spans="1:9" x14ac:dyDescent="0.3">
      <c r="A1670" s="2">
        <v>46088</v>
      </c>
      <c r="B1670">
        <v>70548</v>
      </c>
      <c r="C1670">
        <v>7</v>
      </c>
      <c r="D1670">
        <v>20403</v>
      </c>
      <c r="E1670">
        <v>7</v>
      </c>
      <c r="F1670">
        <v>60000</v>
      </c>
      <c r="G1670" s="1" t="s">
        <v>240</v>
      </c>
      <c r="H1670" s="1" t="s">
        <v>227</v>
      </c>
      <c r="I1670" s="1" t="s">
        <v>199</v>
      </c>
    </row>
    <row r="1671" spans="1:9" x14ac:dyDescent="0.3">
      <c r="A1671" s="2">
        <v>46091</v>
      </c>
      <c r="B1671">
        <v>70587</v>
      </c>
      <c r="C1671">
        <v>2</v>
      </c>
      <c r="D1671">
        <v>548182</v>
      </c>
      <c r="E1671">
        <v>2</v>
      </c>
      <c r="F1671">
        <v>3000</v>
      </c>
      <c r="G1671" s="1" t="s">
        <v>242</v>
      </c>
      <c r="H1671" s="1" t="s">
        <v>217</v>
      </c>
      <c r="I1671" s="1" t="s">
        <v>199</v>
      </c>
    </row>
    <row r="1672" spans="1:9" x14ac:dyDescent="0.3">
      <c r="A1672" s="2">
        <v>46090</v>
      </c>
      <c r="B1672">
        <v>5046</v>
      </c>
      <c r="C1672">
        <v>1</v>
      </c>
      <c r="D1672">
        <v>20455</v>
      </c>
      <c r="E1672">
        <v>1</v>
      </c>
      <c r="F1672">
        <v>19400</v>
      </c>
      <c r="G1672" s="1" t="s">
        <v>240</v>
      </c>
      <c r="H1672" s="1" t="s">
        <v>202</v>
      </c>
      <c r="I1672" s="1" t="s">
        <v>199</v>
      </c>
    </row>
    <row r="1673" spans="1:9" x14ac:dyDescent="0.3">
      <c r="A1673" s="2">
        <v>46083</v>
      </c>
      <c r="B1673">
        <v>70146</v>
      </c>
      <c r="C1673">
        <v>4</v>
      </c>
      <c r="D1673">
        <v>368720</v>
      </c>
      <c r="E1673">
        <v>4</v>
      </c>
      <c r="F1673">
        <v>26400</v>
      </c>
      <c r="G1673" s="1" t="s">
        <v>252</v>
      </c>
      <c r="H1673" s="1" t="s">
        <v>215</v>
      </c>
      <c r="I1673" s="1" t="s">
        <v>199</v>
      </c>
    </row>
    <row r="1674" spans="1:9" x14ac:dyDescent="0.3">
      <c r="A1674" s="2">
        <v>46081</v>
      </c>
      <c r="B1674">
        <v>5046</v>
      </c>
      <c r="C1674">
        <v>1</v>
      </c>
      <c r="D1674">
        <v>1853</v>
      </c>
      <c r="E1674">
        <v>1</v>
      </c>
      <c r="F1674">
        <v>4000</v>
      </c>
      <c r="G1674" s="1" t="s">
        <v>240</v>
      </c>
      <c r="H1674" s="1" t="s">
        <v>129</v>
      </c>
      <c r="I1674" s="1" t="s">
        <v>130</v>
      </c>
    </row>
    <row r="1675" spans="1:9" x14ac:dyDescent="0.3">
      <c r="A1675" s="2">
        <v>46088</v>
      </c>
      <c r="B1675">
        <v>5046</v>
      </c>
      <c r="C1675">
        <v>4</v>
      </c>
      <c r="D1675">
        <v>702559</v>
      </c>
      <c r="E1675">
        <v>4</v>
      </c>
      <c r="F1675">
        <v>12000</v>
      </c>
      <c r="G1675" s="1" t="s">
        <v>240</v>
      </c>
      <c r="H1675" s="1" t="s">
        <v>90</v>
      </c>
      <c r="I1675" s="1" t="s">
        <v>50</v>
      </c>
    </row>
    <row r="1676" spans="1:9" x14ac:dyDescent="0.3">
      <c r="A1676" s="2">
        <v>46025</v>
      </c>
      <c r="B1676">
        <v>5046</v>
      </c>
      <c r="C1676">
        <v>1</v>
      </c>
      <c r="D1676">
        <v>20455</v>
      </c>
      <c r="E1676">
        <v>1</v>
      </c>
      <c r="F1676">
        <v>17800</v>
      </c>
      <c r="G1676" s="1" t="s">
        <v>240</v>
      </c>
      <c r="H1676" s="1" t="s">
        <v>202</v>
      </c>
      <c r="I1676" s="1" t="s">
        <v>199</v>
      </c>
    </row>
    <row r="1677" spans="1:9" x14ac:dyDescent="0.3">
      <c r="A1677" s="2">
        <v>46040</v>
      </c>
      <c r="B1677">
        <v>5046</v>
      </c>
      <c r="C1677">
        <v>1</v>
      </c>
      <c r="D1677">
        <v>313100</v>
      </c>
      <c r="E1677">
        <v>1</v>
      </c>
      <c r="F1677">
        <v>8200</v>
      </c>
      <c r="G1677" s="1" t="s">
        <v>240</v>
      </c>
      <c r="H1677" s="1" t="s">
        <v>204</v>
      </c>
      <c r="I1677" s="1" t="s">
        <v>199</v>
      </c>
    </row>
    <row r="1678" spans="1:9" x14ac:dyDescent="0.3">
      <c r="A1678" s="2">
        <v>46066</v>
      </c>
      <c r="B1678">
        <v>70320</v>
      </c>
      <c r="C1678">
        <v>1</v>
      </c>
      <c r="D1678">
        <v>34113</v>
      </c>
      <c r="E1678">
        <v>1</v>
      </c>
      <c r="F1678">
        <v>5000</v>
      </c>
      <c r="G1678" s="1" t="s">
        <v>249</v>
      </c>
      <c r="H1678" s="1" t="s">
        <v>211</v>
      </c>
      <c r="I1678" s="1" t="s">
        <v>199</v>
      </c>
    </row>
    <row r="1679" spans="1:9" x14ac:dyDescent="0.3">
      <c r="A1679" s="2">
        <v>46039</v>
      </c>
      <c r="B1679">
        <v>70531</v>
      </c>
      <c r="C1679">
        <v>4</v>
      </c>
      <c r="D1679">
        <v>1241</v>
      </c>
      <c r="E1679">
        <v>4</v>
      </c>
      <c r="F1679">
        <v>1000</v>
      </c>
      <c r="G1679" s="1" t="s">
        <v>246</v>
      </c>
      <c r="H1679" s="1" t="s">
        <v>53</v>
      </c>
      <c r="I1679" s="1" t="s">
        <v>54</v>
      </c>
    </row>
    <row r="1680" spans="1:9" x14ac:dyDescent="0.3">
      <c r="A1680" s="2">
        <v>46055</v>
      </c>
      <c r="B1680">
        <v>70548</v>
      </c>
      <c r="C1680">
        <v>1</v>
      </c>
      <c r="D1680">
        <v>2065</v>
      </c>
      <c r="E1680">
        <v>1</v>
      </c>
      <c r="F1680">
        <v>6000</v>
      </c>
      <c r="G1680" s="1" t="s">
        <v>240</v>
      </c>
      <c r="H1680" s="1" t="s">
        <v>183</v>
      </c>
      <c r="I1680" s="1" t="s">
        <v>133</v>
      </c>
    </row>
    <row r="1681" spans="1:9" x14ac:dyDescent="0.3">
      <c r="A1681" s="2">
        <v>46055</v>
      </c>
      <c r="B1681">
        <v>70146</v>
      </c>
      <c r="C1681">
        <v>2</v>
      </c>
      <c r="D1681">
        <v>1568</v>
      </c>
      <c r="E1681">
        <v>2</v>
      </c>
      <c r="F1681">
        <v>19200</v>
      </c>
      <c r="G1681" s="1" t="s">
        <v>252</v>
      </c>
      <c r="H1681" s="1" t="s">
        <v>213</v>
      </c>
      <c r="I1681" s="1" t="s">
        <v>199</v>
      </c>
    </row>
    <row r="1682" spans="1:9" x14ac:dyDescent="0.3">
      <c r="A1682" s="2">
        <v>46086</v>
      </c>
      <c r="B1682">
        <v>70146</v>
      </c>
      <c r="C1682">
        <v>1</v>
      </c>
      <c r="D1682">
        <v>753137</v>
      </c>
      <c r="E1682">
        <v>1</v>
      </c>
      <c r="F1682">
        <v>1700</v>
      </c>
      <c r="G1682" s="1" t="s">
        <v>252</v>
      </c>
      <c r="H1682" s="1" t="s">
        <v>83</v>
      </c>
      <c r="I1682" s="1" t="s">
        <v>50</v>
      </c>
    </row>
    <row r="1683" spans="1:9" x14ac:dyDescent="0.3">
      <c r="A1683" s="2">
        <v>46094</v>
      </c>
      <c r="B1683">
        <v>70320</v>
      </c>
      <c r="C1683">
        <v>2</v>
      </c>
      <c r="D1683">
        <v>489461</v>
      </c>
      <c r="E1683">
        <v>2</v>
      </c>
      <c r="F1683">
        <v>9600</v>
      </c>
      <c r="G1683" s="1" t="s">
        <v>249</v>
      </c>
      <c r="H1683" s="1" t="s">
        <v>208</v>
      </c>
      <c r="I1683" s="1" t="s">
        <v>199</v>
      </c>
    </row>
    <row r="1684" spans="1:9" x14ac:dyDescent="0.3">
      <c r="A1684" s="2">
        <v>46046</v>
      </c>
      <c r="B1684">
        <v>70476</v>
      </c>
      <c r="C1684">
        <v>1</v>
      </c>
      <c r="D1684">
        <v>753945</v>
      </c>
      <c r="E1684">
        <v>1</v>
      </c>
      <c r="F1684">
        <v>2800</v>
      </c>
      <c r="G1684" s="1" t="s">
        <v>236</v>
      </c>
      <c r="H1684" s="1" t="s">
        <v>150</v>
      </c>
      <c r="I1684" s="1" t="s">
        <v>133</v>
      </c>
    </row>
    <row r="1685" spans="1:9" x14ac:dyDescent="0.3">
      <c r="A1685" s="2">
        <v>46089</v>
      </c>
      <c r="B1685">
        <v>5046</v>
      </c>
      <c r="C1685">
        <v>2</v>
      </c>
      <c r="D1685">
        <v>2118</v>
      </c>
      <c r="E1685">
        <v>2</v>
      </c>
      <c r="F1685">
        <v>15000</v>
      </c>
      <c r="G1685" s="1" t="s">
        <v>240</v>
      </c>
      <c r="H1685" s="1" t="s">
        <v>189</v>
      </c>
      <c r="I1685" s="1" t="s">
        <v>133</v>
      </c>
    </row>
    <row r="1686" spans="1:9" x14ac:dyDescent="0.3">
      <c r="A1686" s="2">
        <v>46103</v>
      </c>
      <c r="B1686">
        <v>70531</v>
      </c>
      <c r="C1686">
        <v>2</v>
      </c>
      <c r="D1686">
        <v>11661</v>
      </c>
      <c r="E1686">
        <v>2</v>
      </c>
      <c r="F1686">
        <v>4800</v>
      </c>
      <c r="G1686" s="1" t="s">
        <v>246</v>
      </c>
      <c r="H1686" s="1" t="s">
        <v>151</v>
      </c>
      <c r="I1686" s="1" t="s">
        <v>133</v>
      </c>
    </row>
    <row r="1687" spans="1:9" x14ac:dyDescent="0.3">
      <c r="A1687" s="2">
        <v>46081</v>
      </c>
      <c r="B1687">
        <v>70548</v>
      </c>
      <c r="C1687">
        <v>1</v>
      </c>
      <c r="D1687">
        <v>22942</v>
      </c>
      <c r="E1687">
        <v>1</v>
      </c>
      <c r="F1687">
        <v>2400</v>
      </c>
      <c r="G1687" s="1" t="s">
        <v>240</v>
      </c>
      <c r="H1687" s="1" t="s">
        <v>78</v>
      </c>
      <c r="I1687" s="1" t="s">
        <v>54</v>
      </c>
    </row>
    <row r="1688" spans="1:9" x14ac:dyDescent="0.3">
      <c r="A1688" s="2">
        <v>46057</v>
      </c>
      <c r="B1688">
        <v>70320</v>
      </c>
      <c r="C1688">
        <v>1</v>
      </c>
      <c r="D1688">
        <v>2439</v>
      </c>
      <c r="E1688">
        <v>1</v>
      </c>
      <c r="F1688">
        <v>3000</v>
      </c>
      <c r="G1688" s="1" t="s">
        <v>249</v>
      </c>
      <c r="H1688" s="1" t="s">
        <v>25</v>
      </c>
      <c r="I1688" s="1" t="s">
        <v>15</v>
      </c>
    </row>
    <row r="1689" spans="1:9" x14ac:dyDescent="0.3">
      <c r="A1689" s="2">
        <v>46111</v>
      </c>
      <c r="B1689">
        <v>70146</v>
      </c>
      <c r="C1689">
        <v>3</v>
      </c>
      <c r="D1689">
        <v>1568</v>
      </c>
      <c r="E1689">
        <v>3</v>
      </c>
      <c r="F1689">
        <v>26100</v>
      </c>
      <c r="G1689" s="1" t="s">
        <v>252</v>
      </c>
      <c r="H1689" s="1" t="s">
        <v>213</v>
      </c>
      <c r="I1689" s="1" t="s">
        <v>199</v>
      </c>
    </row>
    <row r="1690" spans="1:9" x14ac:dyDescent="0.3">
      <c r="A1690" s="2">
        <v>46065</v>
      </c>
      <c r="B1690">
        <v>70587</v>
      </c>
      <c r="C1690">
        <v>1</v>
      </c>
      <c r="D1690">
        <v>72469</v>
      </c>
      <c r="E1690">
        <v>1</v>
      </c>
      <c r="F1690">
        <v>8000</v>
      </c>
      <c r="G1690" s="1" t="s">
        <v>242</v>
      </c>
      <c r="H1690" s="1" t="s">
        <v>230</v>
      </c>
      <c r="I1690" s="1" t="s">
        <v>199</v>
      </c>
    </row>
    <row r="1691" spans="1:9" x14ac:dyDescent="0.3">
      <c r="A1691" s="2">
        <v>46044</v>
      </c>
      <c r="B1691">
        <v>70771</v>
      </c>
      <c r="C1691">
        <v>2</v>
      </c>
      <c r="D1691">
        <v>1567</v>
      </c>
      <c r="E1691">
        <v>2</v>
      </c>
      <c r="F1691">
        <v>11000</v>
      </c>
      <c r="G1691" s="1" t="s">
        <v>238</v>
      </c>
      <c r="H1691" s="1" t="s">
        <v>226</v>
      </c>
      <c r="I1691" s="1" t="s">
        <v>199</v>
      </c>
    </row>
    <row r="1692" spans="1:9" x14ac:dyDescent="0.3">
      <c r="A1692" s="2">
        <v>46097</v>
      </c>
      <c r="B1692">
        <v>70320</v>
      </c>
      <c r="C1692">
        <v>1</v>
      </c>
      <c r="D1692">
        <v>2065</v>
      </c>
      <c r="E1692">
        <v>1</v>
      </c>
      <c r="F1692">
        <v>3000</v>
      </c>
      <c r="G1692" s="1" t="s">
        <v>249</v>
      </c>
      <c r="H1692" s="1" t="s">
        <v>183</v>
      </c>
      <c r="I1692" s="1" t="s">
        <v>133</v>
      </c>
    </row>
    <row r="1693" spans="1:9" x14ac:dyDescent="0.3">
      <c r="A1693" s="2">
        <v>46089</v>
      </c>
      <c r="B1693">
        <v>5046</v>
      </c>
      <c r="C1693">
        <v>1</v>
      </c>
      <c r="D1693">
        <v>31323</v>
      </c>
      <c r="E1693">
        <v>1</v>
      </c>
      <c r="F1693">
        <v>7500</v>
      </c>
      <c r="G1693" s="1" t="s">
        <v>240</v>
      </c>
      <c r="H1693" s="1" t="s">
        <v>28</v>
      </c>
      <c r="I1693" s="1" t="s">
        <v>15</v>
      </c>
    </row>
    <row r="1694" spans="1:9" x14ac:dyDescent="0.3">
      <c r="A1694" s="2">
        <v>46067</v>
      </c>
      <c r="B1694">
        <v>70476</v>
      </c>
      <c r="C1694">
        <v>1</v>
      </c>
      <c r="D1694">
        <v>199</v>
      </c>
      <c r="E1694">
        <v>1</v>
      </c>
      <c r="F1694">
        <v>2700</v>
      </c>
      <c r="G1694" s="1" t="s">
        <v>236</v>
      </c>
      <c r="H1694" s="1" t="s">
        <v>46</v>
      </c>
      <c r="I1694" s="1" t="s">
        <v>15</v>
      </c>
    </row>
    <row r="1695" spans="1:9" x14ac:dyDescent="0.3">
      <c r="A1695" s="2">
        <v>46050</v>
      </c>
      <c r="B1695">
        <v>70587</v>
      </c>
      <c r="C1695">
        <v>1</v>
      </c>
      <c r="D1695">
        <v>371927</v>
      </c>
      <c r="E1695">
        <v>1</v>
      </c>
      <c r="F1695">
        <v>800</v>
      </c>
      <c r="G1695" s="1" t="s">
        <v>242</v>
      </c>
      <c r="H1695" s="1" t="s">
        <v>214</v>
      </c>
      <c r="I1695" s="1" t="s">
        <v>199</v>
      </c>
    </row>
    <row r="1696" spans="1:9" x14ac:dyDescent="0.3">
      <c r="A1696" s="2">
        <v>46061</v>
      </c>
      <c r="B1696">
        <v>5046</v>
      </c>
      <c r="C1696">
        <v>1</v>
      </c>
      <c r="D1696">
        <v>20403</v>
      </c>
      <c r="E1696">
        <v>1</v>
      </c>
      <c r="F1696">
        <v>5000</v>
      </c>
      <c r="G1696" s="1" t="s">
        <v>240</v>
      </c>
      <c r="H1696" s="1" t="s">
        <v>227</v>
      </c>
      <c r="I1696" s="1" t="s">
        <v>199</v>
      </c>
    </row>
    <row r="1697" spans="1:9" x14ac:dyDescent="0.3">
      <c r="A1697" s="2">
        <v>46047</v>
      </c>
      <c r="B1697">
        <v>70531</v>
      </c>
      <c r="C1697">
        <v>2</v>
      </c>
      <c r="D1697">
        <v>2439</v>
      </c>
      <c r="E1697">
        <v>2</v>
      </c>
      <c r="F1697">
        <v>5000</v>
      </c>
      <c r="G1697" s="1" t="s">
        <v>246</v>
      </c>
      <c r="H1697" s="1" t="s">
        <v>25</v>
      </c>
      <c r="I1697" s="1" t="s">
        <v>15</v>
      </c>
    </row>
    <row r="1698" spans="1:9" x14ac:dyDescent="0.3">
      <c r="A1698" s="2">
        <v>46090</v>
      </c>
      <c r="B1698">
        <v>70548</v>
      </c>
      <c r="C1698">
        <v>1</v>
      </c>
      <c r="D1698">
        <v>461523</v>
      </c>
      <c r="E1698">
        <v>1</v>
      </c>
      <c r="F1698">
        <v>4200</v>
      </c>
      <c r="G1698" s="1" t="s">
        <v>240</v>
      </c>
      <c r="H1698" s="1" t="s">
        <v>207</v>
      </c>
      <c r="I1698" s="1" t="s">
        <v>199</v>
      </c>
    </row>
    <row r="1699" spans="1:9" x14ac:dyDescent="0.3">
      <c r="A1699" s="2">
        <v>46111</v>
      </c>
      <c r="B1699">
        <v>70906</v>
      </c>
      <c r="C1699">
        <v>1</v>
      </c>
      <c r="D1699">
        <v>233861</v>
      </c>
      <c r="E1699">
        <v>1</v>
      </c>
      <c r="F1699">
        <v>2500</v>
      </c>
      <c r="G1699" s="1" t="s">
        <v>233</v>
      </c>
      <c r="H1699" s="1" t="s">
        <v>135</v>
      </c>
      <c r="I1699" s="1" t="s">
        <v>133</v>
      </c>
    </row>
    <row r="1700" spans="1:9" x14ac:dyDescent="0.3">
      <c r="A1700" s="2">
        <v>46105</v>
      </c>
      <c r="B1700">
        <v>70906</v>
      </c>
      <c r="C1700">
        <v>1</v>
      </c>
      <c r="D1700">
        <v>277825</v>
      </c>
      <c r="E1700">
        <v>1</v>
      </c>
      <c r="F1700">
        <v>2500</v>
      </c>
      <c r="G1700" s="1" t="s">
        <v>233</v>
      </c>
      <c r="H1700" s="1" t="s">
        <v>143</v>
      </c>
      <c r="I1700" s="1" t="s">
        <v>133</v>
      </c>
    </row>
    <row r="1701" spans="1:9" x14ac:dyDescent="0.3">
      <c r="A1701" s="2">
        <v>46046</v>
      </c>
      <c r="B1701">
        <v>70587</v>
      </c>
      <c r="C1701">
        <v>1</v>
      </c>
      <c r="D1701">
        <v>494726</v>
      </c>
      <c r="E1701">
        <v>1</v>
      </c>
      <c r="F1701">
        <v>4500</v>
      </c>
      <c r="G1701" s="1" t="s">
        <v>242</v>
      </c>
      <c r="H1701" s="1" t="s">
        <v>223</v>
      </c>
      <c r="I1701" s="1" t="s">
        <v>199</v>
      </c>
    </row>
    <row r="1702" spans="1:9" x14ac:dyDescent="0.3">
      <c r="A1702" s="2">
        <v>46037</v>
      </c>
      <c r="B1702">
        <v>5046</v>
      </c>
      <c r="C1702">
        <v>1</v>
      </c>
      <c r="D1702">
        <v>11676</v>
      </c>
      <c r="E1702">
        <v>1</v>
      </c>
      <c r="F1702">
        <v>5500</v>
      </c>
      <c r="G1702" s="1" t="s">
        <v>240</v>
      </c>
      <c r="H1702" s="1" t="s">
        <v>31</v>
      </c>
      <c r="I1702" s="1" t="s">
        <v>19</v>
      </c>
    </row>
    <row r="1703" spans="1:9" x14ac:dyDescent="0.3">
      <c r="A1703" s="2">
        <v>46036</v>
      </c>
      <c r="B1703">
        <v>70548</v>
      </c>
      <c r="C1703">
        <v>1</v>
      </c>
      <c r="D1703">
        <v>22942</v>
      </c>
      <c r="E1703">
        <v>1</v>
      </c>
      <c r="F1703">
        <v>3000</v>
      </c>
      <c r="G1703" s="1" t="s">
        <v>240</v>
      </c>
      <c r="H1703" s="1" t="s">
        <v>78</v>
      </c>
      <c r="I1703" s="1" t="s">
        <v>54</v>
      </c>
    </row>
    <row r="1704" spans="1:9" x14ac:dyDescent="0.3">
      <c r="A1704" s="2">
        <v>46034</v>
      </c>
      <c r="B1704">
        <v>5046</v>
      </c>
      <c r="C1704">
        <v>2</v>
      </c>
      <c r="D1704">
        <v>20455</v>
      </c>
      <c r="E1704">
        <v>2</v>
      </c>
      <c r="F1704">
        <v>28800</v>
      </c>
      <c r="G1704" s="1" t="s">
        <v>240</v>
      </c>
      <c r="H1704" s="1" t="s">
        <v>202</v>
      </c>
      <c r="I1704" s="1" t="s">
        <v>199</v>
      </c>
    </row>
    <row r="1705" spans="1:9" x14ac:dyDescent="0.3">
      <c r="A1705" s="2">
        <v>46035</v>
      </c>
      <c r="B1705">
        <v>70906</v>
      </c>
      <c r="C1705">
        <v>1</v>
      </c>
      <c r="D1705">
        <v>273085</v>
      </c>
      <c r="E1705">
        <v>1</v>
      </c>
      <c r="F1705">
        <v>5000</v>
      </c>
      <c r="G1705" s="1" t="s">
        <v>233</v>
      </c>
      <c r="H1705" s="1" t="s">
        <v>142</v>
      </c>
      <c r="I1705" s="1" t="s">
        <v>133</v>
      </c>
    </row>
    <row r="1706" spans="1:9" x14ac:dyDescent="0.3">
      <c r="A1706" s="2">
        <v>46042</v>
      </c>
      <c r="B1706">
        <v>70146</v>
      </c>
      <c r="C1706">
        <v>1</v>
      </c>
      <c r="D1706">
        <v>627079</v>
      </c>
      <c r="E1706">
        <v>1</v>
      </c>
      <c r="F1706">
        <v>1800</v>
      </c>
      <c r="G1706" s="1" t="s">
        <v>252</v>
      </c>
      <c r="H1706" s="1" t="s">
        <v>158</v>
      </c>
      <c r="I1706" s="1" t="s">
        <v>133</v>
      </c>
    </row>
    <row r="1707" spans="1:9" x14ac:dyDescent="0.3">
      <c r="A1707" s="2">
        <v>46035</v>
      </c>
      <c r="B1707">
        <v>70146</v>
      </c>
      <c r="C1707">
        <v>1</v>
      </c>
      <c r="D1707">
        <v>278104</v>
      </c>
      <c r="E1707">
        <v>1</v>
      </c>
      <c r="F1707">
        <v>2300</v>
      </c>
      <c r="G1707" s="1" t="s">
        <v>252</v>
      </c>
      <c r="H1707" s="1" t="s">
        <v>136</v>
      </c>
      <c r="I1707" s="1" t="s">
        <v>133</v>
      </c>
    </row>
    <row r="1708" spans="1:9" x14ac:dyDescent="0.3">
      <c r="A1708" s="2">
        <v>46049</v>
      </c>
      <c r="B1708">
        <v>70146</v>
      </c>
      <c r="C1708">
        <v>1</v>
      </c>
      <c r="D1708">
        <v>291348</v>
      </c>
      <c r="E1708">
        <v>1</v>
      </c>
      <c r="F1708">
        <v>4000</v>
      </c>
      <c r="G1708" s="1" t="s">
        <v>252</v>
      </c>
      <c r="H1708" s="1" t="s">
        <v>24</v>
      </c>
      <c r="I1708" s="1" t="s">
        <v>15</v>
      </c>
    </row>
    <row r="1709" spans="1:9" x14ac:dyDescent="0.3">
      <c r="A1709" s="2">
        <v>46073</v>
      </c>
      <c r="B1709">
        <v>70906</v>
      </c>
      <c r="C1709">
        <v>1</v>
      </c>
      <c r="D1709">
        <v>650685</v>
      </c>
      <c r="E1709">
        <v>1</v>
      </c>
      <c r="F1709">
        <v>8000</v>
      </c>
      <c r="G1709" s="1" t="s">
        <v>233</v>
      </c>
      <c r="H1709" s="1" t="s">
        <v>23</v>
      </c>
      <c r="I1709" s="1" t="s">
        <v>19</v>
      </c>
    </row>
    <row r="1710" spans="1:9" x14ac:dyDescent="0.3">
      <c r="A1710" s="2">
        <v>46064</v>
      </c>
      <c r="B1710">
        <v>70531</v>
      </c>
      <c r="C1710">
        <v>1</v>
      </c>
      <c r="D1710">
        <v>747447</v>
      </c>
      <c r="E1710">
        <v>1</v>
      </c>
      <c r="F1710">
        <v>1500</v>
      </c>
      <c r="G1710" s="1" t="s">
        <v>246</v>
      </c>
      <c r="H1710" s="1" t="s">
        <v>57</v>
      </c>
      <c r="I1710" s="1" t="s">
        <v>50</v>
      </c>
    </row>
    <row r="1711" spans="1:9" x14ac:dyDescent="0.3">
      <c r="A1711" s="2">
        <v>46057</v>
      </c>
      <c r="B1711">
        <v>70146</v>
      </c>
      <c r="C1711">
        <v>1</v>
      </c>
      <c r="D1711">
        <v>607838</v>
      </c>
      <c r="E1711">
        <v>1</v>
      </c>
      <c r="F1711">
        <v>2200</v>
      </c>
      <c r="G1711" s="1" t="s">
        <v>252</v>
      </c>
      <c r="H1711" s="1" t="s">
        <v>104</v>
      </c>
      <c r="I1711" s="1" t="s">
        <v>50</v>
      </c>
    </row>
    <row r="1712" spans="1:9" x14ac:dyDescent="0.3">
      <c r="A1712" s="2">
        <v>46080</v>
      </c>
      <c r="B1712">
        <v>5046</v>
      </c>
      <c r="C1712">
        <v>1</v>
      </c>
      <c r="D1712">
        <v>2895</v>
      </c>
      <c r="E1712">
        <v>1</v>
      </c>
      <c r="F1712">
        <v>2200</v>
      </c>
      <c r="G1712" s="1" t="s">
        <v>240</v>
      </c>
      <c r="H1712" s="1" t="s">
        <v>190</v>
      </c>
      <c r="I1712" s="1" t="s">
        <v>133</v>
      </c>
    </row>
    <row r="1713" spans="1:9" x14ac:dyDescent="0.3">
      <c r="A1713" s="2">
        <v>46062</v>
      </c>
      <c r="B1713">
        <v>70531</v>
      </c>
      <c r="C1713">
        <v>1</v>
      </c>
      <c r="D1713">
        <v>539</v>
      </c>
      <c r="E1713">
        <v>1</v>
      </c>
      <c r="F1713">
        <v>200</v>
      </c>
      <c r="G1713" s="1" t="s">
        <v>246</v>
      </c>
      <c r="H1713" s="1" t="s">
        <v>95</v>
      </c>
      <c r="I1713" s="1" t="s">
        <v>54</v>
      </c>
    </row>
    <row r="1714" spans="1:9" x14ac:dyDescent="0.3">
      <c r="A1714" s="2">
        <v>46059</v>
      </c>
      <c r="B1714">
        <v>70320</v>
      </c>
      <c r="C1714">
        <v>1</v>
      </c>
      <c r="D1714">
        <v>72469</v>
      </c>
      <c r="E1714">
        <v>1</v>
      </c>
      <c r="F1714">
        <v>8000</v>
      </c>
      <c r="G1714" s="1" t="s">
        <v>249</v>
      </c>
      <c r="H1714" s="1" t="s">
        <v>230</v>
      </c>
      <c r="I1714" s="1" t="s">
        <v>199</v>
      </c>
    </row>
    <row r="1715" spans="1:9" x14ac:dyDescent="0.3">
      <c r="A1715" s="2">
        <v>46075</v>
      </c>
      <c r="B1715">
        <v>70548</v>
      </c>
      <c r="C1715">
        <v>1</v>
      </c>
      <c r="D1715">
        <v>11676</v>
      </c>
      <c r="E1715">
        <v>1</v>
      </c>
      <c r="F1715">
        <v>6000</v>
      </c>
      <c r="G1715" s="1" t="s">
        <v>240</v>
      </c>
      <c r="H1715" s="1" t="s">
        <v>31</v>
      </c>
      <c r="I1715" s="1" t="s">
        <v>19</v>
      </c>
    </row>
    <row r="1716" spans="1:9" x14ac:dyDescent="0.3">
      <c r="A1716" s="2">
        <v>46074</v>
      </c>
      <c r="B1716">
        <v>70146</v>
      </c>
      <c r="C1716">
        <v>1</v>
      </c>
      <c r="D1716">
        <v>368720</v>
      </c>
      <c r="E1716">
        <v>1</v>
      </c>
      <c r="F1716">
        <v>6600</v>
      </c>
      <c r="G1716" s="1" t="s">
        <v>252</v>
      </c>
      <c r="H1716" s="1" t="s">
        <v>215</v>
      </c>
      <c r="I1716" s="1" t="s">
        <v>199</v>
      </c>
    </row>
    <row r="1717" spans="1:9" x14ac:dyDescent="0.3">
      <c r="A1717" s="2">
        <v>46077</v>
      </c>
      <c r="B1717">
        <v>70587</v>
      </c>
      <c r="C1717">
        <v>1</v>
      </c>
      <c r="D1717">
        <v>9763</v>
      </c>
      <c r="E1717">
        <v>1</v>
      </c>
      <c r="F1717">
        <v>1500</v>
      </c>
      <c r="G1717" s="1" t="s">
        <v>242</v>
      </c>
      <c r="H1717" s="1" t="s">
        <v>145</v>
      </c>
      <c r="I1717" s="1" t="s">
        <v>138</v>
      </c>
    </row>
    <row r="1718" spans="1:9" x14ac:dyDescent="0.3">
      <c r="A1718" s="2">
        <v>46071</v>
      </c>
      <c r="B1718">
        <v>70906</v>
      </c>
      <c r="C1718">
        <v>1</v>
      </c>
      <c r="D1718">
        <v>9757</v>
      </c>
      <c r="E1718">
        <v>1</v>
      </c>
      <c r="F1718">
        <v>2500</v>
      </c>
      <c r="G1718" s="1" t="s">
        <v>233</v>
      </c>
      <c r="H1718" s="1" t="s">
        <v>178</v>
      </c>
      <c r="I1718" s="1" t="s">
        <v>133</v>
      </c>
    </row>
    <row r="1719" spans="1:9" x14ac:dyDescent="0.3">
      <c r="A1719" s="2">
        <v>46080</v>
      </c>
      <c r="B1719">
        <v>70906</v>
      </c>
      <c r="C1719">
        <v>1</v>
      </c>
      <c r="D1719">
        <v>9757</v>
      </c>
      <c r="E1719">
        <v>1</v>
      </c>
      <c r="F1719">
        <v>2500</v>
      </c>
      <c r="G1719" s="1" t="s">
        <v>233</v>
      </c>
      <c r="H1719" s="1" t="s">
        <v>178</v>
      </c>
      <c r="I1719" s="1" t="s">
        <v>133</v>
      </c>
    </row>
    <row r="1720" spans="1:9" x14ac:dyDescent="0.3">
      <c r="A1720" s="2">
        <v>46084</v>
      </c>
      <c r="B1720">
        <v>70476</v>
      </c>
      <c r="C1720">
        <v>1</v>
      </c>
      <c r="D1720">
        <v>833413</v>
      </c>
      <c r="E1720">
        <v>1</v>
      </c>
      <c r="F1720">
        <v>2500</v>
      </c>
      <c r="G1720" s="1" t="s">
        <v>236</v>
      </c>
      <c r="H1720" s="1" t="s">
        <v>21</v>
      </c>
      <c r="I1720" s="1" t="s">
        <v>15</v>
      </c>
    </row>
    <row r="1721" spans="1:9" x14ac:dyDescent="0.3">
      <c r="A1721" s="2">
        <v>46086</v>
      </c>
      <c r="B1721">
        <v>70146</v>
      </c>
      <c r="C1721">
        <v>1</v>
      </c>
      <c r="D1721">
        <v>701199</v>
      </c>
      <c r="E1721">
        <v>1</v>
      </c>
      <c r="F1721">
        <v>6000</v>
      </c>
      <c r="G1721" s="1" t="s">
        <v>252</v>
      </c>
      <c r="H1721" s="1" t="s">
        <v>203</v>
      </c>
      <c r="I1721" s="1" t="s">
        <v>199</v>
      </c>
    </row>
    <row r="1722" spans="1:9" x14ac:dyDescent="0.3">
      <c r="A1722" s="2">
        <v>46093</v>
      </c>
      <c r="B1722">
        <v>70587</v>
      </c>
      <c r="C1722">
        <v>1</v>
      </c>
      <c r="D1722">
        <v>833413</v>
      </c>
      <c r="E1722">
        <v>1</v>
      </c>
      <c r="F1722">
        <v>2600</v>
      </c>
      <c r="G1722" s="1" t="s">
        <v>242</v>
      </c>
      <c r="H1722" s="1" t="s">
        <v>21</v>
      </c>
      <c r="I1722" s="1" t="s">
        <v>15</v>
      </c>
    </row>
    <row r="1723" spans="1:9" x14ac:dyDescent="0.3">
      <c r="A1723" s="2">
        <v>46111</v>
      </c>
      <c r="B1723">
        <v>5046</v>
      </c>
      <c r="C1723">
        <v>1</v>
      </c>
      <c r="D1723">
        <v>617305</v>
      </c>
      <c r="E1723">
        <v>1</v>
      </c>
      <c r="F1723">
        <v>2200</v>
      </c>
      <c r="G1723" s="1" t="s">
        <v>240</v>
      </c>
      <c r="H1723" s="1" t="s">
        <v>110</v>
      </c>
      <c r="I1723" s="1" t="s">
        <v>54</v>
      </c>
    </row>
    <row r="1724" spans="1:9" x14ac:dyDescent="0.3">
      <c r="A1724" s="2">
        <v>46107</v>
      </c>
      <c r="B1724">
        <v>70146</v>
      </c>
      <c r="C1724">
        <v>1</v>
      </c>
      <c r="D1724">
        <v>9658</v>
      </c>
      <c r="E1724">
        <v>1</v>
      </c>
      <c r="F1724">
        <v>2200</v>
      </c>
      <c r="G1724" s="1" t="s">
        <v>252</v>
      </c>
      <c r="H1724" s="1" t="s">
        <v>159</v>
      </c>
      <c r="I1724" s="1" t="s">
        <v>138</v>
      </c>
    </row>
    <row r="1725" spans="1:9" x14ac:dyDescent="0.3">
      <c r="A1725" s="2">
        <v>46086</v>
      </c>
      <c r="B1725">
        <v>70548</v>
      </c>
      <c r="C1725">
        <v>1</v>
      </c>
      <c r="D1725">
        <v>266880</v>
      </c>
      <c r="E1725">
        <v>1</v>
      </c>
      <c r="F1725">
        <v>8500</v>
      </c>
      <c r="G1725" s="1" t="s">
        <v>240</v>
      </c>
      <c r="H1725" s="1" t="s">
        <v>184</v>
      </c>
      <c r="I1725" s="1" t="s">
        <v>133</v>
      </c>
    </row>
    <row r="1726" spans="1:9" x14ac:dyDescent="0.3">
      <c r="A1726" s="2">
        <v>46111</v>
      </c>
      <c r="B1726">
        <v>70587</v>
      </c>
      <c r="C1726">
        <v>1</v>
      </c>
      <c r="D1726">
        <v>753945</v>
      </c>
      <c r="E1726">
        <v>1</v>
      </c>
      <c r="F1726">
        <v>3000</v>
      </c>
      <c r="G1726" s="1" t="s">
        <v>242</v>
      </c>
      <c r="H1726" s="1" t="s">
        <v>150</v>
      </c>
      <c r="I1726" s="1" t="s">
        <v>133</v>
      </c>
    </row>
    <row r="1727" spans="1:9" x14ac:dyDescent="0.3">
      <c r="A1727" s="2">
        <v>46091</v>
      </c>
      <c r="B1727">
        <v>70771</v>
      </c>
      <c r="C1727">
        <v>1</v>
      </c>
      <c r="D1727">
        <v>2895</v>
      </c>
      <c r="E1727">
        <v>1</v>
      </c>
      <c r="F1727">
        <v>2500</v>
      </c>
      <c r="G1727" s="1" t="s">
        <v>238</v>
      </c>
      <c r="H1727" s="1" t="s">
        <v>190</v>
      </c>
      <c r="I1727" s="1" t="s">
        <v>133</v>
      </c>
    </row>
    <row r="1728" spans="1:9" x14ac:dyDescent="0.3">
      <c r="A1728" s="2">
        <v>46089</v>
      </c>
      <c r="B1728">
        <v>5046</v>
      </c>
      <c r="C1728">
        <v>1</v>
      </c>
      <c r="D1728">
        <v>38583</v>
      </c>
      <c r="E1728">
        <v>1</v>
      </c>
      <c r="F1728">
        <v>4000</v>
      </c>
      <c r="G1728" s="1" t="s">
        <v>240</v>
      </c>
      <c r="H1728" s="1" t="s">
        <v>42</v>
      </c>
      <c r="I1728" s="1" t="s">
        <v>15</v>
      </c>
    </row>
    <row r="1729" spans="1:9" x14ac:dyDescent="0.3">
      <c r="A1729" s="2">
        <v>46097</v>
      </c>
      <c r="B1729">
        <v>70476</v>
      </c>
      <c r="C1729">
        <v>2</v>
      </c>
      <c r="D1729">
        <v>627079</v>
      </c>
      <c r="E1729">
        <v>2</v>
      </c>
      <c r="F1729">
        <v>4000</v>
      </c>
      <c r="G1729" s="1" t="s">
        <v>236</v>
      </c>
      <c r="H1729" s="1" t="s">
        <v>158</v>
      </c>
      <c r="I1729" s="1" t="s">
        <v>133</v>
      </c>
    </row>
    <row r="1730" spans="1:9" x14ac:dyDescent="0.3">
      <c r="A1730" s="2">
        <v>46100</v>
      </c>
      <c r="B1730">
        <v>70587</v>
      </c>
      <c r="C1730">
        <v>1</v>
      </c>
      <c r="D1730">
        <v>9757</v>
      </c>
      <c r="E1730">
        <v>1</v>
      </c>
      <c r="F1730">
        <v>2000</v>
      </c>
      <c r="G1730" s="1" t="s">
        <v>242</v>
      </c>
      <c r="H1730" s="1" t="s">
        <v>178</v>
      </c>
      <c r="I1730" s="1" t="s">
        <v>133</v>
      </c>
    </row>
    <row r="1731" spans="1:9" x14ac:dyDescent="0.3">
      <c r="A1731" s="2">
        <v>46042</v>
      </c>
      <c r="B1731">
        <v>70906</v>
      </c>
      <c r="C1731">
        <v>3</v>
      </c>
      <c r="D1731">
        <v>753391</v>
      </c>
      <c r="E1731">
        <v>3</v>
      </c>
      <c r="F1731">
        <v>2500</v>
      </c>
      <c r="G1731" s="1" t="s">
        <v>233</v>
      </c>
      <c r="H1731" s="1" t="s">
        <v>55</v>
      </c>
      <c r="I1731" s="1" t="s">
        <v>54</v>
      </c>
    </row>
    <row r="1732" spans="1:9" x14ac:dyDescent="0.3">
      <c r="A1732" s="2">
        <v>46041</v>
      </c>
      <c r="B1732">
        <v>70548</v>
      </c>
      <c r="C1732">
        <v>2</v>
      </c>
      <c r="D1732">
        <v>702559</v>
      </c>
      <c r="E1732">
        <v>2</v>
      </c>
      <c r="F1732">
        <v>9000</v>
      </c>
      <c r="G1732" s="1" t="s">
        <v>240</v>
      </c>
      <c r="H1732" s="1" t="s">
        <v>90</v>
      </c>
      <c r="I1732" s="1" t="s">
        <v>50</v>
      </c>
    </row>
    <row r="1733" spans="1:9" x14ac:dyDescent="0.3">
      <c r="A1733" s="2">
        <v>46027</v>
      </c>
      <c r="B1733">
        <v>5046</v>
      </c>
      <c r="C1733">
        <v>1</v>
      </c>
      <c r="D1733">
        <v>617306</v>
      </c>
      <c r="E1733">
        <v>1</v>
      </c>
      <c r="F1733">
        <v>2200</v>
      </c>
      <c r="G1733" s="1" t="s">
        <v>240</v>
      </c>
      <c r="H1733" s="1" t="s">
        <v>64</v>
      </c>
      <c r="I1733" s="1" t="s">
        <v>50</v>
      </c>
    </row>
    <row r="1734" spans="1:9" x14ac:dyDescent="0.3">
      <c r="A1734" s="2">
        <v>46027</v>
      </c>
      <c r="B1734">
        <v>5046</v>
      </c>
      <c r="C1734">
        <v>1</v>
      </c>
      <c r="D1734">
        <v>2118</v>
      </c>
      <c r="E1734">
        <v>1</v>
      </c>
      <c r="F1734">
        <v>7500</v>
      </c>
      <c r="G1734" s="1" t="s">
        <v>240</v>
      </c>
      <c r="H1734" s="1" t="s">
        <v>189</v>
      </c>
      <c r="I1734" s="1" t="s">
        <v>133</v>
      </c>
    </row>
    <row r="1735" spans="1:9" x14ac:dyDescent="0.3">
      <c r="A1735" s="2">
        <v>46045</v>
      </c>
      <c r="B1735">
        <v>70476</v>
      </c>
      <c r="C1735">
        <v>1</v>
      </c>
      <c r="D1735">
        <v>34113</v>
      </c>
      <c r="E1735">
        <v>1</v>
      </c>
      <c r="F1735">
        <v>5500</v>
      </c>
      <c r="G1735" s="1" t="s">
        <v>236</v>
      </c>
      <c r="H1735" s="1" t="s">
        <v>211</v>
      </c>
      <c r="I1735" s="1" t="s">
        <v>199</v>
      </c>
    </row>
    <row r="1736" spans="1:9" x14ac:dyDescent="0.3">
      <c r="A1736" s="2">
        <v>46038</v>
      </c>
      <c r="B1736">
        <v>70476</v>
      </c>
      <c r="C1736">
        <v>2</v>
      </c>
      <c r="D1736">
        <v>702559</v>
      </c>
      <c r="E1736">
        <v>2</v>
      </c>
      <c r="F1736">
        <v>5600</v>
      </c>
      <c r="G1736" s="1" t="s">
        <v>236</v>
      </c>
      <c r="H1736" s="1" t="s">
        <v>90</v>
      </c>
      <c r="I1736" s="1" t="s">
        <v>50</v>
      </c>
    </row>
    <row r="1737" spans="1:9" x14ac:dyDescent="0.3">
      <c r="A1737" s="2">
        <v>46051</v>
      </c>
      <c r="B1737">
        <v>5046</v>
      </c>
      <c r="C1737">
        <v>2</v>
      </c>
      <c r="D1737">
        <v>702555</v>
      </c>
      <c r="E1737">
        <v>2</v>
      </c>
      <c r="F1737">
        <v>6000</v>
      </c>
      <c r="G1737" s="1" t="s">
        <v>240</v>
      </c>
      <c r="H1737" s="1" t="s">
        <v>62</v>
      </c>
      <c r="I1737" s="1" t="s">
        <v>54</v>
      </c>
    </row>
    <row r="1738" spans="1:9" x14ac:dyDescent="0.3">
      <c r="A1738" s="2">
        <v>46025</v>
      </c>
      <c r="B1738">
        <v>70146</v>
      </c>
      <c r="C1738">
        <v>1</v>
      </c>
      <c r="D1738">
        <v>314099</v>
      </c>
      <c r="E1738">
        <v>1</v>
      </c>
      <c r="F1738">
        <v>7200</v>
      </c>
      <c r="G1738" s="1" t="s">
        <v>252</v>
      </c>
      <c r="H1738" s="1" t="s">
        <v>228</v>
      </c>
      <c r="I1738" s="1" t="s">
        <v>199</v>
      </c>
    </row>
    <row r="1739" spans="1:9" x14ac:dyDescent="0.3">
      <c r="A1739" s="2">
        <v>46042</v>
      </c>
      <c r="B1739">
        <v>70548</v>
      </c>
      <c r="C1739">
        <v>1</v>
      </c>
      <c r="D1739">
        <v>273085</v>
      </c>
      <c r="E1739">
        <v>1</v>
      </c>
      <c r="F1739">
        <v>2400</v>
      </c>
      <c r="G1739" s="1" t="s">
        <v>240</v>
      </c>
      <c r="H1739" s="1" t="s">
        <v>142</v>
      </c>
      <c r="I1739" s="1" t="s">
        <v>133</v>
      </c>
    </row>
    <row r="1740" spans="1:9" x14ac:dyDescent="0.3">
      <c r="A1740" s="2">
        <v>46040</v>
      </c>
      <c r="B1740">
        <v>70548</v>
      </c>
      <c r="C1740">
        <v>1</v>
      </c>
      <c r="D1740">
        <v>9658</v>
      </c>
      <c r="E1740">
        <v>1</v>
      </c>
      <c r="F1740">
        <v>2200</v>
      </c>
      <c r="G1740" s="1" t="s">
        <v>240</v>
      </c>
      <c r="H1740" s="1" t="s">
        <v>159</v>
      </c>
      <c r="I1740" s="1" t="s">
        <v>138</v>
      </c>
    </row>
    <row r="1741" spans="1:9" x14ac:dyDescent="0.3">
      <c r="A1741" s="2">
        <v>46024</v>
      </c>
      <c r="B1741">
        <v>70146</v>
      </c>
      <c r="C1741">
        <v>1</v>
      </c>
      <c r="D1741">
        <v>2895</v>
      </c>
      <c r="E1741">
        <v>1</v>
      </c>
      <c r="F1741">
        <v>2300</v>
      </c>
      <c r="G1741" s="1" t="s">
        <v>252</v>
      </c>
      <c r="H1741" s="1" t="s">
        <v>190</v>
      </c>
      <c r="I1741" s="1" t="s">
        <v>133</v>
      </c>
    </row>
    <row r="1742" spans="1:9" x14ac:dyDescent="0.3">
      <c r="A1742" s="2">
        <v>46051</v>
      </c>
      <c r="B1742">
        <v>70146</v>
      </c>
      <c r="C1742">
        <v>1</v>
      </c>
      <c r="D1742">
        <v>2116</v>
      </c>
      <c r="E1742">
        <v>1</v>
      </c>
      <c r="F1742">
        <v>7800</v>
      </c>
      <c r="G1742" s="1" t="s">
        <v>252</v>
      </c>
      <c r="H1742" s="1" t="s">
        <v>157</v>
      </c>
      <c r="I1742" s="1" t="s">
        <v>133</v>
      </c>
    </row>
    <row r="1743" spans="1:9" x14ac:dyDescent="0.3">
      <c r="A1743" s="2">
        <v>46038</v>
      </c>
      <c r="B1743">
        <v>70146</v>
      </c>
      <c r="C1743">
        <v>1</v>
      </c>
      <c r="D1743">
        <v>273085</v>
      </c>
      <c r="E1743">
        <v>1</v>
      </c>
      <c r="F1743">
        <v>2300</v>
      </c>
      <c r="G1743" s="1" t="s">
        <v>252</v>
      </c>
      <c r="H1743" s="1" t="s">
        <v>142</v>
      </c>
      <c r="I1743" s="1" t="s">
        <v>133</v>
      </c>
    </row>
    <row r="1744" spans="1:9" x14ac:dyDescent="0.3">
      <c r="A1744" s="2">
        <v>46048</v>
      </c>
      <c r="B1744">
        <v>70146</v>
      </c>
      <c r="C1744">
        <v>1</v>
      </c>
      <c r="D1744">
        <v>627079</v>
      </c>
      <c r="E1744">
        <v>1</v>
      </c>
      <c r="F1744">
        <v>1800</v>
      </c>
      <c r="G1744" s="1" t="s">
        <v>252</v>
      </c>
      <c r="H1744" s="1" t="s">
        <v>158</v>
      </c>
      <c r="I1744" s="1" t="s">
        <v>133</v>
      </c>
    </row>
    <row r="1745" spans="1:9" x14ac:dyDescent="0.3">
      <c r="A1745" s="2">
        <v>46052</v>
      </c>
      <c r="B1745">
        <v>70320</v>
      </c>
      <c r="C1745">
        <v>1</v>
      </c>
      <c r="D1745">
        <v>273085</v>
      </c>
      <c r="E1745">
        <v>1</v>
      </c>
      <c r="F1745">
        <v>2400</v>
      </c>
      <c r="G1745" s="1" t="s">
        <v>249</v>
      </c>
      <c r="H1745" s="1" t="s">
        <v>142</v>
      </c>
      <c r="I1745" s="1" t="s">
        <v>133</v>
      </c>
    </row>
    <row r="1746" spans="1:9" x14ac:dyDescent="0.3">
      <c r="A1746" s="2">
        <v>46025</v>
      </c>
      <c r="B1746">
        <v>70771</v>
      </c>
      <c r="C1746">
        <v>2</v>
      </c>
      <c r="D1746">
        <v>233861</v>
      </c>
      <c r="E1746">
        <v>2</v>
      </c>
      <c r="F1746">
        <v>4400</v>
      </c>
      <c r="G1746" s="1" t="s">
        <v>238</v>
      </c>
      <c r="H1746" s="1" t="s">
        <v>135</v>
      </c>
      <c r="I1746" s="1" t="s">
        <v>133</v>
      </c>
    </row>
    <row r="1747" spans="1:9" x14ac:dyDescent="0.3">
      <c r="A1747" s="2">
        <v>46039</v>
      </c>
      <c r="B1747">
        <v>70771</v>
      </c>
      <c r="C1747">
        <v>1</v>
      </c>
      <c r="D1747">
        <v>2895</v>
      </c>
      <c r="E1747">
        <v>1</v>
      </c>
      <c r="F1747">
        <v>2500</v>
      </c>
      <c r="G1747" s="1" t="s">
        <v>238</v>
      </c>
      <c r="H1747" s="1" t="s">
        <v>190</v>
      </c>
      <c r="I1747" s="1" t="s">
        <v>133</v>
      </c>
    </row>
    <row r="1748" spans="1:9" x14ac:dyDescent="0.3">
      <c r="A1748" s="2">
        <v>46039</v>
      </c>
      <c r="B1748">
        <v>70771</v>
      </c>
      <c r="C1748">
        <v>1</v>
      </c>
      <c r="D1748">
        <v>2904</v>
      </c>
      <c r="E1748">
        <v>1</v>
      </c>
      <c r="F1748">
        <v>1800</v>
      </c>
      <c r="G1748" s="1" t="s">
        <v>238</v>
      </c>
      <c r="H1748" s="1" t="s">
        <v>187</v>
      </c>
      <c r="I1748" s="1" t="s">
        <v>138</v>
      </c>
    </row>
    <row r="1749" spans="1:9" x14ac:dyDescent="0.3">
      <c r="A1749" s="2">
        <v>46028</v>
      </c>
      <c r="B1749">
        <v>70587</v>
      </c>
      <c r="C1749">
        <v>2</v>
      </c>
      <c r="D1749">
        <v>277825</v>
      </c>
      <c r="E1749">
        <v>2</v>
      </c>
      <c r="F1749">
        <v>5000</v>
      </c>
      <c r="G1749" s="1" t="s">
        <v>242</v>
      </c>
      <c r="H1749" s="1" t="s">
        <v>143</v>
      </c>
      <c r="I1749" s="1" t="s">
        <v>133</v>
      </c>
    </row>
    <row r="1750" spans="1:9" x14ac:dyDescent="0.3">
      <c r="A1750" s="2">
        <v>46042</v>
      </c>
      <c r="B1750">
        <v>70531</v>
      </c>
      <c r="C1750">
        <v>1</v>
      </c>
      <c r="D1750">
        <v>273085</v>
      </c>
      <c r="E1750">
        <v>1</v>
      </c>
      <c r="F1750">
        <v>2400</v>
      </c>
      <c r="G1750" s="1" t="s">
        <v>246</v>
      </c>
      <c r="H1750" s="1" t="s">
        <v>142</v>
      </c>
      <c r="I1750" s="1" t="s">
        <v>133</v>
      </c>
    </row>
    <row r="1751" spans="1:9" x14ac:dyDescent="0.3">
      <c r="A1751" s="2">
        <v>46051</v>
      </c>
      <c r="B1751">
        <v>70476</v>
      </c>
      <c r="C1751">
        <v>1</v>
      </c>
      <c r="D1751">
        <v>614184</v>
      </c>
      <c r="E1751">
        <v>1</v>
      </c>
      <c r="F1751">
        <v>2000</v>
      </c>
      <c r="G1751" s="1" t="s">
        <v>236</v>
      </c>
      <c r="H1751" s="1" t="s">
        <v>109</v>
      </c>
      <c r="I1751" s="1" t="s">
        <v>50</v>
      </c>
    </row>
    <row r="1752" spans="1:9" x14ac:dyDescent="0.3">
      <c r="A1752" s="2">
        <v>46050</v>
      </c>
      <c r="B1752">
        <v>70476</v>
      </c>
      <c r="C1752">
        <v>1</v>
      </c>
      <c r="D1752">
        <v>650734</v>
      </c>
      <c r="E1752">
        <v>1</v>
      </c>
      <c r="F1752">
        <v>2000</v>
      </c>
      <c r="G1752" s="1" t="s">
        <v>236</v>
      </c>
      <c r="H1752" s="1" t="s">
        <v>99</v>
      </c>
      <c r="I1752" s="1" t="s">
        <v>50</v>
      </c>
    </row>
    <row r="1753" spans="1:9" x14ac:dyDescent="0.3">
      <c r="A1753" s="2">
        <v>46050</v>
      </c>
      <c r="B1753">
        <v>70587</v>
      </c>
      <c r="C1753">
        <v>1</v>
      </c>
      <c r="D1753">
        <v>72469</v>
      </c>
      <c r="E1753">
        <v>1</v>
      </c>
      <c r="F1753">
        <v>8000</v>
      </c>
      <c r="G1753" s="1" t="s">
        <v>242</v>
      </c>
      <c r="H1753" s="1" t="s">
        <v>230</v>
      </c>
      <c r="I1753" s="1" t="s">
        <v>199</v>
      </c>
    </row>
    <row r="1754" spans="1:9" x14ac:dyDescent="0.3">
      <c r="A1754" s="2">
        <v>46032</v>
      </c>
      <c r="B1754">
        <v>70548</v>
      </c>
      <c r="C1754">
        <v>1</v>
      </c>
      <c r="D1754">
        <v>702559</v>
      </c>
      <c r="E1754">
        <v>1</v>
      </c>
      <c r="F1754">
        <v>3000</v>
      </c>
      <c r="G1754" s="1" t="s">
        <v>240</v>
      </c>
      <c r="H1754" s="1" t="s">
        <v>90</v>
      </c>
      <c r="I1754" s="1" t="s">
        <v>50</v>
      </c>
    </row>
    <row r="1755" spans="1:9" x14ac:dyDescent="0.3">
      <c r="A1755" s="2">
        <v>46045</v>
      </c>
      <c r="B1755">
        <v>70548</v>
      </c>
      <c r="C1755">
        <v>1</v>
      </c>
      <c r="D1755">
        <v>1440</v>
      </c>
      <c r="E1755">
        <v>1</v>
      </c>
      <c r="F1755">
        <v>200</v>
      </c>
      <c r="G1755" s="1" t="s">
        <v>240</v>
      </c>
      <c r="H1755" s="1" t="s">
        <v>111</v>
      </c>
      <c r="I1755" s="1" t="s">
        <v>54</v>
      </c>
    </row>
    <row r="1756" spans="1:9" x14ac:dyDescent="0.3">
      <c r="A1756" s="2">
        <v>46050</v>
      </c>
      <c r="B1756">
        <v>5046</v>
      </c>
      <c r="C1756">
        <v>1</v>
      </c>
      <c r="D1756">
        <v>2895</v>
      </c>
      <c r="E1756">
        <v>1</v>
      </c>
      <c r="F1756">
        <v>2200</v>
      </c>
      <c r="G1756" s="1" t="s">
        <v>240</v>
      </c>
      <c r="H1756" s="1" t="s">
        <v>190</v>
      </c>
      <c r="I1756" s="1" t="s">
        <v>133</v>
      </c>
    </row>
    <row r="1757" spans="1:9" x14ac:dyDescent="0.3">
      <c r="A1757" s="2">
        <v>46037</v>
      </c>
      <c r="B1757">
        <v>5046</v>
      </c>
      <c r="C1757">
        <v>2</v>
      </c>
      <c r="D1757">
        <v>851232</v>
      </c>
      <c r="E1757">
        <v>2</v>
      </c>
      <c r="F1757">
        <v>10000</v>
      </c>
      <c r="G1757" s="1" t="s">
        <v>240</v>
      </c>
      <c r="H1757" s="1" t="s">
        <v>220</v>
      </c>
      <c r="I1757" s="1" t="s">
        <v>199</v>
      </c>
    </row>
    <row r="1758" spans="1:9" x14ac:dyDescent="0.3">
      <c r="A1758" s="2">
        <v>46036</v>
      </c>
      <c r="B1758">
        <v>70548</v>
      </c>
      <c r="C1758">
        <v>8</v>
      </c>
      <c r="D1758">
        <v>20403</v>
      </c>
      <c r="E1758">
        <v>8</v>
      </c>
      <c r="F1758">
        <v>55000</v>
      </c>
      <c r="G1758" s="1" t="s">
        <v>240</v>
      </c>
      <c r="H1758" s="1" t="s">
        <v>227</v>
      </c>
      <c r="I1758" s="1" t="s">
        <v>199</v>
      </c>
    </row>
    <row r="1759" spans="1:9" x14ac:dyDescent="0.3">
      <c r="A1759" s="2">
        <v>46037</v>
      </c>
      <c r="B1759">
        <v>70587</v>
      </c>
      <c r="C1759">
        <v>9</v>
      </c>
      <c r="D1759">
        <v>919371</v>
      </c>
      <c r="E1759">
        <v>9</v>
      </c>
      <c r="F1759">
        <v>8400</v>
      </c>
      <c r="G1759" s="1" t="s">
        <v>242</v>
      </c>
      <c r="H1759" s="1" t="s">
        <v>229</v>
      </c>
      <c r="I1759" s="1" t="s">
        <v>199</v>
      </c>
    </row>
    <row r="1760" spans="1:9" x14ac:dyDescent="0.3">
      <c r="A1760" s="2">
        <v>46076</v>
      </c>
      <c r="B1760">
        <v>70531</v>
      </c>
      <c r="C1760">
        <v>1</v>
      </c>
      <c r="D1760">
        <v>2895</v>
      </c>
      <c r="E1760">
        <v>1</v>
      </c>
      <c r="F1760">
        <v>4800</v>
      </c>
      <c r="G1760" s="1" t="s">
        <v>246</v>
      </c>
      <c r="H1760" s="1" t="s">
        <v>190</v>
      </c>
      <c r="I1760" s="1" t="s">
        <v>133</v>
      </c>
    </row>
    <row r="1761" spans="1:9" x14ac:dyDescent="0.3">
      <c r="A1761" s="2">
        <v>46067</v>
      </c>
      <c r="B1761">
        <v>70146</v>
      </c>
      <c r="C1761">
        <v>2</v>
      </c>
      <c r="D1761">
        <v>1567</v>
      </c>
      <c r="E1761">
        <v>2</v>
      </c>
      <c r="F1761">
        <v>15000</v>
      </c>
      <c r="G1761" s="1" t="s">
        <v>252</v>
      </c>
      <c r="H1761" s="1" t="s">
        <v>226</v>
      </c>
      <c r="I1761" s="1" t="s">
        <v>199</v>
      </c>
    </row>
    <row r="1762" spans="1:9" x14ac:dyDescent="0.3">
      <c r="A1762" s="2">
        <v>46068</v>
      </c>
      <c r="B1762">
        <v>70476</v>
      </c>
      <c r="C1762">
        <v>1</v>
      </c>
      <c r="D1762">
        <v>2841</v>
      </c>
      <c r="E1762">
        <v>1</v>
      </c>
      <c r="F1762">
        <v>2800</v>
      </c>
      <c r="G1762" s="1" t="s">
        <v>236</v>
      </c>
      <c r="H1762" s="1" t="s">
        <v>168</v>
      </c>
      <c r="I1762" s="1" t="s">
        <v>133</v>
      </c>
    </row>
    <row r="1763" spans="1:9" x14ac:dyDescent="0.3">
      <c r="A1763" s="2">
        <v>46070</v>
      </c>
      <c r="B1763">
        <v>70476</v>
      </c>
      <c r="C1763">
        <v>3</v>
      </c>
      <c r="D1763">
        <v>273085</v>
      </c>
      <c r="E1763">
        <v>3</v>
      </c>
      <c r="F1763">
        <v>6900</v>
      </c>
      <c r="G1763" s="1" t="s">
        <v>236</v>
      </c>
      <c r="H1763" s="1" t="s">
        <v>142</v>
      </c>
      <c r="I1763" s="1" t="s">
        <v>133</v>
      </c>
    </row>
    <row r="1764" spans="1:9" x14ac:dyDescent="0.3">
      <c r="A1764" s="2">
        <v>46062</v>
      </c>
      <c r="B1764">
        <v>70476</v>
      </c>
      <c r="C1764">
        <v>1</v>
      </c>
      <c r="D1764">
        <v>2895</v>
      </c>
      <c r="E1764">
        <v>1</v>
      </c>
      <c r="F1764">
        <v>2300</v>
      </c>
      <c r="G1764" s="1" t="s">
        <v>236</v>
      </c>
      <c r="H1764" s="1" t="s">
        <v>190</v>
      </c>
      <c r="I1764" s="1" t="s">
        <v>133</v>
      </c>
    </row>
    <row r="1765" spans="1:9" x14ac:dyDescent="0.3">
      <c r="A1765" s="2">
        <v>46059</v>
      </c>
      <c r="B1765">
        <v>70476</v>
      </c>
      <c r="C1765">
        <v>1</v>
      </c>
      <c r="D1765">
        <v>233861</v>
      </c>
      <c r="E1765">
        <v>1</v>
      </c>
      <c r="F1765">
        <v>2000</v>
      </c>
      <c r="G1765" s="1" t="s">
        <v>236</v>
      </c>
      <c r="H1765" s="1" t="s">
        <v>135</v>
      </c>
      <c r="I1765" s="1" t="s">
        <v>133</v>
      </c>
    </row>
    <row r="1766" spans="1:9" x14ac:dyDescent="0.3">
      <c r="A1766" s="2">
        <v>46073</v>
      </c>
      <c r="B1766">
        <v>70771</v>
      </c>
      <c r="C1766">
        <v>1</v>
      </c>
      <c r="D1766">
        <v>265418</v>
      </c>
      <c r="E1766">
        <v>1</v>
      </c>
      <c r="F1766">
        <v>9000</v>
      </c>
      <c r="G1766" s="1" t="s">
        <v>238</v>
      </c>
      <c r="H1766" s="1" t="s">
        <v>137</v>
      </c>
      <c r="I1766" s="1" t="s">
        <v>138</v>
      </c>
    </row>
    <row r="1767" spans="1:9" x14ac:dyDescent="0.3">
      <c r="A1767" s="2">
        <v>46059</v>
      </c>
      <c r="B1767">
        <v>70587</v>
      </c>
      <c r="C1767">
        <v>1</v>
      </c>
      <c r="D1767">
        <v>277825</v>
      </c>
      <c r="E1767">
        <v>1</v>
      </c>
      <c r="F1767">
        <v>2500</v>
      </c>
      <c r="G1767" s="1" t="s">
        <v>242</v>
      </c>
      <c r="H1767" s="1" t="s">
        <v>143</v>
      </c>
      <c r="I1767" s="1" t="s">
        <v>133</v>
      </c>
    </row>
    <row r="1768" spans="1:9" x14ac:dyDescent="0.3">
      <c r="A1768" s="2">
        <v>46074</v>
      </c>
      <c r="B1768">
        <v>70587</v>
      </c>
      <c r="C1768">
        <v>2</v>
      </c>
      <c r="D1768">
        <v>2065</v>
      </c>
      <c r="E1768">
        <v>2</v>
      </c>
      <c r="F1768">
        <v>6000</v>
      </c>
      <c r="G1768" s="1" t="s">
        <v>242</v>
      </c>
      <c r="H1768" s="1" t="s">
        <v>183</v>
      </c>
      <c r="I1768" s="1" t="s">
        <v>133</v>
      </c>
    </row>
    <row r="1769" spans="1:9" x14ac:dyDescent="0.3">
      <c r="A1769" s="2">
        <v>46069</v>
      </c>
      <c r="B1769">
        <v>70587</v>
      </c>
      <c r="C1769">
        <v>1</v>
      </c>
      <c r="D1769">
        <v>273085</v>
      </c>
      <c r="E1769">
        <v>1</v>
      </c>
      <c r="F1769">
        <v>2500</v>
      </c>
      <c r="G1769" s="1" t="s">
        <v>242</v>
      </c>
      <c r="H1769" s="1" t="s">
        <v>142</v>
      </c>
      <c r="I1769" s="1" t="s">
        <v>133</v>
      </c>
    </row>
    <row r="1770" spans="1:9" x14ac:dyDescent="0.3">
      <c r="A1770" s="2">
        <v>46079</v>
      </c>
      <c r="B1770">
        <v>70587</v>
      </c>
      <c r="C1770">
        <v>2</v>
      </c>
      <c r="D1770">
        <v>19259</v>
      </c>
      <c r="E1770">
        <v>2</v>
      </c>
      <c r="F1770">
        <v>2400</v>
      </c>
      <c r="G1770" s="1" t="s">
        <v>242</v>
      </c>
      <c r="H1770" s="1" t="s">
        <v>47</v>
      </c>
      <c r="I1770" s="1" t="s">
        <v>19</v>
      </c>
    </row>
    <row r="1771" spans="1:9" x14ac:dyDescent="0.3">
      <c r="A1771" s="2">
        <v>46072</v>
      </c>
      <c r="B1771">
        <v>70587</v>
      </c>
      <c r="C1771">
        <v>2</v>
      </c>
      <c r="D1771">
        <v>494726</v>
      </c>
      <c r="E1771">
        <v>2</v>
      </c>
      <c r="F1771">
        <v>10000</v>
      </c>
      <c r="G1771" s="1" t="s">
        <v>242</v>
      </c>
      <c r="H1771" s="1" t="s">
        <v>223</v>
      </c>
      <c r="I1771" s="1" t="s">
        <v>199</v>
      </c>
    </row>
    <row r="1772" spans="1:9" x14ac:dyDescent="0.3">
      <c r="A1772" s="2">
        <v>46070</v>
      </c>
      <c r="B1772">
        <v>70476</v>
      </c>
      <c r="C1772">
        <v>4</v>
      </c>
      <c r="D1772">
        <v>368720</v>
      </c>
      <c r="E1772">
        <v>4</v>
      </c>
      <c r="F1772">
        <v>28000</v>
      </c>
      <c r="G1772" s="1" t="s">
        <v>236</v>
      </c>
      <c r="H1772" s="1" t="s">
        <v>215</v>
      </c>
      <c r="I1772" s="1" t="s">
        <v>199</v>
      </c>
    </row>
    <row r="1773" spans="1:9" x14ac:dyDescent="0.3">
      <c r="A1773" s="2">
        <v>46079</v>
      </c>
      <c r="B1773">
        <v>5046</v>
      </c>
      <c r="C1773">
        <v>1</v>
      </c>
      <c r="D1773">
        <v>32052</v>
      </c>
      <c r="E1773">
        <v>1</v>
      </c>
      <c r="F1773">
        <v>8000</v>
      </c>
      <c r="G1773" s="1" t="s">
        <v>240</v>
      </c>
      <c r="H1773" s="1" t="s">
        <v>174</v>
      </c>
      <c r="I1773" s="1" t="s">
        <v>138</v>
      </c>
    </row>
    <row r="1774" spans="1:9" x14ac:dyDescent="0.3">
      <c r="A1774" s="2">
        <v>46058</v>
      </c>
      <c r="B1774">
        <v>70587</v>
      </c>
      <c r="C1774">
        <v>1</v>
      </c>
      <c r="D1774">
        <v>371927</v>
      </c>
      <c r="E1774">
        <v>1</v>
      </c>
      <c r="F1774">
        <v>800</v>
      </c>
      <c r="G1774" s="1" t="s">
        <v>242</v>
      </c>
      <c r="H1774" s="1" t="s">
        <v>214</v>
      </c>
      <c r="I1774" s="1" t="s">
        <v>199</v>
      </c>
    </row>
    <row r="1775" spans="1:9" x14ac:dyDescent="0.3">
      <c r="A1775" s="2">
        <v>46072</v>
      </c>
      <c r="B1775">
        <v>70320</v>
      </c>
      <c r="C1775">
        <v>1</v>
      </c>
      <c r="D1775">
        <v>371927</v>
      </c>
      <c r="E1775">
        <v>1</v>
      </c>
      <c r="F1775">
        <v>7000</v>
      </c>
      <c r="G1775" s="1" t="s">
        <v>249</v>
      </c>
      <c r="H1775" s="1" t="s">
        <v>214</v>
      </c>
      <c r="I1775" s="1" t="s">
        <v>199</v>
      </c>
    </row>
    <row r="1776" spans="1:9" x14ac:dyDescent="0.3">
      <c r="A1776" s="2">
        <v>46058</v>
      </c>
      <c r="B1776">
        <v>70548</v>
      </c>
      <c r="C1776">
        <v>5</v>
      </c>
      <c r="D1776">
        <v>20403</v>
      </c>
      <c r="E1776">
        <v>5</v>
      </c>
      <c r="F1776">
        <v>65000</v>
      </c>
      <c r="G1776" s="1" t="s">
        <v>240</v>
      </c>
      <c r="H1776" s="1" t="s">
        <v>227</v>
      </c>
      <c r="I1776" s="1" t="s">
        <v>199</v>
      </c>
    </row>
    <row r="1777" spans="1:9" x14ac:dyDescent="0.3">
      <c r="A1777" s="2">
        <v>46063</v>
      </c>
      <c r="B1777">
        <v>70548</v>
      </c>
      <c r="C1777">
        <v>1</v>
      </c>
      <c r="D1777">
        <v>701199</v>
      </c>
      <c r="E1777">
        <v>1</v>
      </c>
      <c r="F1777">
        <v>6500</v>
      </c>
      <c r="G1777" s="1" t="s">
        <v>240</v>
      </c>
      <c r="H1777" s="1" t="s">
        <v>203</v>
      </c>
      <c r="I1777" s="1" t="s">
        <v>199</v>
      </c>
    </row>
    <row r="1778" spans="1:9" x14ac:dyDescent="0.3">
      <c r="A1778" s="2">
        <v>46080</v>
      </c>
      <c r="B1778">
        <v>70476</v>
      </c>
      <c r="C1778">
        <v>1</v>
      </c>
      <c r="D1778">
        <v>627079</v>
      </c>
      <c r="E1778">
        <v>1</v>
      </c>
      <c r="F1778">
        <v>2000</v>
      </c>
      <c r="G1778" s="1" t="s">
        <v>236</v>
      </c>
      <c r="H1778" s="1" t="s">
        <v>158</v>
      </c>
      <c r="I1778" s="1" t="s">
        <v>133</v>
      </c>
    </row>
    <row r="1779" spans="1:9" x14ac:dyDescent="0.3">
      <c r="A1779" s="2">
        <v>46067</v>
      </c>
      <c r="B1779">
        <v>70587</v>
      </c>
      <c r="C1779">
        <v>2</v>
      </c>
      <c r="D1779">
        <v>2841</v>
      </c>
      <c r="E1779">
        <v>2</v>
      </c>
      <c r="F1779">
        <v>6000</v>
      </c>
      <c r="G1779" s="1" t="s">
        <v>242</v>
      </c>
      <c r="H1779" s="1" t="s">
        <v>168</v>
      </c>
      <c r="I1779" s="1" t="s">
        <v>133</v>
      </c>
    </row>
    <row r="1780" spans="1:9" x14ac:dyDescent="0.3">
      <c r="A1780" s="2">
        <v>46071</v>
      </c>
      <c r="B1780">
        <v>70771</v>
      </c>
      <c r="C1780">
        <v>2</v>
      </c>
      <c r="D1780">
        <v>46998</v>
      </c>
      <c r="E1780">
        <v>2</v>
      </c>
      <c r="F1780">
        <v>11000</v>
      </c>
      <c r="G1780" s="1" t="s">
        <v>238</v>
      </c>
      <c r="H1780" s="1" t="s">
        <v>219</v>
      </c>
      <c r="I1780" s="1" t="s">
        <v>199</v>
      </c>
    </row>
    <row r="1781" spans="1:9" x14ac:dyDescent="0.3">
      <c r="A1781" s="2">
        <v>46087</v>
      </c>
      <c r="B1781">
        <v>5046</v>
      </c>
      <c r="C1781">
        <v>1</v>
      </c>
      <c r="D1781">
        <v>20455</v>
      </c>
      <c r="E1781">
        <v>1</v>
      </c>
      <c r="F1781">
        <v>19400</v>
      </c>
      <c r="G1781" s="1" t="s">
        <v>240</v>
      </c>
      <c r="H1781" s="1" t="s">
        <v>202</v>
      </c>
      <c r="I1781" s="1" t="s">
        <v>199</v>
      </c>
    </row>
    <row r="1782" spans="1:9" x14ac:dyDescent="0.3">
      <c r="A1782" s="2">
        <v>46095</v>
      </c>
      <c r="B1782">
        <v>70146</v>
      </c>
      <c r="C1782">
        <v>4</v>
      </c>
      <c r="D1782">
        <v>489461</v>
      </c>
      <c r="E1782">
        <v>4</v>
      </c>
      <c r="F1782">
        <v>24500</v>
      </c>
      <c r="G1782" s="1" t="s">
        <v>252</v>
      </c>
      <c r="H1782" s="1" t="s">
        <v>208</v>
      </c>
      <c r="I1782" s="1" t="s">
        <v>199</v>
      </c>
    </row>
    <row r="1783" spans="1:9" x14ac:dyDescent="0.3">
      <c r="A1783" s="2">
        <v>46109</v>
      </c>
      <c r="B1783">
        <v>5046</v>
      </c>
      <c r="C1783">
        <v>2</v>
      </c>
      <c r="D1783">
        <v>650685</v>
      </c>
      <c r="E1783">
        <v>2</v>
      </c>
      <c r="F1783">
        <v>22500</v>
      </c>
      <c r="G1783" s="1" t="s">
        <v>240</v>
      </c>
      <c r="H1783" s="1" t="s">
        <v>23</v>
      </c>
      <c r="I1783" s="1" t="s">
        <v>19</v>
      </c>
    </row>
    <row r="1784" spans="1:9" x14ac:dyDescent="0.3">
      <c r="A1784" s="2">
        <v>46092</v>
      </c>
      <c r="B1784">
        <v>70146</v>
      </c>
      <c r="C1784">
        <v>1</v>
      </c>
      <c r="D1784">
        <v>795174</v>
      </c>
      <c r="E1784">
        <v>1</v>
      </c>
      <c r="F1784">
        <v>15000</v>
      </c>
      <c r="G1784" s="1" t="s">
        <v>252</v>
      </c>
      <c r="H1784" s="1" t="s">
        <v>222</v>
      </c>
      <c r="I1784" s="1" t="s">
        <v>199</v>
      </c>
    </row>
    <row r="1785" spans="1:9" x14ac:dyDescent="0.3">
      <c r="A1785" s="2">
        <v>46096</v>
      </c>
      <c r="B1785">
        <v>70146</v>
      </c>
      <c r="C1785">
        <v>1</v>
      </c>
      <c r="D1785">
        <v>463301</v>
      </c>
      <c r="E1785">
        <v>1</v>
      </c>
      <c r="F1785">
        <v>4300</v>
      </c>
      <c r="G1785" s="1" t="s">
        <v>252</v>
      </c>
      <c r="H1785" s="1" t="s">
        <v>218</v>
      </c>
      <c r="I1785" s="1" t="s">
        <v>199</v>
      </c>
    </row>
    <row r="1786" spans="1:9" x14ac:dyDescent="0.3">
      <c r="A1786" s="2">
        <v>46092</v>
      </c>
      <c r="B1786">
        <v>70587</v>
      </c>
      <c r="C1786">
        <v>1</v>
      </c>
      <c r="D1786">
        <v>2439</v>
      </c>
      <c r="E1786">
        <v>1</v>
      </c>
      <c r="F1786">
        <v>1000</v>
      </c>
      <c r="G1786" s="1" t="s">
        <v>242</v>
      </c>
      <c r="H1786" s="1" t="s">
        <v>25</v>
      </c>
      <c r="I1786" s="1" t="s">
        <v>15</v>
      </c>
    </row>
    <row r="1787" spans="1:9" x14ac:dyDescent="0.3">
      <c r="A1787" s="2">
        <v>46109</v>
      </c>
      <c r="B1787">
        <v>5046</v>
      </c>
      <c r="C1787">
        <v>1</v>
      </c>
      <c r="D1787">
        <v>11676</v>
      </c>
      <c r="E1787">
        <v>1</v>
      </c>
      <c r="F1787">
        <v>6000</v>
      </c>
      <c r="G1787" s="1" t="s">
        <v>240</v>
      </c>
      <c r="H1787" s="1" t="s">
        <v>31</v>
      </c>
      <c r="I1787" s="1" t="s">
        <v>19</v>
      </c>
    </row>
    <row r="1788" spans="1:9" x14ac:dyDescent="0.3">
      <c r="A1788" s="2">
        <v>46091</v>
      </c>
      <c r="B1788">
        <v>5046</v>
      </c>
      <c r="C1788">
        <v>2</v>
      </c>
      <c r="D1788">
        <v>20403</v>
      </c>
      <c r="E1788">
        <v>2</v>
      </c>
      <c r="F1788">
        <v>10000</v>
      </c>
      <c r="G1788" s="1" t="s">
        <v>240</v>
      </c>
      <c r="H1788" s="1" t="s">
        <v>227</v>
      </c>
      <c r="I1788" s="1" t="s">
        <v>199</v>
      </c>
    </row>
    <row r="1789" spans="1:9" x14ac:dyDescent="0.3">
      <c r="A1789" s="2">
        <v>46092</v>
      </c>
      <c r="B1789">
        <v>70146</v>
      </c>
      <c r="C1789">
        <v>1</v>
      </c>
      <c r="D1789">
        <v>290549</v>
      </c>
      <c r="E1789">
        <v>1</v>
      </c>
      <c r="F1789">
        <v>1200</v>
      </c>
      <c r="G1789" s="1" t="s">
        <v>252</v>
      </c>
      <c r="H1789" s="1" t="s">
        <v>48</v>
      </c>
      <c r="I1789" s="1" t="s">
        <v>15</v>
      </c>
    </row>
    <row r="1790" spans="1:9" x14ac:dyDescent="0.3">
      <c r="A1790" s="2">
        <v>46095</v>
      </c>
      <c r="B1790">
        <v>70587</v>
      </c>
      <c r="C1790">
        <v>3</v>
      </c>
      <c r="D1790">
        <v>675957</v>
      </c>
      <c r="E1790">
        <v>3</v>
      </c>
      <c r="F1790">
        <v>4800</v>
      </c>
      <c r="G1790" s="1" t="s">
        <v>242</v>
      </c>
      <c r="H1790" s="1" t="s">
        <v>205</v>
      </c>
      <c r="I1790" s="1" t="s">
        <v>199</v>
      </c>
    </row>
    <row r="1791" spans="1:9" x14ac:dyDescent="0.3">
      <c r="A1791" s="2">
        <v>46088</v>
      </c>
      <c r="B1791">
        <v>70548</v>
      </c>
      <c r="C1791">
        <v>2</v>
      </c>
      <c r="D1791">
        <v>675957</v>
      </c>
      <c r="E1791">
        <v>2</v>
      </c>
      <c r="F1791">
        <v>13000</v>
      </c>
      <c r="G1791" s="1" t="s">
        <v>240</v>
      </c>
      <c r="H1791" s="1" t="s">
        <v>205</v>
      </c>
      <c r="I1791" s="1" t="s">
        <v>199</v>
      </c>
    </row>
    <row r="1792" spans="1:9" x14ac:dyDescent="0.3">
      <c r="A1792" s="2">
        <v>46102</v>
      </c>
      <c r="B1792">
        <v>70771</v>
      </c>
      <c r="C1792">
        <v>1</v>
      </c>
      <c r="D1792">
        <v>46998</v>
      </c>
      <c r="E1792">
        <v>1</v>
      </c>
      <c r="F1792">
        <v>5500</v>
      </c>
      <c r="G1792" s="1" t="s">
        <v>238</v>
      </c>
      <c r="H1792" s="1" t="s">
        <v>219</v>
      </c>
      <c r="I1792" s="1" t="s">
        <v>199</v>
      </c>
    </row>
    <row r="1793" spans="1:9" x14ac:dyDescent="0.3">
      <c r="A1793" s="2">
        <v>46064</v>
      </c>
      <c r="B1793">
        <v>70548</v>
      </c>
      <c r="C1793">
        <v>1</v>
      </c>
      <c r="D1793">
        <v>17878</v>
      </c>
      <c r="E1793">
        <v>1</v>
      </c>
      <c r="F1793">
        <v>2200</v>
      </c>
      <c r="G1793" s="1" t="s">
        <v>240</v>
      </c>
      <c r="H1793" s="1" t="s">
        <v>153</v>
      </c>
      <c r="I1793" s="1" t="s">
        <v>138</v>
      </c>
    </row>
    <row r="1794" spans="1:9" x14ac:dyDescent="0.3">
      <c r="A1794" s="2">
        <v>46031</v>
      </c>
      <c r="B1794">
        <v>70587</v>
      </c>
      <c r="C1794">
        <v>1</v>
      </c>
      <c r="D1794">
        <v>32052</v>
      </c>
      <c r="E1794">
        <v>1</v>
      </c>
      <c r="F1794">
        <v>7500</v>
      </c>
      <c r="G1794" s="1" t="s">
        <v>242</v>
      </c>
      <c r="H1794" s="1" t="s">
        <v>174</v>
      </c>
      <c r="I1794" s="1" t="s">
        <v>138</v>
      </c>
    </row>
    <row r="1795" spans="1:9" x14ac:dyDescent="0.3">
      <c r="A1795" s="2">
        <v>46062</v>
      </c>
      <c r="B1795">
        <v>70320</v>
      </c>
      <c r="C1795">
        <v>1</v>
      </c>
      <c r="D1795">
        <v>702559</v>
      </c>
      <c r="E1795">
        <v>1</v>
      </c>
      <c r="F1795">
        <v>3000</v>
      </c>
      <c r="G1795" s="1" t="s">
        <v>249</v>
      </c>
      <c r="H1795" s="1" t="s">
        <v>90</v>
      </c>
      <c r="I1795" s="1" t="s">
        <v>50</v>
      </c>
    </row>
    <row r="1796" spans="1:9" x14ac:dyDescent="0.3">
      <c r="A1796" s="2">
        <v>46073</v>
      </c>
      <c r="B1796">
        <v>70146</v>
      </c>
      <c r="C1796">
        <v>7</v>
      </c>
      <c r="D1796">
        <v>489461</v>
      </c>
      <c r="E1796">
        <v>7</v>
      </c>
      <c r="F1796">
        <v>39200</v>
      </c>
      <c r="G1796" s="1" t="s">
        <v>252</v>
      </c>
      <c r="H1796" s="1" t="s">
        <v>208</v>
      </c>
      <c r="I1796" s="1" t="s">
        <v>199</v>
      </c>
    </row>
    <row r="1797" spans="1:9" x14ac:dyDescent="0.3">
      <c r="A1797" s="2">
        <v>46078</v>
      </c>
      <c r="B1797">
        <v>5046</v>
      </c>
      <c r="C1797">
        <v>1</v>
      </c>
      <c r="D1797">
        <v>650685</v>
      </c>
      <c r="E1797">
        <v>1</v>
      </c>
      <c r="F1797">
        <v>7500</v>
      </c>
      <c r="G1797" s="1" t="s">
        <v>240</v>
      </c>
      <c r="H1797" s="1" t="s">
        <v>23</v>
      </c>
      <c r="I1797" s="1" t="s">
        <v>19</v>
      </c>
    </row>
    <row r="1798" spans="1:9" x14ac:dyDescent="0.3">
      <c r="A1798" s="2">
        <v>46093</v>
      </c>
      <c r="B1798">
        <v>70771</v>
      </c>
      <c r="C1798">
        <v>1</v>
      </c>
      <c r="D1798">
        <v>2067</v>
      </c>
      <c r="E1798">
        <v>1</v>
      </c>
      <c r="F1798">
        <v>3300</v>
      </c>
      <c r="G1798" s="1" t="s">
        <v>238</v>
      </c>
      <c r="H1798" s="1" t="s">
        <v>188</v>
      </c>
      <c r="I1798" s="1" t="s">
        <v>138</v>
      </c>
    </row>
    <row r="1799" spans="1:9" x14ac:dyDescent="0.3">
      <c r="A1799" s="2">
        <v>46062</v>
      </c>
      <c r="B1799">
        <v>70146</v>
      </c>
      <c r="C1799">
        <v>1</v>
      </c>
      <c r="D1799">
        <v>463570</v>
      </c>
      <c r="E1799">
        <v>1</v>
      </c>
      <c r="F1799">
        <v>25800</v>
      </c>
      <c r="G1799" s="1" t="s">
        <v>252</v>
      </c>
      <c r="H1799" s="1" t="s">
        <v>201</v>
      </c>
      <c r="I1799" s="1" t="s">
        <v>199</v>
      </c>
    </row>
    <row r="1800" spans="1:9" x14ac:dyDescent="0.3">
      <c r="A1800" s="2">
        <v>46051</v>
      </c>
      <c r="B1800">
        <v>70771</v>
      </c>
      <c r="C1800">
        <v>3</v>
      </c>
      <c r="D1800">
        <v>290942</v>
      </c>
      <c r="E1800">
        <v>3</v>
      </c>
      <c r="F1800">
        <v>1500</v>
      </c>
      <c r="G1800" s="1" t="s">
        <v>238</v>
      </c>
      <c r="H1800" s="1" t="s">
        <v>91</v>
      </c>
      <c r="I1800" s="1" t="s">
        <v>50</v>
      </c>
    </row>
    <row r="1801" spans="1:9" x14ac:dyDescent="0.3">
      <c r="A1801" s="2">
        <v>46044</v>
      </c>
      <c r="B1801">
        <v>70476</v>
      </c>
      <c r="C1801">
        <v>1</v>
      </c>
      <c r="D1801">
        <v>2065</v>
      </c>
      <c r="E1801">
        <v>1</v>
      </c>
      <c r="F1801">
        <v>2800</v>
      </c>
      <c r="G1801" s="1" t="s">
        <v>236</v>
      </c>
      <c r="H1801" s="1" t="s">
        <v>183</v>
      </c>
      <c r="I1801" s="1" t="s">
        <v>133</v>
      </c>
    </row>
    <row r="1802" spans="1:9" x14ac:dyDescent="0.3">
      <c r="A1802" s="2">
        <v>46107</v>
      </c>
      <c r="B1802">
        <v>70476</v>
      </c>
      <c r="C1802">
        <v>1</v>
      </c>
      <c r="D1802">
        <v>72439</v>
      </c>
      <c r="E1802">
        <v>1</v>
      </c>
      <c r="F1802">
        <v>8500</v>
      </c>
      <c r="G1802" s="1" t="s">
        <v>236</v>
      </c>
      <c r="H1802" s="1" t="s">
        <v>224</v>
      </c>
      <c r="I1802" s="1" t="s">
        <v>199</v>
      </c>
    </row>
    <row r="1803" spans="1:9" x14ac:dyDescent="0.3">
      <c r="A1803" s="2">
        <v>46102</v>
      </c>
      <c r="B1803">
        <v>70548</v>
      </c>
      <c r="C1803">
        <v>1</v>
      </c>
      <c r="D1803">
        <v>267854</v>
      </c>
      <c r="E1803">
        <v>1</v>
      </c>
      <c r="F1803">
        <v>2000</v>
      </c>
      <c r="G1803" s="1" t="s">
        <v>240</v>
      </c>
      <c r="H1803" s="1" t="s">
        <v>70</v>
      </c>
      <c r="I1803" s="1" t="s">
        <v>54</v>
      </c>
    </row>
    <row r="1804" spans="1:9" x14ac:dyDescent="0.3">
      <c r="A1804" s="2">
        <v>46047</v>
      </c>
      <c r="B1804">
        <v>70587</v>
      </c>
      <c r="C1804">
        <v>1</v>
      </c>
      <c r="D1804">
        <v>9757</v>
      </c>
      <c r="E1804">
        <v>1</v>
      </c>
      <c r="F1804">
        <v>4000</v>
      </c>
      <c r="G1804" s="1" t="s">
        <v>242</v>
      </c>
      <c r="H1804" s="1" t="s">
        <v>178</v>
      </c>
      <c r="I1804" s="1" t="s">
        <v>133</v>
      </c>
    </row>
    <row r="1805" spans="1:9" x14ac:dyDescent="0.3">
      <c r="A1805" s="2">
        <v>46088</v>
      </c>
      <c r="B1805">
        <v>70548</v>
      </c>
      <c r="C1805">
        <v>1</v>
      </c>
      <c r="D1805">
        <v>314099</v>
      </c>
      <c r="E1805">
        <v>1</v>
      </c>
      <c r="F1805">
        <v>9000</v>
      </c>
      <c r="G1805" s="1" t="s">
        <v>240</v>
      </c>
      <c r="H1805" s="1" t="s">
        <v>228</v>
      </c>
      <c r="I1805" s="1" t="s">
        <v>199</v>
      </c>
    </row>
    <row r="1806" spans="1:9" x14ac:dyDescent="0.3">
      <c r="A1806" s="2">
        <v>46035</v>
      </c>
      <c r="B1806">
        <v>70548</v>
      </c>
      <c r="C1806">
        <v>1</v>
      </c>
      <c r="D1806">
        <v>677327</v>
      </c>
      <c r="E1806">
        <v>1</v>
      </c>
      <c r="F1806">
        <v>1000</v>
      </c>
      <c r="G1806" s="1" t="s">
        <v>240</v>
      </c>
      <c r="H1806" s="1" t="s">
        <v>119</v>
      </c>
      <c r="I1806" s="1" t="s">
        <v>54</v>
      </c>
    </row>
    <row r="1807" spans="1:9" x14ac:dyDescent="0.3">
      <c r="A1807" s="2">
        <v>46074</v>
      </c>
      <c r="B1807">
        <v>70146</v>
      </c>
      <c r="C1807">
        <v>3</v>
      </c>
      <c r="D1807">
        <v>463301</v>
      </c>
      <c r="E1807">
        <v>3</v>
      </c>
      <c r="F1807">
        <v>12900</v>
      </c>
      <c r="G1807" s="1" t="s">
        <v>252</v>
      </c>
      <c r="H1807" s="1" t="s">
        <v>218</v>
      </c>
      <c r="I1807" s="1" t="s">
        <v>199</v>
      </c>
    </row>
    <row r="1808" spans="1:9" x14ac:dyDescent="0.3">
      <c r="A1808" s="2">
        <v>46082</v>
      </c>
      <c r="B1808">
        <v>70146</v>
      </c>
      <c r="C1808">
        <v>1</v>
      </c>
      <c r="D1808">
        <v>2116</v>
      </c>
      <c r="E1808">
        <v>1</v>
      </c>
      <c r="F1808">
        <v>7800</v>
      </c>
      <c r="G1808" s="1" t="s">
        <v>252</v>
      </c>
      <c r="H1808" s="1" t="s">
        <v>157</v>
      </c>
      <c r="I1808" s="1" t="s">
        <v>133</v>
      </c>
    </row>
    <row r="1809" spans="1:9" x14ac:dyDescent="0.3">
      <c r="A1809" s="2">
        <v>46099</v>
      </c>
      <c r="B1809">
        <v>70531</v>
      </c>
      <c r="C1809">
        <v>1</v>
      </c>
      <c r="D1809">
        <v>290942</v>
      </c>
      <c r="E1809">
        <v>1</v>
      </c>
      <c r="F1809">
        <v>500</v>
      </c>
      <c r="G1809" s="1" t="s">
        <v>246</v>
      </c>
      <c r="H1809" s="1" t="s">
        <v>91</v>
      </c>
      <c r="I1809" s="1" t="s">
        <v>50</v>
      </c>
    </row>
    <row r="1810" spans="1:9" x14ac:dyDescent="0.3">
      <c r="A1810" s="2">
        <v>46089</v>
      </c>
      <c r="B1810">
        <v>70146</v>
      </c>
      <c r="C1810">
        <v>1</v>
      </c>
      <c r="D1810">
        <v>233861</v>
      </c>
      <c r="E1810">
        <v>1</v>
      </c>
      <c r="F1810">
        <v>2000</v>
      </c>
      <c r="G1810" s="1" t="s">
        <v>252</v>
      </c>
      <c r="H1810" s="1" t="s">
        <v>135</v>
      </c>
      <c r="I1810" s="1" t="s">
        <v>133</v>
      </c>
    </row>
    <row r="1811" spans="1:9" x14ac:dyDescent="0.3">
      <c r="A1811" s="2">
        <v>46099</v>
      </c>
      <c r="B1811">
        <v>70548</v>
      </c>
      <c r="C1811">
        <v>1</v>
      </c>
      <c r="D1811">
        <v>2841</v>
      </c>
      <c r="E1811">
        <v>1</v>
      </c>
      <c r="F1811">
        <v>3000</v>
      </c>
      <c r="G1811" s="1" t="s">
        <v>240</v>
      </c>
      <c r="H1811" s="1" t="s">
        <v>168</v>
      </c>
      <c r="I1811" s="1" t="s">
        <v>133</v>
      </c>
    </row>
    <row r="1812" spans="1:9" x14ac:dyDescent="0.3">
      <c r="A1812" s="2">
        <v>46084</v>
      </c>
      <c r="B1812">
        <v>70476</v>
      </c>
      <c r="C1812">
        <v>1</v>
      </c>
      <c r="D1812">
        <v>2895</v>
      </c>
      <c r="E1812">
        <v>1</v>
      </c>
      <c r="F1812">
        <v>2300</v>
      </c>
      <c r="G1812" s="1" t="s">
        <v>236</v>
      </c>
      <c r="H1812" s="1" t="s">
        <v>190</v>
      </c>
      <c r="I1812" s="1" t="s">
        <v>133</v>
      </c>
    </row>
    <row r="1813" spans="1:9" x14ac:dyDescent="0.3">
      <c r="A1813" s="2">
        <v>46057</v>
      </c>
      <c r="B1813">
        <v>70476</v>
      </c>
      <c r="C1813">
        <v>1</v>
      </c>
      <c r="D1813">
        <v>725799</v>
      </c>
      <c r="E1813">
        <v>1</v>
      </c>
      <c r="F1813">
        <v>2000</v>
      </c>
      <c r="G1813" s="1" t="s">
        <v>236</v>
      </c>
      <c r="H1813" s="1" t="s">
        <v>134</v>
      </c>
      <c r="I1813" s="1" t="s">
        <v>133</v>
      </c>
    </row>
    <row r="1814" spans="1:9" x14ac:dyDescent="0.3">
      <c r="A1814" s="2">
        <v>46055</v>
      </c>
      <c r="B1814">
        <v>70548</v>
      </c>
      <c r="C1814">
        <v>1</v>
      </c>
      <c r="D1814">
        <v>22942</v>
      </c>
      <c r="E1814">
        <v>1</v>
      </c>
      <c r="F1814">
        <v>600</v>
      </c>
      <c r="G1814" s="1" t="s">
        <v>240</v>
      </c>
      <c r="H1814" s="1" t="s">
        <v>78</v>
      </c>
      <c r="I1814" s="1" t="s">
        <v>54</v>
      </c>
    </row>
    <row r="1815" spans="1:9" x14ac:dyDescent="0.3">
      <c r="A1815" s="2">
        <v>46082</v>
      </c>
      <c r="B1815">
        <v>70476</v>
      </c>
      <c r="C1815">
        <v>1</v>
      </c>
      <c r="D1815">
        <v>277825</v>
      </c>
      <c r="E1815">
        <v>1</v>
      </c>
      <c r="F1815">
        <v>2300</v>
      </c>
      <c r="G1815" s="1" t="s">
        <v>236</v>
      </c>
      <c r="H1815" s="1" t="s">
        <v>143</v>
      </c>
      <c r="I1815" s="1" t="s">
        <v>133</v>
      </c>
    </row>
    <row r="1816" spans="1:9" x14ac:dyDescent="0.3">
      <c r="A1816" s="2">
        <v>46067</v>
      </c>
      <c r="B1816">
        <v>70320</v>
      </c>
      <c r="C1816">
        <v>1</v>
      </c>
      <c r="D1816">
        <v>72439</v>
      </c>
      <c r="E1816">
        <v>1</v>
      </c>
      <c r="F1816">
        <v>8000</v>
      </c>
      <c r="G1816" s="1" t="s">
        <v>249</v>
      </c>
      <c r="H1816" s="1" t="s">
        <v>224</v>
      </c>
      <c r="I1816" s="1" t="s">
        <v>199</v>
      </c>
    </row>
    <row r="1817" spans="1:9" x14ac:dyDescent="0.3">
      <c r="A1817" s="2">
        <v>46102</v>
      </c>
      <c r="B1817">
        <v>70548</v>
      </c>
      <c r="C1817">
        <v>1</v>
      </c>
      <c r="D1817">
        <v>277825</v>
      </c>
      <c r="E1817">
        <v>1</v>
      </c>
      <c r="F1817">
        <v>4800</v>
      </c>
      <c r="G1817" s="1" t="s">
        <v>240</v>
      </c>
      <c r="H1817" s="1" t="s">
        <v>143</v>
      </c>
      <c r="I1817" s="1" t="s">
        <v>133</v>
      </c>
    </row>
    <row r="1818" spans="1:9" x14ac:dyDescent="0.3">
      <c r="A1818" s="2">
        <v>46095</v>
      </c>
      <c r="B1818">
        <v>70771</v>
      </c>
      <c r="C1818">
        <v>1</v>
      </c>
      <c r="D1818">
        <v>265418</v>
      </c>
      <c r="E1818">
        <v>1</v>
      </c>
      <c r="F1818">
        <v>9000</v>
      </c>
      <c r="G1818" s="1" t="s">
        <v>238</v>
      </c>
      <c r="H1818" s="1" t="s">
        <v>137</v>
      </c>
      <c r="I1818" s="1" t="s">
        <v>138</v>
      </c>
    </row>
    <row r="1819" spans="1:9" x14ac:dyDescent="0.3">
      <c r="A1819" s="2">
        <v>46092</v>
      </c>
      <c r="B1819">
        <v>70548</v>
      </c>
      <c r="C1819">
        <v>2</v>
      </c>
      <c r="D1819">
        <v>753945</v>
      </c>
      <c r="E1819">
        <v>2</v>
      </c>
      <c r="F1819">
        <v>6000</v>
      </c>
      <c r="G1819" s="1" t="s">
        <v>240</v>
      </c>
      <c r="H1819" s="1" t="s">
        <v>150</v>
      </c>
      <c r="I1819" s="1" t="s">
        <v>133</v>
      </c>
    </row>
    <row r="1820" spans="1:9" x14ac:dyDescent="0.3">
      <c r="A1820" s="2">
        <v>46084</v>
      </c>
      <c r="B1820">
        <v>70906</v>
      </c>
      <c r="C1820">
        <v>1</v>
      </c>
      <c r="D1820">
        <v>617306</v>
      </c>
      <c r="E1820">
        <v>1</v>
      </c>
      <c r="F1820">
        <v>2500</v>
      </c>
      <c r="G1820" s="1" t="s">
        <v>233</v>
      </c>
      <c r="H1820" s="1" t="s">
        <v>64</v>
      </c>
      <c r="I1820" s="1" t="s">
        <v>50</v>
      </c>
    </row>
    <row r="1821" spans="1:9" x14ac:dyDescent="0.3">
      <c r="A1821" s="2">
        <v>46032</v>
      </c>
      <c r="B1821">
        <v>70587</v>
      </c>
      <c r="C1821">
        <v>1</v>
      </c>
      <c r="D1821">
        <v>723096</v>
      </c>
      <c r="E1821">
        <v>1</v>
      </c>
      <c r="F1821">
        <v>2100</v>
      </c>
      <c r="G1821" s="1" t="s">
        <v>242</v>
      </c>
      <c r="H1821" s="1" t="s">
        <v>191</v>
      </c>
      <c r="I1821" s="1" t="s">
        <v>133</v>
      </c>
    </row>
    <row r="1822" spans="1:9" x14ac:dyDescent="0.3">
      <c r="A1822" s="2">
        <v>46030</v>
      </c>
      <c r="B1822">
        <v>70320</v>
      </c>
      <c r="C1822">
        <v>1</v>
      </c>
      <c r="D1822">
        <v>72439</v>
      </c>
      <c r="E1822">
        <v>1</v>
      </c>
      <c r="F1822">
        <v>8000</v>
      </c>
      <c r="G1822" s="1" t="s">
        <v>249</v>
      </c>
      <c r="H1822" s="1" t="s">
        <v>224</v>
      </c>
      <c r="I1822" s="1" t="s">
        <v>199</v>
      </c>
    </row>
    <row r="1823" spans="1:9" x14ac:dyDescent="0.3">
      <c r="A1823" s="2">
        <v>46044</v>
      </c>
      <c r="B1823">
        <v>70587</v>
      </c>
      <c r="C1823">
        <v>1</v>
      </c>
      <c r="D1823">
        <v>456</v>
      </c>
      <c r="E1823">
        <v>1</v>
      </c>
      <c r="F1823">
        <v>2400</v>
      </c>
      <c r="G1823" s="1" t="s">
        <v>242</v>
      </c>
      <c r="H1823" s="1" t="s">
        <v>216</v>
      </c>
      <c r="I1823" s="1" t="s">
        <v>199</v>
      </c>
    </row>
    <row r="1824" spans="1:9" x14ac:dyDescent="0.3">
      <c r="A1824" s="2">
        <v>46028</v>
      </c>
      <c r="B1824">
        <v>5046</v>
      </c>
      <c r="C1824">
        <v>1</v>
      </c>
      <c r="D1824">
        <v>20455</v>
      </c>
      <c r="E1824">
        <v>1</v>
      </c>
      <c r="F1824">
        <v>17800</v>
      </c>
      <c r="G1824" s="1" t="s">
        <v>240</v>
      </c>
      <c r="H1824" s="1" t="s">
        <v>202</v>
      </c>
      <c r="I1824" s="1" t="s">
        <v>199</v>
      </c>
    </row>
    <row r="1825" spans="1:9" x14ac:dyDescent="0.3">
      <c r="A1825" s="2">
        <v>46025</v>
      </c>
      <c r="B1825">
        <v>70146</v>
      </c>
      <c r="C1825">
        <v>1</v>
      </c>
      <c r="D1825">
        <v>618608</v>
      </c>
      <c r="E1825">
        <v>1</v>
      </c>
      <c r="F1825">
        <v>2000</v>
      </c>
      <c r="G1825" s="1" t="s">
        <v>252</v>
      </c>
      <c r="H1825" s="1" t="s">
        <v>60</v>
      </c>
      <c r="I1825" s="1" t="s">
        <v>50</v>
      </c>
    </row>
    <row r="1826" spans="1:9" x14ac:dyDescent="0.3">
      <c r="A1826" s="2">
        <v>46025</v>
      </c>
      <c r="B1826">
        <v>70146</v>
      </c>
      <c r="C1826">
        <v>1</v>
      </c>
      <c r="D1826">
        <v>675957</v>
      </c>
      <c r="E1826">
        <v>1</v>
      </c>
      <c r="F1826">
        <v>5500</v>
      </c>
      <c r="G1826" s="1" t="s">
        <v>252</v>
      </c>
      <c r="H1826" s="1" t="s">
        <v>205</v>
      </c>
      <c r="I1826" s="1" t="s">
        <v>199</v>
      </c>
    </row>
    <row r="1827" spans="1:9" x14ac:dyDescent="0.3">
      <c r="A1827" s="2">
        <v>46059</v>
      </c>
      <c r="B1827">
        <v>70146</v>
      </c>
      <c r="C1827">
        <v>2</v>
      </c>
      <c r="D1827">
        <v>1568</v>
      </c>
      <c r="E1827">
        <v>2</v>
      </c>
      <c r="F1827">
        <v>19200</v>
      </c>
      <c r="G1827" s="1" t="s">
        <v>252</v>
      </c>
      <c r="H1827" s="1" t="s">
        <v>213</v>
      </c>
      <c r="I1827" s="1" t="s">
        <v>199</v>
      </c>
    </row>
    <row r="1828" spans="1:9" x14ac:dyDescent="0.3">
      <c r="A1828" s="2">
        <v>46071</v>
      </c>
      <c r="B1828">
        <v>5046</v>
      </c>
      <c r="C1828">
        <v>1</v>
      </c>
      <c r="D1828">
        <v>11661</v>
      </c>
      <c r="E1828">
        <v>1</v>
      </c>
      <c r="F1828">
        <v>2200</v>
      </c>
      <c r="G1828" s="1" t="s">
        <v>240</v>
      </c>
      <c r="H1828" s="1" t="s">
        <v>151</v>
      </c>
      <c r="I1828" s="1" t="s">
        <v>133</v>
      </c>
    </row>
    <row r="1829" spans="1:9" x14ac:dyDescent="0.3">
      <c r="A1829" s="2">
        <v>46068</v>
      </c>
      <c r="B1829">
        <v>70531</v>
      </c>
      <c r="C1829">
        <v>2</v>
      </c>
      <c r="D1829">
        <v>1241</v>
      </c>
      <c r="E1829">
        <v>2</v>
      </c>
      <c r="F1829">
        <v>800</v>
      </c>
      <c r="G1829" s="1" t="s">
        <v>246</v>
      </c>
      <c r="H1829" s="1" t="s">
        <v>53</v>
      </c>
      <c r="I1829" s="1" t="s">
        <v>54</v>
      </c>
    </row>
    <row r="1830" spans="1:9" x14ac:dyDescent="0.3">
      <c r="A1830" s="2">
        <v>46069</v>
      </c>
      <c r="B1830">
        <v>70320</v>
      </c>
      <c r="C1830">
        <v>1</v>
      </c>
      <c r="D1830">
        <v>34113</v>
      </c>
      <c r="E1830">
        <v>1</v>
      </c>
      <c r="F1830">
        <v>5000</v>
      </c>
      <c r="G1830" s="1" t="s">
        <v>249</v>
      </c>
      <c r="H1830" s="1" t="s">
        <v>211</v>
      </c>
      <c r="I1830" s="1" t="s">
        <v>199</v>
      </c>
    </row>
    <row r="1831" spans="1:9" x14ac:dyDescent="0.3">
      <c r="A1831" s="2">
        <v>46081</v>
      </c>
      <c r="B1831">
        <v>70146</v>
      </c>
      <c r="C1831">
        <v>1</v>
      </c>
      <c r="D1831">
        <v>1568</v>
      </c>
      <c r="E1831">
        <v>1</v>
      </c>
      <c r="F1831">
        <v>19200</v>
      </c>
      <c r="G1831" s="1" t="s">
        <v>252</v>
      </c>
      <c r="H1831" s="1" t="s">
        <v>213</v>
      </c>
      <c r="I1831" s="1" t="s">
        <v>199</v>
      </c>
    </row>
    <row r="1832" spans="1:9" x14ac:dyDescent="0.3">
      <c r="A1832" s="2">
        <v>46065</v>
      </c>
      <c r="B1832">
        <v>70146</v>
      </c>
      <c r="C1832">
        <v>1</v>
      </c>
      <c r="D1832">
        <v>313100</v>
      </c>
      <c r="E1832">
        <v>1</v>
      </c>
      <c r="F1832">
        <v>7500</v>
      </c>
      <c r="G1832" s="1" t="s">
        <v>252</v>
      </c>
      <c r="H1832" s="1" t="s">
        <v>204</v>
      </c>
      <c r="I1832" s="1" t="s">
        <v>199</v>
      </c>
    </row>
    <row r="1833" spans="1:9" x14ac:dyDescent="0.3">
      <c r="A1833" s="2">
        <v>46104</v>
      </c>
      <c r="B1833">
        <v>5046</v>
      </c>
      <c r="C1833">
        <v>2</v>
      </c>
      <c r="D1833">
        <v>2841</v>
      </c>
      <c r="E1833">
        <v>2</v>
      </c>
      <c r="F1833">
        <v>5800</v>
      </c>
      <c r="G1833" s="1" t="s">
        <v>240</v>
      </c>
      <c r="H1833" s="1" t="s">
        <v>168</v>
      </c>
      <c r="I1833" s="1" t="s">
        <v>133</v>
      </c>
    </row>
    <row r="1834" spans="1:9" x14ac:dyDescent="0.3">
      <c r="A1834" s="2">
        <v>46107</v>
      </c>
      <c r="B1834">
        <v>70906</v>
      </c>
      <c r="C1834">
        <v>1</v>
      </c>
      <c r="D1834">
        <v>2895</v>
      </c>
      <c r="E1834">
        <v>1</v>
      </c>
      <c r="F1834">
        <v>5000</v>
      </c>
      <c r="G1834" s="1" t="s">
        <v>233</v>
      </c>
      <c r="H1834" s="1" t="s">
        <v>190</v>
      </c>
      <c r="I1834" s="1" t="s">
        <v>133</v>
      </c>
    </row>
    <row r="1835" spans="1:9" x14ac:dyDescent="0.3">
      <c r="A1835" s="2">
        <v>46104</v>
      </c>
      <c r="B1835">
        <v>70146</v>
      </c>
      <c r="C1835">
        <v>1</v>
      </c>
      <c r="D1835">
        <v>463570</v>
      </c>
      <c r="E1835">
        <v>1</v>
      </c>
      <c r="F1835">
        <v>8600</v>
      </c>
      <c r="G1835" s="1" t="s">
        <v>252</v>
      </c>
      <c r="H1835" s="1" t="s">
        <v>201</v>
      </c>
      <c r="I1835" s="1" t="s">
        <v>199</v>
      </c>
    </row>
    <row r="1836" spans="1:9" x14ac:dyDescent="0.3">
      <c r="A1836" s="2">
        <v>46107</v>
      </c>
      <c r="B1836">
        <v>70146</v>
      </c>
      <c r="C1836">
        <v>1</v>
      </c>
      <c r="D1836">
        <v>313100</v>
      </c>
      <c r="E1836">
        <v>1</v>
      </c>
      <c r="F1836">
        <v>7500</v>
      </c>
      <c r="G1836" s="1" t="s">
        <v>252</v>
      </c>
      <c r="H1836" s="1" t="s">
        <v>204</v>
      </c>
      <c r="I1836" s="1" t="s">
        <v>199</v>
      </c>
    </row>
    <row r="1837" spans="1:9" x14ac:dyDescent="0.3">
      <c r="A1837" s="2">
        <v>46096</v>
      </c>
      <c r="B1837">
        <v>70320</v>
      </c>
      <c r="C1837">
        <v>1</v>
      </c>
      <c r="D1837">
        <v>266024</v>
      </c>
      <c r="E1837">
        <v>1</v>
      </c>
      <c r="F1837">
        <v>2000</v>
      </c>
      <c r="G1837" s="1" t="s">
        <v>249</v>
      </c>
      <c r="H1837" s="1" t="s">
        <v>94</v>
      </c>
      <c r="I1837" s="1" t="s">
        <v>54</v>
      </c>
    </row>
    <row r="1838" spans="1:9" x14ac:dyDescent="0.3">
      <c r="A1838" s="2">
        <v>46097</v>
      </c>
      <c r="B1838">
        <v>70320</v>
      </c>
      <c r="C1838">
        <v>1</v>
      </c>
      <c r="D1838">
        <v>72469</v>
      </c>
      <c r="E1838">
        <v>1</v>
      </c>
      <c r="F1838">
        <v>8500</v>
      </c>
      <c r="G1838" s="1" t="s">
        <v>249</v>
      </c>
      <c r="H1838" s="1" t="s">
        <v>230</v>
      </c>
      <c r="I1838" s="1" t="s">
        <v>199</v>
      </c>
    </row>
    <row r="1839" spans="1:9" x14ac:dyDescent="0.3">
      <c r="A1839" s="2">
        <v>46097</v>
      </c>
      <c r="B1839">
        <v>70548</v>
      </c>
      <c r="C1839">
        <v>1</v>
      </c>
      <c r="D1839">
        <v>11661</v>
      </c>
      <c r="E1839">
        <v>1</v>
      </c>
      <c r="F1839">
        <v>2200</v>
      </c>
      <c r="G1839" s="1" t="s">
        <v>240</v>
      </c>
      <c r="H1839" s="1" t="s">
        <v>151</v>
      </c>
      <c r="I1839" s="1" t="s">
        <v>133</v>
      </c>
    </row>
    <row r="1840" spans="1:9" x14ac:dyDescent="0.3">
      <c r="A1840" s="2">
        <v>46112</v>
      </c>
      <c r="B1840">
        <v>70548</v>
      </c>
      <c r="C1840">
        <v>1</v>
      </c>
      <c r="D1840">
        <v>11674</v>
      </c>
      <c r="E1840">
        <v>1</v>
      </c>
      <c r="F1840">
        <v>6500</v>
      </c>
      <c r="G1840" s="1" t="s">
        <v>240</v>
      </c>
      <c r="H1840" s="1" t="s">
        <v>30</v>
      </c>
      <c r="I1840" s="1" t="s">
        <v>15</v>
      </c>
    </row>
    <row r="1841" spans="1:9" x14ac:dyDescent="0.3">
      <c r="A1841" s="2">
        <v>46084</v>
      </c>
      <c r="B1841">
        <v>5046</v>
      </c>
      <c r="C1841">
        <v>1</v>
      </c>
      <c r="D1841">
        <v>38583</v>
      </c>
      <c r="E1841">
        <v>1</v>
      </c>
      <c r="F1841">
        <v>2000</v>
      </c>
      <c r="G1841" s="1" t="s">
        <v>240</v>
      </c>
      <c r="H1841" s="1" t="s">
        <v>42</v>
      </c>
      <c r="I1841" s="1" t="s">
        <v>15</v>
      </c>
    </row>
    <row r="1842" spans="1:9" x14ac:dyDescent="0.3">
      <c r="A1842" s="2">
        <v>46097</v>
      </c>
      <c r="B1842">
        <v>70476</v>
      </c>
      <c r="C1842">
        <v>1</v>
      </c>
      <c r="D1842">
        <v>2065</v>
      </c>
      <c r="E1842">
        <v>1</v>
      </c>
      <c r="F1842">
        <v>2800</v>
      </c>
      <c r="G1842" s="1" t="s">
        <v>236</v>
      </c>
      <c r="H1842" s="1" t="s">
        <v>183</v>
      </c>
      <c r="I1842" s="1" t="s">
        <v>133</v>
      </c>
    </row>
    <row r="1843" spans="1:9" x14ac:dyDescent="0.3">
      <c r="A1843" s="2">
        <v>46102</v>
      </c>
      <c r="B1843">
        <v>70146</v>
      </c>
      <c r="C1843">
        <v>1</v>
      </c>
      <c r="D1843">
        <v>2118</v>
      </c>
      <c r="E1843">
        <v>1</v>
      </c>
      <c r="F1843">
        <v>7800</v>
      </c>
      <c r="G1843" s="1" t="s">
        <v>252</v>
      </c>
      <c r="H1843" s="1" t="s">
        <v>189</v>
      </c>
      <c r="I1843" s="1" t="s">
        <v>133</v>
      </c>
    </row>
    <row r="1844" spans="1:9" x14ac:dyDescent="0.3">
      <c r="A1844" s="2">
        <v>46026</v>
      </c>
      <c r="B1844">
        <v>70531</v>
      </c>
      <c r="C1844">
        <v>1</v>
      </c>
      <c r="D1844">
        <v>2439</v>
      </c>
      <c r="E1844">
        <v>1</v>
      </c>
      <c r="F1844">
        <v>4000</v>
      </c>
      <c r="G1844" s="1" t="s">
        <v>246</v>
      </c>
      <c r="H1844" s="1" t="s">
        <v>25</v>
      </c>
      <c r="I1844" s="1" t="s">
        <v>15</v>
      </c>
    </row>
    <row r="1845" spans="1:9" x14ac:dyDescent="0.3">
      <c r="A1845" s="2">
        <v>46043</v>
      </c>
      <c r="B1845">
        <v>70146</v>
      </c>
      <c r="C1845">
        <v>1</v>
      </c>
      <c r="D1845">
        <v>463301</v>
      </c>
      <c r="E1845">
        <v>1</v>
      </c>
      <c r="F1845">
        <v>7200</v>
      </c>
      <c r="G1845" s="1" t="s">
        <v>252</v>
      </c>
      <c r="H1845" s="1" t="s">
        <v>218</v>
      </c>
      <c r="I1845" s="1" t="s">
        <v>199</v>
      </c>
    </row>
    <row r="1846" spans="1:9" x14ac:dyDescent="0.3">
      <c r="A1846" s="2">
        <v>46053</v>
      </c>
      <c r="B1846">
        <v>70146</v>
      </c>
      <c r="C1846">
        <v>2</v>
      </c>
      <c r="D1846">
        <v>2067</v>
      </c>
      <c r="E1846">
        <v>2</v>
      </c>
      <c r="F1846">
        <v>8400</v>
      </c>
      <c r="G1846" s="1" t="s">
        <v>252</v>
      </c>
      <c r="H1846" s="1" t="s">
        <v>188</v>
      </c>
      <c r="I1846" s="1" t="s">
        <v>138</v>
      </c>
    </row>
    <row r="1847" spans="1:9" x14ac:dyDescent="0.3">
      <c r="A1847" s="2">
        <v>46044</v>
      </c>
      <c r="B1847">
        <v>70476</v>
      </c>
      <c r="C1847">
        <v>1</v>
      </c>
      <c r="D1847">
        <v>617305</v>
      </c>
      <c r="E1847">
        <v>1</v>
      </c>
      <c r="F1847">
        <v>2000</v>
      </c>
      <c r="G1847" s="1" t="s">
        <v>236</v>
      </c>
      <c r="H1847" s="1" t="s">
        <v>110</v>
      </c>
      <c r="I1847" s="1" t="s">
        <v>54</v>
      </c>
    </row>
    <row r="1848" spans="1:9" x14ac:dyDescent="0.3">
      <c r="A1848" s="2">
        <v>46036</v>
      </c>
      <c r="B1848">
        <v>5046</v>
      </c>
      <c r="C1848">
        <v>1</v>
      </c>
      <c r="D1848">
        <v>2895</v>
      </c>
      <c r="E1848">
        <v>1</v>
      </c>
      <c r="F1848">
        <v>2200</v>
      </c>
      <c r="G1848" s="1" t="s">
        <v>240</v>
      </c>
      <c r="H1848" s="1" t="s">
        <v>190</v>
      </c>
      <c r="I1848" s="1" t="s">
        <v>133</v>
      </c>
    </row>
    <row r="1849" spans="1:9" x14ac:dyDescent="0.3">
      <c r="A1849" s="2">
        <v>46033</v>
      </c>
      <c r="B1849">
        <v>5046</v>
      </c>
      <c r="C1849">
        <v>3</v>
      </c>
      <c r="D1849">
        <v>2904</v>
      </c>
      <c r="E1849">
        <v>3</v>
      </c>
      <c r="F1849">
        <v>4800</v>
      </c>
      <c r="G1849" s="1" t="s">
        <v>240</v>
      </c>
      <c r="H1849" s="1" t="s">
        <v>187</v>
      </c>
      <c r="I1849" s="1" t="s">
        <v>138</v>
      </c>
    </row>
    <row r="1850" spans="1:9" x14ac:dyDescent="0.3">
      <c r="A1850" s="2">
        <v>46024</v>
      </c>
      <c r="B1850">
        <v>70146</v>
      </c>
      <c r="C1850">
        <v>1</v>
      </c>
      <c r="D1850">
        <v>617310</v>
      </c>
      <c r="E1850">
        <v>1</v>
      </c>
      <c r="F1850">
        <v>2000</v>
      </c>
      <c r="G1850" s="1" t="s">
        <v>252</v>
      </c>
      <c r="H1850" s="1" t="s">
        <v>122</v>
      </c>
      <c r="I1850" s="1" t="s">
        <v>50</v>
      </c>
    </row>
    <row r="1851" spans="1:9" x14ac:dyDescent="0.3">
      <c r="A1851" s="2">
        <v>46029</v>
      </c>
      <c r="B1851">
        <v>70146</v>
      </c>
      <c r="C1851">
        <v>1</v>
      </c>
      <c r="D1851">
        <v>617305</v>
      </c>
      <c r="E1851">
        <v>1</v>
      </c>
      <c r="F1851">
        <v>2000</v>
      </c>
      <c r="G1851" s="1" t="s">
        <v>252</v>
      </c>
      <c r="H1851" s="1" t="s">
        <v>110</v>
      </c>
      <c r="I1851" s="1" t="s">
        <v>54</v>
      </c>
    </row>
    <row r="1852" spans="1:9" x14ac:dyDescent="0.3">
      <c r="A1852" s="2">
        <v>46045</v>
      </c>
      <c r="B1852">
        <v>70146</v>
      </c>
      <c r="C1852">
        <v>3</v>
      </c>
      <c r="D1852">
        <v>489461</v>
      </c>
      <c r="E1852">
        <v>3</v>
      </c>
      <c r="F1852">
        <v>22000</v>
      </c>
      <c r="G1852" s="1" t="s">
        <v>252</v>
      </c>
      <c r="H1852" s="1" t="s">
        <v>208</v>
      </c>
      <c r="I1852" s="1" t="s">
        <v>199</v>
      </c>
    </row>
    <row r="1853" spans="1:9" x14ac:dyDescent="0.3">
      <c r="A1853" s="2">
        <v>46042</v>
      </c>
      <c r="B1853">
        <v>70146</v>
      </c>
      <c r="C1853">
        <v>3</v>
      </c>
      <c r="D1853">
        <v>489461</v>
      </c>
      <c r="E1853">
        <v>3</v>
      </c>
      <c r="F1853">
        <v>17600</v>
      </c>
      <c r="G1853" s="1" t="s">
        <v>252</v>
      </c>
      <c r="H1853" s="1" t="s">
        <v>208</v>
      </c>
      <c r="I1853" s="1" t="s">
        <v>199</v>
      </c>
    </row>
    <row r="1854" spans="1:9" x14ac:dyDescent="0.3">
      <c r="A1854" s="2">
        <v>46031</v>
      </c>
      <c r="B1854">
        <v>70146</v>
      </c>
      <c r="C1854">
        <v>2</v>
      </c>
      <c r="D1854">
        <v>1568</v>
      </c>
      <c r="E1854">
        <v>2</v>
      </c>
      <c r="F1854">
        <v>18300</v>
      </c>
      <c r="G1854" s="1" t="s">
        <v>252</v>
      </c>
      <c r="H1854" s="1" t="s">
        <v>213</v>
      </c>
      <c r="I1854" s="1" t="s">
        <v>199</v>
      </c>
    </row>
    <row r="1855" spans="1:9" x14ac:dyDescent="0.3">
      <c r="A1855" s="2">
        <v>46050</v>
      </c>
      <c r="B1855">
        <v>70548</v>
      </c>
      <c r="C1855">
        <v>1</v>
      </c>
      <c r="D1855">
        <v>753945</v>
      </c>
      <c r="E1855">
        <v>1</v>
      </c>
      <c r="F1855">
        <v>3000</v>
      </c>
      <c r="G1855" s="1" t="s">
        <v>240</v>
      </c>
      <c r="H1855" s="1" t="s">
        <v>150</v>
      </c>
      <c r="I1855" s="1" t="s">
        <v>133</v>
      </c>
    </row>
    <row r="1856" spans="1:9" x14ac:dyDescent="0.3">
      <c r="A1856" s="2">
        <v>46044</v>
      </c>
      <c r="B1856">
        <v>70548</v>
      </c>
      <c r="C1856">
        <v>1</v>
      </c>
      <c r="D1856">
        <v>313100</v>
      </c>
      <c r="E1856">
        <v>1</v>
      </c>
      <c r="F1856">
        <v>8500</v>
      </c>
      <c r="G1856" s="1" t="s">
        <v>240</v>
      </c>
      <c r="H1856" s="1" t="s">
        <v>204</v>
      </c>
      <c r="I1856" s="1" t="s">
        <v>199</v>
      </c>
    </row>
    <row r="1857" spans="1:9" x14ac:dyDescent="0.3">
      <c r="A1857" s="2">
        <v>46024</v>
      </c>
      <c r="B1857">
        <v>70548</v>
      </c>
      <c r="C1857">
        <v>1</v>
      </c>
      <c r="D1857">
        <v>702559</v>
      </c>
      <c r="E1857">
        <v>1</v>
      </c>
      <c r="F1857">
        <v>3000</v>
      </c>
      <c r="G1857" s="1" t="s">
        <v>240</v>
      </c>
      <c r="H1857" s="1" t="s">
        <v>90</v>
      </c>
      <c r="I1857" s="1" t="s">
        <v>50</v>
      </c>
    </row>
    <row r="1858" spans="1:9" x14ac:dyDescent="0.3">
      <c r="A1858" s="2">
        <v>46033</v>
      </c>
      <c r="B1858">
        <v>70548</v>
      </c>
      <c r="C1858">
        <v>1</v>
      </c>
      <c r="D1858">
        <v>617306</v>
      </c>
      <c r="E1858">
        <v>1</v>
      </c>
      <c r="F1858">
        <v>2200</v>
      </c>
      <c r="G1858" s="1" t="s">
        <v>240</v>
      </c>
      <c r="H1858" s="1" t="s">
        <v>64</v>
      </c>
      <c r="I1858" s="1" t="s">
        <v>50</v>
      </c>
    </row>
    <row r="1859" spans="1:9" x14ac:dyDescent="0.3">
      <c r="A1859" s="2">
        <v>46050</v>
      </c>
      <c r="B1859">
        <v>5046</v>
      </c>
      <c r="C1859">
        <v>3</v>
      </c>
      <c r="D1859">
        <v>650685</v>
      </c>
      <c r="E1859">
        <v>3</v>
      </c>
      <c r="F1859">
        <v>22500</v>
      </c>
      <c r="G1859" s="1" t="s">
        <v>240</v>
      </c>
      <c r="H1859" s="1" t="s">
        <v>23</v>
      </c>
      <c r="I1859" s="1" t="s">
        <v>19</v>
      </c>
    </row>
    <row r="1860" spans="1:9" x14ac:dyDescent="0.3">
      <c r="A1860" s="2">
        <v>46025</v>
      </c>
      <c r="B1860">
        <v>70548</v>
      </c>
      <c r="C1860">
        <v>1</v>
      </c>
      <c r="D1860">
        <v>11674</v>
      </c>
      <c r="E1860">
        <v>1</v>
      </c>
      <c r="F1860">
        <v>6000</v>
      </c>
      <c r="G1860" s="1" t="s">
        <v>240</v>
      </c>
      <c r="H1860" s="1" t="s">
        <v>30</v>
      </c>
      <c r="I1860" s="1" t="s">
        <v>15</v>
      </c>
    </row>
    <row r="1861" spans="1:9" x14ac:dyDescent="0.3">
      <c r="A1861" s="2">
        <v>46031</v>
      </c>
      <c r="B1861">
        <v>70146</v>
      </c>
      <c r="C1861">
        <v>1</v>
      </c>
      <c r="D1861">
        <v>701199</v>
      </c>
      <c r="E1861">
        <v>1</v>
      </c>
      <c r="F1861">
        <v>5500</v>
      </c>
      <c r="G1861" s="1" t="s">
        <v>252</v>
      </c>
      <c r="H1861" s="1" t="s">
        <v>203</v>
      </c>
      <c r="I1861" s="1" t="s">
        <v>199</v>
      </c>
    </row>
    <row r="1862" spans="1:9" x14ac:dyDescent="0.3">
      <c r="A1862" s="2">
        <v>46042</v>
      </c>
      <c r="B1862">
        <v>70320</v>
      </c>
      <c r="C1862">
        <v>2</v>
      </c>
      <c r="D1862">
        <v>851232</v>
      </c>
      <c r="E1862">
        <v>2</v>
      </c>
      <c r="F1862">
        <v>40000</v>
      </c>
      <c r="G1862" s="1" t="s">
        <v>249</v>
      </c>
      <c r="H1862" s="1" t="s">
        <v>220</v>
      </c>
      <c r="I1862" s="1" t="s">
        <v>199</v>
      </c>
    </row>
    <row r="1863" spans="1:9" x14ac:dyDescent="0.3">
      <c r="A1863" s="2">
        <v>46037</v>
      </c>
      <c r="B1863">
        <v>5046</v>
      </c>
      <c r="C1863">
        <v>1</v>
      </c>
      <c r="D1863">
        <v>675957</v>
      </c>
      <c r="E1863">
        <v>1</v>
      </c>
      <c r="F1863">
        <v>4800</v>
      </c>
      <c r="G1863" s="1" t="s">
        <v>240</v>
      </c>
      <c r="H1863" s="1" t="s">
        <v>205</v>
      </c>
      <c r="I1863" s="1" t="s">
        <v>199</v>
      </c>
    </row>
    <row r="1864" spans="1:9" x14ac:dyDescent="0.3">
      <c r="A1864" s="2">
        <v>46038</v>
      </c>
      <c r="B1864">
        <v>70531</v>
      </c>
      <c r="C1864">
        <v>1</v>
      </c>
      <c r="D1864">
        <v>688653</v>
      </c>
      <c r="E1864">
        <v>1</v>
      </c>
      <c r="F1864">
        <v>1500</v>
      </c>
      <c r="G1864" s="1" t="s">
        <v>246</v>
      </c>
      <c r="H1864" s="1" t="s">
        <v>79</v>
      </c>
      <c r="I1864" s="1" t="s">
        <v>54</v>
      </c>
    </row>
    <row r="1865" spans="1:9" x14ac:dyDescent="0.3">
      <c r="A1865" s="2">
        <v>46081</v>
      </c>
      <c r="B1865">
        <v>70587</v>
      </c>
      <c r="C1865">
        <v>1</v>
      </c>
      <c r="D1865">
        <v>278104</v>
      </c>
      <c r="E1865">
        <v>1</v>
      </c>
      <c r="F1865">
        <v>5000</v>
      </c>
      <c r="G1865" s="1" t="s">
        <v>242</v>
      </c>
      <c r="H1865" s="1" t="s">
        <v>136</v>
      </c>
      <c r="I1865" s="1" t="s">
        <v>133</v>
      </c>
    </row>
    <row r="1866" spans="1:9" x14ac:dyDescent="0.3">
      <c r="A1866" s="2">
        <v>46075</v>
      </c>
      <c r="B1866">
        <v>70587</v>
      </c>
      <c r="C1866">
        <v>1</v>
      </c>
      <c r="D1866">
        <v>9757</v>
      </c>
      <c r="E1866">
        <v>1</v>
      </c>
      <c r="F1866">
        <v>6000</v>
      </c>
      <c r="G1866" s="1" t="s">
        <v>242</v>
      </c>
      <c r="H1866" s="1" t="s">
        <v>178</v>
      </c>
      <c r="I1866" s="1" t="s">
        <v>133</v>
      </c>
    </row>
    <row r="1867" spans="1:9" x14ac:dyDescent="0.3">
      <c r="A1867" s="2">
        <v>46081</v>
      </c>
      <c r="B1867">
        <v>5046</v>
      </c>
      <c r="C1867">
        <v>1</v>
      </c>
      <c r="D1867">
        <v>266881</v>
      </c>
      <c r="E1867">
        <v>1</v>
      </c>
      <c r="F1867">
        <v>8200</v>
      </c>
      <c r="G1867" s="1" t="s">
        <v>240</v>
      </c>
      <c r="H1867" s="1" t="s">
        <v>154</v>
      </c>
      <c r="I1867" s="1" t="s">
        <v>133</v>
      </c>
    </row>
    <row r="1868" spans="1:9" x14ac:dyDescent="0.3">
      <c r="A1868" s="2">
        <v>46062</v>
      </c>
      <c r="B1868">
        <v>70476</v>
      </c>
      <c r="C1868">
        <v>1</v>
      </c>
      <c r="D1868">
        <v>267766</v>
      </c>
      <c r="E1868">
        <v>1</v>
      </c>
      <c r="F1868">
        <v>8000</v>
      </c>
      <c r="G1868" s="1" t="s">
        <v>236</v>
      </c>
      <c r="H1868" s="1" t="s">
        <v>139</v>
      </c>
      <c r="I1868" s="1" t="s">
        <v>138</v>
      </c>
    </row>
    <row r="1869" spans="1:9" x14ac:dyDescent="0.3">
      <c r="A1869" s="2">
        <v>46078</v>
      </c>
      <c r="B1869">
        <v>70771</v>
      </c>
      <c r="C1869">
        <v>1</v>
      </c>
      <c r="D1869">
        <v>273085</v>
      </c>
      <c r="E1869">
        <v>1</v>
      </c>
      <c r="F1869">
        <v>2700</v>
      </c>
      <c r="G1869" s="1" t="s">
        <v>238</v>
      </c>
      <c r="H1869" s="1" t="s">
        <v>142</v>
      </c>
      <c r="I1869" s="1" t="s">
        <v>133</v>
      </c>
    </row>
    <row r="1870" spans="1:9" x14ac:dyDescent="0.3">
      <c r="A1870" s="2">
        <v>46057</v>
      </c>
      <c r="B1870">
        <v>70587</v>
      </c>
      <c r="C1870">
        <v>1</v>
      </c>
      <c r="D1870">
        <v>2065</v>
      </c>
      <c r="E1870">
        <v>1</v>
      </c>
      <c r="F1870">
        <v>3000</v>
      </c>
      <c r="G1870" s="1" t="s">
        <v>242</v>
      </c>
      <c r="H1870" s="1" t="s">
        <v>183</v>
      </c>
      <c r="I1870" s="1" t="s">
        <v>133</v>
      </c>
    </row>
    <row r="1871" spans="1:9" x14ac:dyDescent="0.3">
      <c r="A1871" s="2">
        <v>46062</v>
      </c>
      <c r="B1871">
        <v>70531</v>
      </c>
      <c r="C1871">
        <v>1</v>
      </c>
      <c r="D1871">
        <v>266880</v>
      </c>
      <c r="E1871">
        <v>1</v>
      </c>
      <c r="F1871">
        <v>8200</v>
      </c>
      <c r="G1871" s="1" t="s">
        <v>246</v>
      </c>
      <c r="H1871" s="1" t="s">
        <v>184</v>
      </c>
      <c r="I1871" s="1" t="s">
        <v>133</v>
      </c>
    </row>
    <row r="1872" spans="1:9" x14ac:dyDescent="0.3">
      <c r="A1872" s="2">
        <v>46065</v>
      </c>
      <c r="B1872">
        <v>70771</v>
      </c>
      <c r="C1872">
        <v>1</v>
      </c>
      <c r="D1872">
        <v>314099</v>
      </c>
      <c r="E1872">
        <v>1</v>
      </c>
      <c r="F1872">
        <v>8500</v>
      </c>
      <c r="G1872" s="1" t="s">
        <v>238</v>
      </c>
      <c r="H1872" s="1" t="s">
        <v>228</v>
      </c>
      <c r="I1872" s="1" t="s">
        <v>199</v>
      </c>
    </row>
    <row r="1873" spans="1:9" x14ac:dyDescent="0.3">
      <c r="A1873" s="2">
        <v>46070</v>
      </c>
      <c r="B1873">
        <v>70146</v>
      </c>
      <c r="C1873">
        <v>1</v>
      </c>
      <c r="D1873">
        <v>267854</v>
      </c>
      <c r="E1873">
        <v>1</v>
      </c>
      <c r="F1873">
        <v>2000</v>
      </c>
      <c r="G1873" s="1" t="s">
        <v>252</v>
      </c>
      <c r="H1873" s="1" t="s">
        <v>70</v>
      </c>
      <c r="I1873" s="1" t="s">
        <v>54</v>
      </c>
    </row>
    <row r="1874" spans="1:9" x14ac:dyDescent="0.3">
      <c r="A1874" s="2">
        <v>46064</v>
      </c>
      <c r="B1874">
        <v>70320</v>
      </c>
      <c r="C1874">
        <v>2</v>
      </c>
      <c r="D1874">
        <v>851232</v>
      </c>
      <c r="E1874">
        <v>2</v>
      </c>
      <c r="F1874">
        <v>15000</v>
      </c>
      <c r="G1874" s="1" t="s">
        <v>249</v>
      </c>
      <c r="H1874" s="1" t="s">
        <v>220</v>
      </c>
      <c r="I1874" s="1" t="s">
        <v>199</v>
      </c>
    </row>
    <row r="1875" spans="1:9" x14ac:dyDescent="0.3">
      <c r="A1875" s="2">
        <v>46061</v>
      </c>
      <c r="B1875">
        <v>70476</v>
      </c>
      <c r="C1875">
        <v>1</v>
      </c>
      <c r="D1875">
        <v>2065</v>
      </c>
      <c r="E1875">
        <v>1</v>
      </c>
      <c r="F1875">
        <v>2800</v>
      </c>
      <c r="G1875" s="1" t="s">
        <v>236</v>
      </c>
      <c r="H1875" s="1" t="s">
        <v>183</v>
      </c>
      <c r="I1875" s="1" t="s">
        <v>133</v>
      </c>
    </row>
    <row r="1876" spans="1:9" x14ac:dyDescent="0.3">
      <c r="A1876" s="2">
        <v>46056</v>
      </c>
      <c r="B1876">
        <v>70476</v>
      </c>
      <c r="C1876">
        <v>2</v>
      </c>
      <c r="D1876">
        <v>273085</v>
      </c>
      <c r="E1876">
        <v>2</v>
      </c>
      <c r="F1876">
        <v>4600</v>
      </c>
      <c r="G1876" s="1" t="s">
        <v>236</v>
      </c>
      <c r="H1876" s="1" t="s">
        <v>142</v>
      </c>
      <c r="I1876" s="1" t="s">
        <v>133</v>
      </c>
    </row>
    <row r="1877" spans="1:9" x14ac:dyDescent="0.3">
      <c r="A1877" s="2">
        <v>46065</v>
      </c>
      <c r="B1877">
        <v>70146</v>
      </c>
      <c r="C1877">
        <v>1</v>
      </c>
      <c r="D1877">
        <v>11661</v>
      </c>
      <c r="E1877">
        <v>1</v>
      </c>
      <c r="F1877">
        <v>2300</v>
      </c>
      <c r="G1877" s="1" t="s">
        <v>252</v>
      </c>
      <c r="H1877" s="1" t="s">
        <v>151</v>
      </c>
      <c r="I1877" s="1" t="s">
        <v>133</v>
      </c>
    </row>
    <row r="1878" spans="1:9" x14ac:dyDescent="0.3">
      <c r="A1878" s="2">
        <v>46078</v>
      </c>
      <c r="B1878">
        <v>70587</v>
      </c>
      <c r="C1878">
        <v>1</v>
      </c>
      <c r="D1878">
        <v>9757</v>
      </c>
      <c r="E1878">
        <v>1</v>
      </c>
      <c r="F1878">
        <v>2000</v>
      </c>
      <c r="G1878" s="1" t="s">
        <v>242</v>
      </c>
      <c r="H1878" s="1" t="s">
        <v>178</v>
      </c>
      <c r="I1878" s="1" t="s">
        <v>133</v>
      </c>
    </row>
    <row r="1879" spans="1:9" x14ac:dyDescent="0.3">
      <c r="A1879" s="2">
        <v>46072</v>
      </c>
      <c r="B1879">
        <v>70320</v>
      </c>
      <c r="C1879">
        <v>1</v>
      </c>
      <c r="D1879">
        <v>9757</v>
      </c>
      <c r="E1879">
        <v>1</v>
      </c>
      <c r="F1879">
        <v>2000</v>
      </c>
      <c r="G1879" s="1" t="s">
        <v>249</v>
      </c>
      <c r="H1879" s="1" t="s">
        <v>178</v>
      </c>
      <c r="I1879" s="1" t="s">
        <v>133</v>
      </c>
    </row>
    <row r="1880" spans="1:9" x14ac:dyDescent="0.3">
      <c r="A1880" s="2">
        <v>46071</v>
      </c>
      <c r="B1880">
        <v>70548</v>
      </c>
      <c r="C1880">
        <v>1</v>
      </c>
      <c r="D1880">
        <v>277825</v>
      </c>
      <c r="E1880">
        <v>1</v>
      </c>
      <c r="F1880">
        <v>2400</v>
      </c>
      <c r="G1880" s="1" t="s">
        <v>240</v>
      </c>
      <c r="H1880" s="1" t="s">
        <v>143</v>
      </c>
      <c r="I1880" s="1" t="s">
        <v>133</v>
      </c>
    </row>
    <row r="1881" spans="1:9" x14ac:dyDescent="0.3">
      <c r="A1881" s="2">
        <v>46081</v>
      </c>
      <c r="B1881">
        <v>5046</v>
      </c>
      <c r="C1881">
        <v>1</v>
      </c>
      <c r="D1881">
        <v>290549</v>
      </c>
      <c r="E1881">
        <v>1</v>
      </c>
      <c r="F1881">
        <v>3000</v>
      </c>
      <c r="G1881" s="1" t="s">
        <v>240</v>
      </c>
      <c r="H1881" s="1" t="s">
        <v>48</v>
      </c>
      <c r="I1881" s="1" t="s">
        <v>15</v>
      </c>
    </row>
    <row r="1882" spans="1:9" x14ac:dyDescent="0.3">
      <c r="A1882" s="2">
        <v>46059</v>
      </c>
      <c r="B1882">
        <v>5046</v>
      </c>
      <c r="C1882">
        <v>1</v>
      </c>
      <c r="D1882">
        <v>20455</v>
      </c>
      <c r="E1882">
        <v>1</v>
      </c>
      <c r="F1882">
        <v>19400</v>
      </c>
      <c r="G1882" s="1" t="s">
        <v>240</v>
      </c>
      <c r="H1882" s="1" t="s">
        <v>202</v>
      </c>
      <c r="I1882" s="1" t="s">
        <v>199</v>
      </c>
    </row>
    <row r="1883" spans="1:9" x14ac:dyDescent="0.3">
      <c r="A1883" s="2">
        <v>46076</v>
      </c>
      <c r="B1883">
        <v>5046</v>
      </c>
      <c r="C1883">
        <v>3</v>
      </c>
      <c r="D1883">
        <v>290942</v>
      </c>
      <c r="E1883">
        <v>3</v>
      </c>
      <c r="F1883">
        <v>1500</v>
      </c>
      <c r="G1883" s="1" t="s">
        <v>240</v>
      </c>
      <c r="H1883" s="1" t="s">
        <v>91</v>
      </c>
      <c r="I1883" s="1" t="s">
        <v>50</v>
      </c>
    </row>
    <row r="1884" spans="1:9" x14ac:dyDescent="0.3">
      <c r="A1884" s="2">
        <v>46076</v>
      </c>
      <c r="B1884">
        <v>5046</v>
      </c>
      <c r="C1884">
        <v>1</v>
      </c>
      <c r="D1884">
        <v>725799</v>
      </c>
      <c r="E1884">
        <v>1</v>
      </c>
      <c r="F1884">
        <v>2200</v>
      </c>
      <c r="G1884" s="1" t="s">
        <v>240</v>
      </c>
      <c r="H1884" s="1" t="s">
        <v>134</v>
      </c>
      <c r="I1884" s="1" t="s">
        <v>133</v>
      </c>
    </row>
    <row r="1885" spans="1:9" x14ac:dyDescent="0.3">
      <c r="A1885" s="2">
        <v>46076</v>
      </c>
      <c r="B1885">
        <v>70531</v>
      </c>
      <c r="C1885">
        <v>1</v>
      </c>
      <c r="D1885">
        <v>688654</v>
      </c>
      <c r="E1885">
        <v>1</v>
      </c>
      <c r="F1885">
        <v>1500</v>
      </c>
      <c r="G1885" s="1" t="s">
        <v>246</v>
      </c>
      <c r="H1885" s="1" t="s">
        <v>96</v>
      </c>
      <c r="I1885" s="1" t="s">
        <v>50</v>
      </c>
    </row>
    <row r="1886" spans="1:9" x14ac:dyDescent="0.3">
      <c r="A1886" s="2">
        <v>46073</v>
      </c>
      <c r="B1886">
        <v>70476</v>
      </c>
      <c r="C1886">
        <v>2</v>
      </c>
      <c r="D1886">
        <v>710457</v>
      </c>
      <c r="E1886">
        <v>2</v>
      </c>
      <c r="F1886">
        <v>4000</v>
      </c>
      <c r="G1886" s="1" t="s">
        <v>236</v>
      </c>
      <c r="H1886" s="1" t="s">
        <v>32</v>
      </c>
      <c r="I1886" s="1" t="s">
        <v>15</v>
      </c>
    </row>
    <row r="1887" spans="1:9" x14ac:dyDescent="0.3">
      <c r="A1887" s="2">
        <v>46102</v>
      </c>
      <c r="B1887">
        <v>70587</v>
      </c>
      <c r="C1887">
        <v>2</v>
      </c>
      <c r="D1887">
        <v>2065</v>
      </c>
      <c r="E1887">
        <v>2</v>
      </c>
      <c r="F1887">
        <v>42000</v>
      </c>
      <c r="G1887" s="1" t="s">
        <v>242</v>
      </c>
      <c r="H1887" s="1" t="s">
        <v>183</v>
      </c>
      <c r="I1887" s="1" t="s">
        <v>133</v>
      </c>
    </row>
    <row r="1888" spans="1:9" x14ac:dyDescent="0.3">
      <c r="A1888" s="2">
        <v>46095</v>
      </c>
      <c r="B1888">
        <v>70587</v>
      </c>
      <c r="C1888">
        <v>1</v>
      </c>
      <c r="D1888">
        <v>2841</v>
      </c>
      <c r="E1888">
        <v>1</v>
      </c>
      <c r="F1888">
        <v>6000</v>
      </c>
      <c r="G1888" s="1" t="s">
        <v>242</v>
      </c>
      <c r="H1888" s="1" t="s">
        <v>168</v>
      </c>
      <c r="I1888" s="1" t="s">
        <v>133</v>
      </c>
    </row>
    <row r="1889" spans="1:9" x14ac:dyDescent="0.3">
      <c r="A1889" s="2">
        <v>46109</v>
      </c>
      <c r="B1889">
        <v>5046</v>
      </c>
      <c r="C1889">
        <v>1</v>
      </c>
      <c r="D1889">
        <v>2904</v>
      </c>
      <c r="E1889">
        <v>1</v>
      </c>
      <c r="F1889">
        <v>3200</v>
      </c>
      <c r="G1889" s="1" t="s">
        <v>240</v>
      </c>
      <c r="H1889" s="1" t="s">
        <v>187</v>
      </c>
      <c r="I1889" s="1" t="s">
        <v>138</v>
      </c>
    </row>
    <row r="1890" spans="1:9" x14ac:dyDescent="0.3">
      <c r="A1890" s="2">
        <v>46095</v>
      </c>
      <c r="B1890">
        <v>5046</v>
      </c>
      <c r="C1890">
        <v>1</v>
      </c>
      <c r="D1890">
        <v>744685</v>
      </c>
      <c r="E1890">
        <v>1</v>
      </c>
      <c r="F1890">
        <v>3000</v>
      </c>
      <c r="G1890" s="1" t="s">
        <v>240</v>
      </c>
      <c r="H1890" s="1" t="s">
        <v>76</v>
      </c>
      <c r="I1890" s="1" t="s">
        <v>50</v>
      </c>
    </row>
    <row r="1891" spans="1:9" x14ac:dyDescent="0.3">
      <c r="A1891" s="2">
        <v>46090</v>
      </c>
      <c r="B1891">
        <v>70476</v>
      </c>
      <c r="C1891">
        <v>1</v>
      </c>
      <c r="D1891">
        <v>72469</v>
      </c>
      <c r="E1891">
        <v>1</v>
      </c>
      <c r="F1891">
        <v>8500</v>
      </c>
      <c r="G1891" s="1" t="s">
        <v>236</v>
      </c>
      <c r="H1891" s="1" t="s">
        <v>230</v>
      </c>
      <c r="I1891" s="1" t="s">
        <v>199</v>
      </c>
    </row>
    <row r="1892" spans="1:9" x14ac:dyDescent="0.3">
      <c r="A1892" s="2">
        <v>46107</v>
      </c>
      <c r="B1892">
        <v>70531</v>
      </c>
      <c r="C1892">
        <v>1</v>
      </c>
      <c r="D1892">
        <v>266880</v>
      </c>
      <c r="E1892">
        <v>1</v>
      </c>
      <c r="F1892">
        <v>8700</v>
      </c>
      <c r="G1892" s="1" t="s">
        <v>246</v>
      </c>
      <c r="H1892" s="1" t="s">
        <v>184</v>
      </c>
      <c r="I1892" s="1" t="s">
        <v>133</v>
      </c>
    </row>
    <row r="1893" spans="1:9" x14ac:dyDescent="0.3">
      <c r="A1893" s="2">
        <v>46092</v>
      </c>
      <c r="B1893">
        <v>5046</v>
      </c>
      <c r="C1893">
        <v>1</v>
      </c>
      <c r="D1893">
        <v>494726</v>
      </c>
      <c r="E1893">
        <v>1</v>
      </c>
      <c r="F1893">
        <v>4900</v>
      </c>
      <c r="G1893" s="1" t="s">
        <v>240</v>
      </c>
      <c r="H1893" s="1" t="s">
        <v>223</v>
      </c>
      <c r="I1893" s="1" t="s">
        <v>199</v>
      </c>
    </row>
    <row r="1894" spans="1:9" x14ac:dyDescent="0.3">
      <c r="A1894" s="2">
        <v>46092</v>
      </c>
      <c r="B1894">
        <v>5046</v>
      </c>
      <c r="C1894">
        <v>1</v>
      </c>
      <c r="D1894">
        <v>650685</v>
      </c>
      <c r="E1894">
        <v>1</v>
      </c>
      <c r="F1894">
        <v>7500</v>
      </c>
      <c r="G1894" s="1" t="s">
        <v>240</v>
      </c>
      <c r="H1894" s="1" t="s">
        <v>23</v>
      </c>
      <c r="I1894" s="1" t="s">
        <v>19</v>
      </c>
    </row>
    <row r="1895" spans="1:9" x14ac:dyDescent="0.3">
      <c r="A1895" s="2">
        <v>46094</v>
      </c>
      <c r="B1895">
        <v>5046</v>
      </c>
      <c r="C1895">
        <v>1</v>
      </c>
      <c r="D1895">
        <v>2065</v>
      </c>
      <c r="E1895">
        <v>1</v>
      </c>
      <c r="F1895">
        <v>2800</v>
      </c>
      <c r="G1895" s="1" t="s">
        <v>240</v>
      </c>
      <c r="H1895" s="1" t="s">
        <v>183</v>
      </c>
      <c r="I1895" s="1" t="s">
        <v>133</v>
      </c>
    </row>
    <row r="1896" spans="1:9" x14ac:dyDescent="0.3">
      <c r="A1896" s="2">
        <v>46101</v>
      </c>
      <c r="B1896">
        <v>5046</v>
      </c>
      <c r="C1896">
        <v>1</v>
      </c>
      <c r="D1896">
        <v>2067</v>
      </c>
      <c r="E1896">
        <v>1</v>
      </c>
      <c r="F1896">
        <v>2800</v>
      </c>
      <c r="G1896" s="1" t="s">
        <v>240</v>
      </c>
      <c r="H1896" s="1" t="s">
        <v>188</v>
      </c>
      <c r="I1896" s="1" t="s">
        <v>138</v>
      </c>
    </row>
    <row r="1897" spans="1:9" x14ac:dyDescent="0.3">
      <c r="A1897" s="2">
        <v>46089</v>
      </c>
      <c r="B1897">
        <v>70146</v>
      </c>
      <c r="C1897">
        <v>1</v>
      </c>
      <c r="D1897">
        <v>614184</v>
      </c>
      <c r="E1897">
        <v>1</v>
      </c>
      <c r="F1897">
        <v>2200</v>
      </c>
      <c r="G1897" s="1" t="s">
        <v>252</v>
      </c>
      <c r="H1897" s="1" t="s">
        <v>109</v>
      </c>
      <c r="I1897" s="1" t="s">
        <v>50</v>
      </c>
    </row>
    <row r="1898" spans="1:9" x14ac:dyDescent="0.3">
      <c r="A1898" s="2">
        <v>46107</v>
      </c>
      <c r="B1898">
        <v>70548</v>
      </c>
      <c r="C1898">
        <v>1</v>
      </c>
      <c r="D1898">
        <v>290549</v>
      </c>
      <c r="E1898">
        <v>1</v>
      </c>
      <c r="F1898">
        <v>1400</v>
      </c>
      <c r="G1898" s="1" t="s">
        <v>240</v>
      </c>
      <c r="H1898" s="1" t="s">
        <v>48</v>
      </c>
      <c r="I1898" s="1" t="s">
        <v>15</v>
      </c>
    </row>
    <row r="1899" spans="1:9" x14ac:dyDescent="0.3">
      <c r="A1899" s="2">
        <v>46092</v>
      </c>
      <c r="B1899">
        <v>70146</v>
      </c>
      <c r="C1899">
        <v>1</v>
      </c>
      <c r="D1899">
        <v>291348</v>
      </c>
      <c r="E1899">
        <v>1</v>
      </c>
      <c r="F1899">
        <v>2100</v>
      </c>
      <c r="G1899" s="1" t="s">
        <v>252</v>
      </c>
      <c r="H1899" s="1" t="s">
        <v>24</v>
      </c>
      <c r="I1899" s="1" t="s">
        <v>15</v>
      </c>
    </row>
    <row r="1900" spans="1:9" x14ac:dyDescent="0.3">
      <c r="A1900" s="2">
        <v>46102</v>
      </c>
      <c r="B1900">
        <v>70531</v>
      </c>
      <c r="C1900">
        <v>2</v>
      </c>
      <c r="D1900">
        <v>290942</v>
      </c>
      <c r="E1900">
        <v>2</v>
      </c>
      <c r="F1900">
        <v>1000</v>
      </c>
      <c r="G1900" s="1" t="s">
        <v>246</v>
      </c>
      <c r="H1900" s="1" t="s">
        <v>91</v>
      </c>
      <c r="I1900" s="1" t="s">
        <v>50</v>
      </c>
    </row>
    <row r="1901" spans="1:9" x14ac:dyDescent="0.3">
      <c r="A1901" s="2">
        <v>46096</v>
      </c>
      <c r="B1901">
        <v>70587</v>
      </c>
      <c r="C1901">
        <v>1</v>
      </c>
      <c r="D1901">
        <v>919371</v>
      </c>
      <c r="E1901">
        <v>1</v>
      </c>
      <c r="F1901">
        <v>700</v>
      </c>
      <c r="G1901" s="1" t="s">
        <v>242</v>
      </c>
      <c r="H1901" s="1" t="s">
        <v>229</v>
      </c>
      <c r="I1901" s="1" t="s">
        <v>199</v>
      </c>
    </row>
    <row r="1902" spans="1:9" x14ac:dyDescent="0.3">
      <c r="A1902" s="2">
        <v>46085</v>
      </c>
      <c r="B1902">
        <v>70548</v>
      </c>
      <c r="C1902">
        <v>1</v>
      </c>
      <c r="D1902">
        <v>675957</v>
      </c>
      <c r="E1902">
        <v>1</v>
      </c>
      <c r="F1902">
        <v>6500</v>
      </c>
      <c r="G1902" s="1" t="s">
        <v>240</v>
      </c>
      <c r="H1902" s="1" t="s">
        <v>205</v>
      </c>
      <c r="I1902" s="1" t="s">
        <v>199</v>
      </c>
    </row>
    <row r="1903" spans="1:9" x14ac:dyDescent="0.3">
      <c r="A1903" s="2">
        <v>46099</v>
      </c>
      <c r="B1903">
        <v>70771</v>
      </c>
      <c r="C1903">
        <v>1</v>
      </c>
      <c r="D1903">
        <v>46998</v>
      </c>
      <c r="E1903">
        <v>1</v>
      </c>
      <c r="F1903">
        <v>5500</v>
      </c>
      <c r="G1903" s="1" t="s">
        <v>238</v>
      </c>
      <c r="H1903" s="1" t="s">
        <v>219</v>
      </c>
      <c r="I1903" s="1" t="s">
        <v>199</v>
      </c>
    </row>
    <row r="1904" spans="1:9" x14ac:dyDescent="0.3">
      <c r="A1904" s="2">
        <v>46111</v>
      </c>
      <c r="B1904">
        <v>70771</v>
      </c>
      <c r="C1904">
        <v>1</v>
      </c>
      <c r="D1904">
        <v>650220</v>
      </c>
      <c r="E1904">
        <v>1</v>
      </c>
      <c r="F1904">
        <v>2000</v>
      </c>
      <c r="G1904" s="1" t="s">
        <v>238</v>
      </c>
      <c r="H1904" s="1" t="s">
        <v>58</v>
      </c>
      <c r="I1904" s="1" t="s">
        <v>50</v>
      </c>
    </row>
    <row r="1905" spans="1:9" x14ac:dyDescent="0.3">
      <c r="A1905" s="2">
        <v>46055</v>
      </c>
      <c r="B1905">
        <v>70146</v>
      </c>
      <c r="C1905">
        <v>1</v>
      </c>
      <c r="D1905">
        <v>273085</v>
      </c>
      <c r="E1905">
        <v>1</v>
      </c>
      <c r="F1905">
        <v>2300</v>
      </c>
      <c r="G1905" s="1" t="s">
        <v>252</v>
      </c>
      <c r="H1905" s="1" t="s">
        <v>142</v>
      </c>
      <c r="I1905" s="1" t="s">
        <v>133</v>
      </c>
    </row>
    <row r="1906" spans="1:9" x14ac:dyDescent="0.3">
      <c r="A1906" s="2">
        <v>46064</v>
      </c>
      <c r="B1906">
        <v>70587</v>
      </c>
      <c r="C1906">
        <v>1</v>
      </c>
      <c r="D1906">
        <v>72469</v>
      </c>
      <c r="E1906">
        <v>1</v>
      </c>
      <c r="F1906">
        <v>8000</v>
      </c>
      <c r="G1906" s="1" t="s">
        <v>242</v>
      </c>
      <c r="H1906" s="1" t="s">
        <v>230</v>
      </c>
      <c r="I1906" s="1" t="s">
        <v>199</v>
      </c>
    </row>
    <row r="1907" spans="1:9" x14ac:dyDescent="0.3">
      <c r="A1907" s="2">
        <v>46112</v>
      </c>
      <c r="B1907">
        <v>70146</v>
      </c>
      <c r="C1907">
        <v>3</v>
      </c>
      <c r="D1907">
        <v>1568</v>
      </c>
      <c r="E1907">
        <v>3</v>
      </c>
      <c r="F1907">
        <v>26100</v>
      </c>
      <c r="G1907" s="1" t="s">
        <v>252</v>
      </c>
      <c r="H1907" s="1" t="s">
        <v>213</v>
      </c>
      <c r="I1907" s="1" t="s">
        <v>199</v>
      </c>
    </row>
    <row r="1908" spans="1:9" x14ac:dyDescent="0.3">
      <c r="A1908" s="2">
        <v>46104</v>
      </c>
      <c r="B1908">
        <v>5046</v>
      </c>
      <c r="C1908">
        <v>1</v>
      </c>
      <c r="D1908">
        <v>290549</v>
      </c>
      <c r="E1908">
        <v>1</v>
      </c>
      <c r="F1908">
        <v>1500</v>
      </c>
      <c r="G1908" s="1" t="s">
        <v>240</v>
      </c>
      <c r="H1908" s="1" t="s">
        <v>48</v>
      </c>
      <c r="I1908" s="1" t="s">
        <v>15</v>
      </c>
    </row>
    <row r="1909" spans="1:9" x14ac:dyDescent="0.3">
      <c r="A1909" s="2">
        <v>46085</v>
      </c>
      <c r="B1909">
        <v>70771</v>
      </c>
      <c r="C1909">
        <v>1</v>
      </c>
      <c r="D1909">
        <v>46998</v>
      </c>
      <c r="E1909">
        <v>1</v>
      </c>
      <c r="F1909">
        <v>5500</v>
      </c>
      <c r="G1909" s="1" t="s">
        <v>238</v>
      </c>
      <c r="H1909" s="1" t="s">
        <v>219</v>
      </c>
      <c r="I1909" s="1" t="s">
        <v>199</v>
      </c>
    </row>
    <row r="1910" spans="1:9" x14ac:dyDescent="0.3">
      <c r="A1910" s="2">
        <v>46081</v>
      </c>
      <c r="B1910">
        <v>5046</v>
      </c>
      <c r="C1910">
        <v>3</v>
      </c>
      <c r="D1910">
        <v>494726</v>
      </c>
      <c r="E1910">
        <v>3</v>
      </c>
      <c r="F1910">
        <v>14700</v>
      </c>
      <c r="G1910" s="1" t="s">
        <v>240</v>
      </c>
      <c r="H1910" s="1" t="s">
        <v>223</v>
      </c>
      <c r="I1910" s="1" t="s">
        <v>199</v>
      </c>
    </row>
    <row r="1911" spans="1:9" x14ac:dyDescent="0.3">
      <c r="A1911" s="2">
        <v>46066</v>
      </c>
      <c r="B1911">
        <v>70587</v>
      </c>
      <c r="C1911">
        <v>1</v>
      </c>
      <c r="D1911">
        <v>273085</v>
      </c>
      <c r="E1911">
        <v>1</v>
      </c>
      <c r="F1911">
        <v>2500</v>
      </c>
      <c r="G1911" s="1" t="s">
        <v>242</v>
      </c>
      <c r="H1911" s="1" t="s">
        <v>142</v>
      </c>
      <c r="I1911" s="1" t="s">
        <v>133</v>
      </c>
    </row>
    <row r="1912" spans="1:9" x14ac:dyDescent="0.3">
      <c r="A1912" s="2">
        <v>46044</v>
      </c>
      <c r="B1912">
        <v>70587</v>
      </c>
      <c r="C1912">
        <v>1</v>
      </c>
      <c r="D1912">
        <v>494726</v>
      </c>
      <c r="E1912">
        <v>1</v>
      </c>
      <c r="F1912">
        <v>4500</v>
      </c>
      <c r="G1912" s="1" t="s">
        <v>242</v>
      </c>
      <c r="H1912" s="1" t="s">
        <v>223</v>
      </c>
      <c r="I1912" s="1" t="s">
        <v>199</v>
      </c>
    </row>
    <row r="1913" spans="1:9" x14ac:dyDescent="0.3">
      <c r="A1913" s="2">
        <v>46099</v>
      </c>
      <c r="B1913">
        <v>70548</v>
      </c>
      <c r="C1913">
        <v>1</v>
      </c>
      <c r="D1913">
        <v>51475</v>
      </c>
      <c r="E1913">
        <v>1</v>
      </c>
      <c r="F1913">
        <v>2400</v>
      </c>
      <c r="G1913" s="1" t="s">
        <v>240</v>
      </c>
      <c r="H1913" s="1" t="s">
        <v>29</v>
      </c>
      <c r="I1913" s="1" t="s">
        <v>15</v>
      </c>
    </row>
    <row r="1914" spans="1:9" x14ac:dyDescent="0.3">
      <c r="A1914" s="2">
        <v>46107</v>
      </c>
      <c r="B1914">
        <v>5046</v>
      </c>
      <c r="C1914">
        <v>1</v>
      </c>
      <c r="D1914">
        <v>2058</v>
      </c>
      <c r="E1914">
        <v>1</v>
      </c>
      <c r="F1914">
        <v>7000</v>
      </c>
      <c r="G1914" s="1" t="s">
        <v>240</v>
      </c>
      <c r="H1914" s="1" t="s">
        <v>170</v>
      </c>
      <c r="I1914" s="1" t="s">
        <v>133</v>
      </c>
    </row>
    <row r="1915" spans="1:9" x14ac:dyDescent="0.3">
      <c r="A1915" s="2">
        <v>46074</v>
      </c>
      <c r="B1915">
        <v>70146</v>
      </c>
      <c r="C1915">
        <v>1</v>
      </c>
      <c r="D1915">
        <v>617306</v>
      </c>
      <c r="E1915">
        <v>1</v>
      </c>
      <c r="F1915">
        <v>2200</v>
      </c>
      <c r="G1915" s="1" t="s">
        <v>252</v>
      </c>
      <c r="H1915" s="1" t="s">
        <v>64</v>
      </c>
      <c r="I1915" s="1" t="s">
        <v>50</v>
      </c>
    </row>
    <row r="1916" spans="1:9" x14ac:dyDescent="0.3">
      <c r="A1916" s="2">
        <v>46078</v>
      </c>
      <c r="B1916">
        <v>70548</v>
      </c>
      <c r="C1916">
        <v>1</v>
      </c>
      <c r="D1916">
        <v>617306</v>
      </c>
      <c r="E1916">
        <v>1</v>
      </c>
      <c r="F1916">
        <v>2500</v>
      </c>
      <c r="G1916" s="1" t="s">
        <v>240</v>
      </c>
      <c r="H1916" s="1" t="s">
        <v>64</v>
      </c>
      <c r="I1916" s="1" t="s">
        <v>50</v>
      </c>
    </row>
    <row r="1917" spans="1:9" x14ac:dyDescent="0.3">
      <c r="A1917" s="2">
        <v>46109</v>
      </c>
      <c r="B1917">
        <v>70476</v>
      </c>
      <c r="C1917">
        <v>1</v>
      </c>
      <c r="D1917">
        <v>368720</v>
      </c>
      <c r="E1917">
        <v>1</v>
      </c>
      <c r="F1917">
        <v>7400</v>
      </c>
      <c r="G1917" s="1" t="s">
        <v>236</v>
      </c>
      <c r="H1917" s="1" t="s">
        <v>215</v>
      </c>
      <c r="I1917" s="1" t="s">
        <v>199</v>
      </c>
    </row>
    <row r="1918" spans="1:9" x14ac:dyDescent="0.3">
      <c r="A1918" s="2">
        <v>46023</v>
      </c>
      <c r="B1918">
        <v>70771</v>
      </c>
      <c r="C1918">
        <v>1</v>
      </c>
      <c r="D1918">
        <v>1567</v>
      </c>
      <c r="E1918">
        <v>1</v>
      </c>
      <c r="F1918">
        <v>5500</v>
      </c>
      <c r="G1918" s="1" t="s">
        <v>238</v>
      </c>
      <c r="H1918" s="1" t="s">
        <v>226</v>
      </c>
      <c r="I1918" s="1" t="s">
        <v>199</v>
      </c>
    </row>
    <row r="1919" spans="1:9" x14ac:dyDescent="0.3">
      <c r="A1919" s="2">
        <v>46100</v>
      </c>
      <c r="B1919">
        <v>70146</v>
      </c>
      <c r="C1919">
        <v>1</v>
      </c>
      <c r="D1919">
        <v>9757</v>
      </c>
      <c r="E1919">
        <v>1</v>
      </c>
      <c r="F1919">
        <v>2000</v>
      </c>
      <c r="G1919" s="1" t="s">
        <v>252</v>
      </c>
      <c r="H1919" s="1" t="s">
        <v>178</v>
      </c>
      <c r="I1919" s="1" t="s">
        <v>133</v>
      </c>
    </row>
    <row r="1920" spans="1:9" x14ac:dyDescent="0.3">
      <c r="A1920" s="2">
        <v>46083</v>
      </c>
      <c r="B1920">
        <v>70320</v>
      </c>
      <c r="C1920">
        <v>1</v>
      </c>
      <c r="D1920">
        <v>72469</v>
      </c>
      <c r="E1920">
        <v>1</v>
      </c>
      <c r="F1920">
        <v>8500</v>
      </c>
      <c r="G1920" s="1" t="s">
        <v>249</v>
      </c>
      <c r="H1920" s="1" t="s">
        <v>230</v>
      </c>
      <c r="I1920" s="1" t="s">
        <v>199</v>
      </c>
    </row>
    <row r="1921" spans="1:9" x14ac:dyDescent="0.3">
      <c r="A1921" s="2">
        <v>46087</v>
      </c>
      <c r="B1921">
        <v>5046</v>
      </c>
      <c r="C1921">
        <v>1</v>
      </c>
      <c r="D1921">
        <v>9658</v>
      </c>
      <c r="E1921">
        <v>1</v>
      </c>
      <c r="F1921">
        <v>2200</v>
      </c>
      <c r="G1921" s="1" t="s">
        <v>240</v>
      </c>
      <c r="H1921" s="1" t="s">
        <v>159</v>
      </c>
      <c r="I1921" s="1" t="s">
        <v>138</v>
      </c>
    </row>
    <row r="1922" spans="1:9" x14ac:dyDescent="0.3">
      <c r="A1922" s="2">
        <v>46047</v>
      </c>
      <c r="B1922">
        <v>70476</v>
      </c>
      <c r="C1922">
        <v>1</v>
      </c>
      <c r="D1922">
        <v>2065</v>
      </c>
      <c r="E1922">
        <v>1</v>
      </c>
      <c r="F1922">
        <v>2800</v>
      </c>
      <c r="G1922" s="1" t="s">
        <v>236</v>
      </c>
      <c r="H1922" s="1" t="s">
        <v>183</v>
      </c>
      <c r="I1922" s="1" t="s">
        <v>133</v>
      </c>
    </row>
    <row r="1923" spans="1:9" x14ac:dyDescent="0.3">
      <c r="A1923" s="2">
        <v>46062</v>
      </c>
      <c r="B1923">
        <v>70146</v>
      </c>
      <c r="C1923">
        <v>2</v>
      </c>
      <c r="D1923">
        <v>46998</v>
      </c>
      <c r="E1923">
        <v>2</v>
      </c>
      <c r="F1923">
        <v>9800</v>
      </c>
      <c r="G1923" s="1" t="s">
        <v>252</v>
      </c>
      <c r="H1923" s="1" t="s">
        <v>219</v>
      </c>
      <c r="I1923" s="1" t="s">
        <v>199</v>
      </c>
    </row>
    <row r="1924" spans="1:9" x14ac:dyDescent="0.3">
      <c r="A1924" s="2">
        <v>46057</v>
      </c>
      <c r="B1924">
        <v>70146</v>
      </c>
      <c r="C1924">
        <v>2</v>
      </c>
      <c r="D1924">
        <v>463301</v>
      </c>
      <c r="E1924">
        <v>2</v>
      </c>
      <c r="F1924">
        <v>8600</v>
      </c>
      <c r="G1924" s="1" t="s">
        <v>252</v>
      </c>
      <c r="H1924" s="1" t="s">
        <v>218</v>
      </c>
      <c r="I1924" s="1" t="s">
        <v>199</v>
      </c>
    </row>
    <row r="1925" spans="1:9" x14ac:dyDescent="0.3">
      <c r="A1925" s="2">
        <v>46046</v>
      </c>
      <c r="B1925">
        <v>5046</v>
      </c>
      <c r="C1925">
        <v>1</v>
      </c>
      <c r="D1925">
        <v>627079</v>
      </c>
      <c r="E1925">
        <v>1</v>
      </c>
      <c r="F1925">
        <v>1900</v>
      </c>
      <c r="G1925" s="1" t="s">
        <v>240</v>
      </c>
      <c r="H1925" s="1" t="s">
        <v>158</v>
      </c>
      <c r="I1925" s="1" t="s">
        <v>133</v>
      </c>
    </row>
    <row r="1926" spans="1:9" x14ac:dyDescent="0.3">
      <c r="A1926" s="2">
        <v>46057</v>
      </c>
      <c r="B1926">
        <v>70548</v>
      </c>
      <c r="C1926">
        <v>1</v>
      </c>
      <c r="D1926">
        <v>314099</v>
      </c>
      <c r="E1926">
        <v>1</v>
      </c>
      <c r="F1926">
        <v>8500</v>
      </c>
      <c r="G1926" s="1" t="s">
        <v>240</v>
      </c>
      <c r="H1926" s="1" t="s">
        <v>228</v>
      </c>
      <c r="I1926" s="1" t="s">
        <v>199</v>
      </c>
    </row>
    <row r="1927" spans="1:9" x14ac:dyDescent="0.3">
      <c r="A1927" s="2">
        <v>46061</v>
      </c>
      <c r="B1927">
        <v>70146</v>
      </c>
      <c r="C1927">
        <v>1</v>
      </c>
      <c r="D1927">
        <v>2841</v>
      </c>
      <c r="E1927">
        <v>1</v>
      </c>
      <c r="F1927">
        <v>2800</v>
      </c>
      <c r="G1927" s="1" t="s">
        <v>252</v>
      </c>
      <c r="H1927" s="1" t="s">
        <v>168</v>
      </c>
      <c r="I1927" s="1" t="s">
        <v>133</v>
      </c>
    </row>
    <row r="1928" spans="1:9" x14ac:dyDescent="0.3">
      <c r="A1928" s="2">
        <v>46084</v>
      </c>
      <c r="B1928">
        <v>70146</v>
      </c>
      <c r="C1928">
        <v>1</v>
      </c>
      <c r="D1928">
        <v>2841</v>
      </c>
      <c r="E1928">
        <v>1</v>
      </c>
      <c r="F1928">
        <v>2800</v>
      </c>
      <c r="G1928" s="1" t="s">
        <v>252</v>
      </c>
      <c r="H1928" s="1" t="s">
        <v>168</v>
      </c>
      <c r="I1928" s="1" t="s">
        <v>133</v>
      </c>
    </row>
    <row r="1929" spans="1:9" x14ac:dyDescent="0.3">
      <c r="A1929" s="2">
        <v>46087</v>
      </c>
      <c r="B1929">
        <v>70771</v>
      </c>
      <c r="C1929">
        <v>1</v>
      </c>
      <c r="D1929">
        <v>265418</v>
      </c>
      <c r="E1929">
        <v>1</v>
      </c>
      <c r="F1929">
        <v>9000</v>
      </c>
      <c r="G1929" s="1" t="s">
        <v>238</v>
      </c>
      <c r="H1929" s="1" t="s">
        <v>137</v>
      </c>
      <c r="I1929" s="1" t="s">
        <v>138</v>
      </c>
    </row>
    <row r="1930" spans="1:9" x14ac:dyDescent="0.3">
      <c r="A1930" s="2">
        <v>46031</v>
      </c>
      <c r="B1930">
        <v>70587</v>
      </c>
      <c r="C1930">
        <v>1</v>
      </c>
      <c r="D1930">
        <v>277825</v>
      </c>
      <c r="E1930">
        <v>1</v>
      </c>
      <c r="F1930">
        <v>2500</v>
      </c>
      <c r="G1930" s="1" t="s">
        <v>242</v>
      </c>
      <c r="H1930" s="1" t="s">
        <v>143</v>
      </c>
      <c r="I1930" s="1" t="s">
        <v>133</v>
      </c>
    </row>
    <row r="1931" spans="1:9" x14ac:dyDescent="0.3">
      <c r="A1931" s="2">
        <v>46031</v>
      </c>
      <c r="B1931">
        <v>70587</v>
      </c>
      <c r="C1931">
        <v>1</v>
      </c>
      <c r="D1931">
        <v>2912</v>
      </c>
      <c r="E1931">
        <v>1</v>
      </c>
      <c r="F1931">
        <v>3000</v>
      </c>
      <c r="G1931" s="1" t="s">
        <v>242</v>
      </c>
      <c r="H1931" s="1" t="s">
        <v>186</v>
      </c>
      <c r="I1931" s="1" t="s">
        <v>133</v>
      </c>
    </row>
    <row r="1932" spans="1:9" x14ac:dyDescent="0.3">
      <c r="A1932" s="2">
        <v>46041</v>
      </c>
      <c r="B1932">
        <v>70548</v>
      </c>
      <c r="C1932">
        <v>1</v>
      </c>
      <c r="D1932">
        <v>12249</v>
      </c>
      <c r="E1932">
        <v>1</v>
      </c>
      <c r="F1932">
        <v>900</v>
      </c>
      <c r="G1932" s="1" t="s">
        <v>240</v>
      </c>
      <c r="H1932" s="1" t="s">
        <v>34</v>
      </c>
      <c r="I1932" s="1" t="s">
        <v>15</v>
      </c>
    </row>
    <row r="1933" spans="1:9" x14ac:dyDescent="0.3">
      <c r="A1933" s="2">
        <v>46049</v>
      </c>
      <c r="B1933">
        <v>70771</v>
      </c>
      <c r="C1933">
        <v>1</v>
      </c>
      <c r="D1933">
        <v>463570</v>
      </c>
      <c r="E1933">
        <v>1</v>
      </c>
      <c r="F1933">
        <v>8300</v>
      </c>
      <c r="G1933" s="1" t="s">
        <v>238</v>
      </c>
      <c r="H1933" s="1" t="s">
        <v>201</v>
      </c>
      <c r="I1933" s="1" t="s">
        <v>199</v>
      </c>
    </row>
    <row r="1934" spans="1:9" x14ac:dyDescent="0.3">
      <c r="A1934" s="2">
        <v>46039</v>
      </c>
      <c r="B1934">
        <v>70146</v>
      </c>
      <c r="C1934">
        <v>1</v>
      </c>
      <c r="D1934">
        <v>290942</v>
      </c>
      <c r="E1934">
        <v>1</v>
      </c>
      <c r="F1934">
        <v>500</v>
      </c>
      <c r="G1934" s="1" t="s">
        <v>252</v>
      </c>
      <c r="H1934" s="1" t="s">
        <v>91</v>
      </c>
      <c r="I1934" s="1" t="s">
        <v>50</v>
      </c>
    </row>
    <row r="1935" spans="1:9" x14ac:dyDescent="0.3">
      <c r="A1935" s="2">
        <v>46034</v>
      </c>
      <c r="B1935">
        <v>70548</v>
      </c>
      <c r="C1935">
        <v>1</v>
      </c>
      <c r="D1935">
        <v>292230</v>
      </c>
      <c r="E1935">
        <v>1</v>
      </c>
      <c r="F1935">
        <v>2800</v>
      </c>
      <c r="G1935" s="1" t="s">
        <v>240</v>
      </c>
      <c r="H1935" s="1" t="s">
        <v>18</v>
      </c>
      <c r="I1935" s="1" t="s">
        <v>19</v>
      </c>
    </row>
    <row r="1936" spans="1:9" x14ac:dyDescent="0.3">
      <c r="A1936" s="2">
        <v>46040</v>
      </c>
      <c r="B1936">
        <v>70531</v>
      </c>
      <c r="C1936">
        <v>1</v>
      </c>
      <c r="D1936">
        <v>1241</v>
      </c>
      <c r="E1936">
        <v>1</v>
      </c>
      <c r="F1936">
        <v>500</v>
      </c>
      <c r="G1936" s="1" t="s">
        <v>246</v>
      </c>
      <c r="H1936" s="1" t="s">
        <v>53</v>
      </c>
      <c r="I1936" s="1" t="s">
        <v>54</v>
      </c>
    </row>
    <row r="1937" spans="1:9" x14ac:dyDescent="0.3">
      <c r="A1937" s="2">
        <v>46064</v>
      </c>
      <c r="B1937">
        <v>70476</v>
      </c>
      <c r="C1937">
        <v>1</v>
      </c>
      <c r="D1937">
        <v>368720</v>
      </c>
      <c r="E1937">
        <v>1</v>
      </c>
      <c r="F1937">
        <v>7000</v>
      </c>
      <c r="G1937" s="1" t="s">
        <v>236</v>
      </c>
      <c r="H1937" s="1" t="s">
        <v>215</v>
      </c>
      <c r="I1937" s="1" t="s">
        <v>199</v>
      </c>
    </row>
    <row r="1938" spans="1:9" x14ac:dyDescent="0.3">
      <c r="A1938" s="2">
        <v>46058</v>
      </c>
      <c r="B1938">
        <v>70587</v>
      </c>
      <c r="C1938">
        <v>1</v>
      </c>
      <c r="D1938">
        <v>494726</v>
      </c>
      <c r="E1938">
        <v>1</v>
      </c>
      <c r="F1938">
        <v>4500</v>
      </c>
      <c r="G1938" s="1" t="s">
        <v>242</v>
      </c>
      <c r="H1938" s="1" t="s">
        <v>223</v>
      </c>
      <c r="I1938" s="1" t="s">
        <v>199</v>
      </c>
    </row>
    <row r="1939" spans="1:9" x14ac:dyDescent="0.3">
      <c r="A1939" s="2">
        <v>46056</v>
      </c>
      <c r="B1939">
        <v>5046</v>
      </c>
      <c r="C1939">
        <v>1</v>
      </c>
      <c r="D1939">
        <v>631161</v>
      </c>
      <c r="E1939">
        <v>1</v>
      </c>
      <c r="F1939">
        <v>2200</v>
      </c>
      <c r="G1939" s="1" t="s">
        <v>240</v>
      </c>
      <c r="H1939" s="1" t="s">
        <v>97</v>
      </c>
      <c r="I1939" s="1" t="s">
        <v>50</v>
      </c>
    </row>
    <row r="1940" spans="1:9" x14ac:dyDescent="0.3">
      <c r="A1940" s="2">
        <v>46059</v>
      </c>
      <c r="B1940">
        <v>70146</v>
      </c>
      <c r="C1940">
        <v>2</v>
      </c>
      <c r="D1940">
        <v>46998</v>
      </c>
      <c r="E1940">
        <v>2</v>
      </c>
      <c r="F1940">
        <v>9800</v>
      </c>
      <c r="G1940" s="1" t="s">
        <v>252</v>
      </c>
      <c r="H1940" s="1" t="s">
        <v>219</v>
      </c>
      <c r="I1940" s="1" t="s">
        <v>199</v>
      </c>
    </row>
    <row r="1941" spans="1:9" x14ac:dyDescent="0.3">
      <c r="A1941" s="2">
        <v>46079</v>
      </c>
      <c r="B1941">
        <v>5046</v>
      </c>
      <c r="C1941">
        <v>1</v>
      </c>
      <c r="D1941">
        <v>277825</v>
      </c>
      <c r="E1941">
        <v>1</v>
      </c>
      <c r="F1941">
        <v>4600</v>
      </c>
      <c r="G1941" s="1" t="s">
        <v>240</v>
      </c>
      <c r="H1941" s="1" t="s">
        <v>143</v>
      </c>
      <c r="I1941" s="1" t="s">
        <v>133</v>
      </c>
    </row>
    <row r="1942" spans="1:9" x14ac:dyDescent="0.3">
      <c r="A1942" s="2">
        <v>46067</v>
      </c>
      <c r="B1942">
        <v>70548</v>
      </c>
      <c r="C1942">
        <v>1</v>
      </c>
      <c r="D1942">
        <v>697728</v>
      </c>
      <c r="E1942">
        <v>1</v>
      </c>
      <c r="F1942">
        <v>600</v>
      </c>
      <c r="G1942" s="1" t="s">
        <v>240</v>
      </c>
      <c r="H1942" s="1" t="s">
        <v>92</v>
      </c>
      <c r="I1942" s="1" t="s">
        <v>50</v>
      </c>
    </row>
    <row r="1943" spans="1:9" x14ac:dyDescent="0.3">
      <c r="A1943" s="2">
        <v>46056</v>
      </c>
      <c r="B1943">
        <v>5046</v>
      </c>
      <c r="C1943">
        <v>1</v>
      </c>
      <c r="D1943">
        <v>614184</v>
      </c>
      <c r="E1943">
        <v>1</v>
      </c>
      <c r="F1943">
        <v>2200</v>
      </c>
      <c r="G1943" s="1" t="s">
        <v>240</v>
      </c>
      <c r="H1943" s="1" t="s">
        <v>109</v>
      </c>
      <c r="I1943" s="1" t="s">
        <v>50</v>
      </c>
    </row>
    <row r="1944" spans="1:9" x14ac:dyDescent="0.3">
      <c r="A1944" s="2">
        <v>46070</v>
      </c>
      <c r="B1944">
        <v>70320</v>
      </c>
      <c r="C1944">
        <v>1</v>
      </c>
      <c r="D1944">
        <v>489461</v>
      </c>
      <c r="E1944">
        <v>1</v>
      </c>
      <c r="F1944">
        <v>4800</v>
      </c>
      <c r="G1944" s="1" t="s">
        <v>249</v>
      </c>
      <c r="H1944" s="1" t="s">
        <v>208</v>
      </c>
      <c r="I1944" s="1" t="s">
        <v>199</v>
      </c>
    </row>
    <row r="1945" spans="1:9" x14ac:dyDescent="0.3">
      <c r="A1945" s="2">
        <v>46070</v>
      </c>
      <c r="B1945">
        <v>70320</v>
      </c>
      <c r="C1945">
        <v>1</v>
      </c>
      <c r="D1945">
        <v>702559</v>
      </c>
      <c r="E1945">
        <v>1</v>
      </c>
      <c r="F1945">
        <v>3000</v>
      </c>
      <c r="G1945" s="1" t="s">
        <v>249</v>
      </c>
      <c r="H1945" s="1" t="s">
        <v>90</v>
      </c>
      <c r="I1945" s="1" t="s">
        <v>50</v>
      </c>
    </row>
    <row r="1946" spans="1:9" x14ac:dyDescent="0.3">
      <c r="A1946" s="2">
        <v>46060</v>
      </c>
      <c r="B1946">
        <v>70548</v>
      </c>
      <c r="C1946">
        <v>1</v>
      </c>
      <c r="D1946">
        <v>72439</v>
      </c>
      <c r="E1946">
        <v>1</v>
      </c>
      <c r="F1946">
        <v>7500</v>
      </c>
      <c r="G1946" s="1" t="s">
        <v>240</v>
      </c>
      <c r="H1946" s="1" t="s">
        <v>224</v>
      </c>
      <c r="I1946" s="1" t="s">
        <v>199</v>
      </c>
    </row>
    <row r="1947" spans="1:9" x14ac:dyDescent="0.3">
      <c r="A1947" s="2">
        <v>46054</v>
      </c>
      <c r="B1947">
        <v>5046</v>
      </c>
      <c r="C1947">
        <v>1</v>
      </c>
      <c r="D1947">
        <v>702559</v>
      </c>
      <c r="E1947">
        <v>1</v>
      </c>
      <c r="F1947">
        <v>3000</v>
      </c>
      <c r="G1947" s="1" t="s">
        <v>240</v>
      </c>
      <c r="H1947" s="1" t="s">
        <v>90</v>
      </c>
      <c r="I1947" s="1" t="s">
        <v>50</v>
      </c>
    </row>
    <row r="1948" spans="1:9" x14ac:dyDescent="0.3">
      <c r="A1948" s="2">
        <v>46095</v>
      </c>
      <c r="B1948">
        <v>70146</v>
      </c>
      <c r="C1948">
        <v>2</v>
      </c>
      <c r="D1948">
        <v>1567</v>
      </c>
      <c r="E1948">
        <v>2</v>
      </c>
      <c r="F1948">
        <v>10000</v>
      </c>
      <c r="G1948" s="1" t="s">
        <v>252</v>
      </c>
      <c r="H1948" s="1" t="s">
        <v>226</v>
      </c>
      <c r="I1948" s="1" t="s">
        <v>199</v>
      </c>
    </row>
    <row r="1949" spans="1:9" x14ac:dyDescent="0.3">
      <c r="A1949" s="2">
        <v>46089</v>
      </c>
      <c r="B1949">
        <v>5046</v>
      </c>
      <c r="C1949">
        <v>2</v>
      </c>
      <c r="D1949">
        <v>702558</v>
      </c>
      <c r="E1949">
        <v>2</v>
      </c>
      <c r="F1949">
        <v>6000</v>
      </c>
      <c r="G1949" s="1" t="s">
        <v>240</v>
      </c>
      <c r="H1949" s="1" t="s">
        <v>84</v>
      </c>
      <c r="I1949" s="1" t="s">
        <v>50</v>
      </c>
    </row>
    <row r="1950" spans="1:9" x14ac:dyDescent="0.3">
      <c r="A1950" s="2">
        <v>46098</v>
      </c>
      <c r="B1950">
        <v>70146</v>
      </c>
      <c r="C1950">
        <v>1</v>
      </c>
      <c r="D1950">
        <v>290942</v>
      </c>
      <c r="E1950">
        <v>1</v>
      </c>
      <c r="F1950">
        <v>500</v>
      </c>
      <c r="G1950" s="1" t="s">
        <v>252</v>
      </c>
      <c r="H1950" s="1" t="s">
        <v>91</v>
      </c>
      <c r="I1950" s="1" t="s">
        <v>50</v>
      </c>
    </row>
    <row r="1951" spans="1:9" x14ac:dyDescent="0.3">
      <c r="A1951" s="2">
        <v>46105</v>
      </c>
      <c r="B1951">
        <v>5046</v>
      </c>
      <c r="C1951">
        <v>1</v>
      </c>
      <c r="D1951">
        <v>20403</v>
      </c>
      <c r="E1951">
        <v>1</v>
      </c>
      <c r="F1951">
        <v>5000</v>
      </c>
      <c r="G1951" s="1" t="s">
        <v>240</v>
      </c>
      <c r="H1951" s="1" t="s">
        <v>227</v>
      </c>
      <c r="I1951" s="1" t="s">
        <v>199</v>
      </c>
    </row>
    <row r="1952" spans="1:9" x14ac:dyDescent="0.3">
      <c r="A1952" s="2">
        <v>46082</v>
      </c>
      <c r="B1952">
        <v>70320</v>
      </c>
      <c r="C1952">
        <v>1</v>
      </c>
      <c r="D1952">
        <v>627079</v>
      </c>
      <c r="E1952">
        <v>1</v>
      </c>
      <c r="F1952">
        <v>2200</v>
      </c>
      <c r="G1952" s="1" t="s">
        <v>249</v>
      </c>
      <c r="H1952" s="1" t="s">
        <v>158</v>
      </c>
      <c r="I1952" s="1" t="s">
        <v>133</v>
      </c>
    </row>
    <row r="1953" spans="1:9" x14ac:dyDescent="0.3">
      <c r="A1953" s="2">
        <v>46098</v>
      </c>
      <c r="B1953">
        <v>70320</v>
      </c>
      <c r="C1953">
        <v>1</v>
      </c>
      <c r="D1953">
        <v>616486</v>
      </c>
      <c r="E1953">
        <v>1</v>
      </c>
      <c r="F1953">
        <v>2200</v>
      </c>
      <c r="G1953" s="1" t="s">
        <v>249</v>
      </c>
      <c r="H1953" s="1" t="s">
        <v>98</v>
      </c>
      <c r="I1953" s="1" t="s">
        <v>50</v>
      </c>
    </row>
    <row r="1954" spans="1:9" x14ac:dyDescent="0.3">
      <c r="A1954" s="2">
        <v>46109</v>
      </c>
      <c r="B1954">
        <v>70146</v>
      </c>
      <c r="C1954">
        <v>1</v>
      </c>
      <c r="D1954">
        <v>1567</v>
      </c>
      <c r="E1954">
        <v>1</v>
      </c>
      <c r="F1954">
        <v>5000</v>
      </c>
      <c r="G1954" s="1" t="s">
        <v>252</v>
      </c>
      <c r="H1954" s="1" t="s">
        <v>226</v>
      </c>
      <c r="I1954" s="1" t="s">
        <v>199</v>
      </c>
    </row>
    <row r="1955" spans="1:9" x14ac:dyDescent="0.3">
      <c r="A1955" s="2">
        <v>46104</v>
      </c>
      <c r="B1955">
        <v>70548</v>
      </c>
      <c r="C1955">
        <v>1</v>
      </c>
      <c r="D1955">
        <v>265418</v>
      </c>
      <c r="E1955">
        <v>1</v>
      </c>
      <c r="F1955">
        <v>8500</v>
      </c>
      <c r="G1955" s="1" t="s">
        <v>240</v>
      </c>
      <c r="H1955" s="1" t="s">
        <v>137</v>
      </c>
      <c r="I1955" s="1" t="s">
        <v>138</v>
      </c>
    </row>
    <row r="1956" spans="1:9" x14ac:dyDescent="0.3">
      <c r="A1956" s="2">
        <v>46104</v>
      </c>
      <c r="B1956">
        <v>70548</v>
      </c>
      <c r="C1956">
        <v>1</v>
      </c>
      <c r="D1956">
        <v>267766</v>
      </c>
      <c r="E1956">
        <v>1</v>
      </c>
      <c r="F1956">
        <v>8500</v>
      </c>
      <c r="G1956" s="1" t="s">
        <v>240</v>
      </c>
      <c r="H1956" s="1" t="s">
        <v>139</v>
      </c>
      <c r="I1956" s="1" t="s">
        <v>138</v>
      </c>
    </row>
    <row r="1957" spans="1:9" x14ac:dyDescent="0.3">
      <c r="A1957" s="2">
        <v>46104</v>
      </c>
      <c r="B1957">
        <v>70548</v>
      </c>
      <c r="C1957">
        <v>1</v>
      </c>
      <c r="D1957">
        <v>9757</v>
      </c>
      <c r="E1957">
        <v>1</v>
      </c>
      <c r="F1957">
        <v>2200</v>
      </c>
      <c r="G1957" s="1" t="s">
        <v>240</v>
      </c>
      <c r="H1957" s="1" t="s">
        <v>178</v>
      </c>
      <c r="I1957" s="1" t="s">
        <v>133</v>
      </c>
    </row>
    <row r="1958" spans="1:9" x14ac:dyDescent="0.3">
      <c r="A1958" s="2">
        <v>46111</v>
      </c>
      <c r="B1958">
        <v>70587</v>
      </c>
      <c r="C1958">
        <v>1</v>
      </c>
      <c r="D1958">
        <v>273085</v>
      </c>
      <c r="E1958">
        <v>1</v>
      </c>
      <c r="F1958">
        <v>2500</v>
      </c>
      <c r="G1958" s="1" t="s">
        <v>242</v>
      </c>
      <c r="H1958" s="1" t="s">
        <v>142</v>
      </c>
      <c r="I1958" s="1" t="s">
        <v>133</v>
      </c>
    </row>
    <row r="1959" spans="1:9" x14ac:dyDescent="0.3">
      <c r="A1959" s="2">
        <v>46093</v>
      </c>
      <c r="B1959">
        <v>70146</v>
      </c>
      <c r="C1959">
        <v>1</v>
      </c>
      <c r="D1959">
        <v>2794</v>
      </c>
      <c r="E1959">
        <v>1</v>
      </c>
      <c r="F1959">
        <v>2000</v>
      </c>
      <c r="G1959" s="1" t="s">
        <v>252</v>
      </c>
      <c r="H1959" s="1" t="s">
        <v>177</v>
      </c>
      <c r="I1959" s="1" t="s">
        <v>133</v>
      </c>
    </row>
    <row r="1960" spans="1:9" x14ac:dyDescent="0.3">
      <c r="A1960" s="2">
        <v>46083</v>
      </c>
      <c r="B1960">
        <v>70771</v>
      </c>
      <c r="C1960">
        <v>1</v>
      </c>
      <c r="D1960">
        <v>463301</v>
      </c>
      <c r="E1960">
        <v>1</v>
      </c>
      <c r="F1960">
        <v>4500</v>
      </c>
      <c r="G1960" s="1" t="s">
        <v>238</v>
      </c>
      <c r="H1960" s="1" t="s">
        <v>218</v>
      </c>
      <c r="I1960" s="1" t="s">
        <v>199</v>
      </c>
    </row>
    <row r="1961" spans="1:9" x14ac:dyDescent="0.3">
      <c r="A1961" s="2">
        <v>46082</v>
      </c>
      <c r="B1961">
        <v>70771</v>
      </c>
      <c r="C1961">
        <v>1</v>
      </c>
      <c r="D1961">
        <v>2271</v>
      </c>
      <c r="E1961">
        <v>1</v>
      </c>
      <c r="F1961">
        <v>15500</v>
      </c>
      <c r="G1961" s="1" t="s">
        <v>238</v>
      </c>
      <c r="H1961" s="1" t="s">
        <v>198</v>
      </c>
      <c r="I1961" s="1" t="s">
        <v>199</v>
      </c>
    </row>
    <row r="1962" spans="1:9" x14ac:dyDescent="0.3">
      <c r="A1962" s="2">
        <v>46094</v>
      </c>
      <c r="B1962">
        <v>70146</v>
      </c>
      <c r="C1962">
        <v>1</v>
      </c>
      <c r="D1962">
        <v>1186</v>
      </c>
      <c r="E1962">
        <v>1</v>
      </c>
      <c r="F1962">
        <v>2900</v>
      </c>
      <c r="G1962" s="1" t="s">
        <v>252</v>
      </c>
      <c r="H1962" s="1" t="s">
        <v>167</v>
      </c>
      <c r="I1962" s="1" t="s">
        <v>138</v>
      </c>
    </row>
    <row r="1963" spans="1:9" x14ac:dyDescent="0.3">
      <c r="A1963" s="2">
        <v>46052</v>
      </c>
      <c r="B1963">
        <v>70320</v>
      </c>
      <c r="C1963">
        <v>1</v>
      </c>
      <c r="D1963">
        <v>650617</v>
      </c>
      <c r="E1963">
        <v>1</v>
      </c>
      <c r="F1963">
        <v>3000</v>
      </c>
      <c r="G1963" s="1" t="s">
        <v>249</v>
      </c>
      <c r="H1963" s="1" t="s">
        <v>114</v>
      </c>
      <c r="I1963" s="1" t="s">
        <v>50</v>
      </c>
    </row>
    <row r="1964" spans="1:9" x14ac:dyDescent="0.3">
      <c r="A1964" s="2">
        <v>46039</v>
      </c>
      <c r="B1964">
        <v>70548</v>
      </c>
      <c r="C1964">
        <v>1</v>
      </c>
      <c r="D1964">
        <v>697728</v>
      </c>
      <c r="E1964">
        <v>1</v>
      </c>
      <c r="F1964">
        <v>600</v>
      </c>
      <c r="G1964" s="1" t="s">
        <v>240</v>
      </c>
      <c r="H1964" s="1" t="s">
        <v>92</v>
      </c>
      <c r="I1964" s="1" t="s">
        <v>50</v>
      </c>
    </row>
    <row r="1965" spans="1:9" x14ac:dyDescent="0.3">
      <c r="A1965" s="2">
        <v>46028</v>
      </c>
      <c r="B1965">
        <v>70146</v>
      </c>
      <c r="C1965">
        <v>4</v>
      </c>
      <c r="D1965">
        <v>489461</v>
      </c>
      <c r="E1965">
        <v>4</v>
      </c>
      <c r="F1965">
        <v>26400</v>
      </c>
      <c r="G1965" s="1" t="s">
        <v>252</v>
      </c>
      <c r="H1965" s="1" t="s">
        <v>208</v>
      </c>
      <c r="I1965" s="1" t="s">
        <v>199</v>
      </c>
    </row>
    <row r="1966" spans="1:9" x14ac:dyDescent="0.3">
      <c r="A1966" s="2">
        <v>46028</v>
      </c>
      <c r="B1966">
        <v>5046</v>
      </c>
      <c r="C1966">
        <v>2</v>
      </c>
      <c r="D1966">
        <v>2841</v>
      </c>
      <c r="E1966">
        <v>2</v>
      </c>
      <c r="F1966">
        <v>8700</v>
      </c>
      <c r="G1966" s="1" t="s">
        <v>240</v>
      </c>
      <c r="H1966" s="1" t="s">
        <v>168</v>
      </c>
      <c r="I1966" s="1" t="s">
        <v>133</v>
      </c>
    </row>
    <row r="1967" spans="1:9" x14ac:dyDescent="0.3">
      <c r="A1967" s="2">
        <v>46052</v>
      </c>
      <c r="B1967">
        <v>5046</v>
      </c>
      <c r="C1967">
        <v>2</v>
      </c>
      <c r="D1967">
        <v>753945</v>
      </c>
      <c r="E1967">
        <v>2</v>
      </c>
      <c r="F1967">
        <v>8700</v>
      </c>
      <c r="G1967" s="1" t="s">
        <v>240</v>
      </c>
      <c r="H1967" s="1" t="s">
        <v>150</v>
      </c>
      <c r="I1967" s="1" t="s">
        <v>133</v>
      </c>
    </row>
    <row r="1968" spans="1:9" x14ac:dyDescent="0.3">
      <c r="A1968" s="2">
        <v>46035</v>
      </c>
      <c r="B1968">
        <v>5046</v>
      </c>
      <c r="C1968">
        <v>2</v>
      </c>
      <c r="D1968">
        <v>2065</v>
      </c>
      <c r="E1968">
        <v>2</v>
      </c>
      <c r="F1968">
        <v>5600</v>
      </c>
      <c r="G1968" s="1" t="s">
        <v>240</v>
      </c>
      <c r="H1968" s="1" t="s">
        <v>183</v>
      </c>
      <c r="I1968" s="1" t="s">
        <v>133</v>
      </c>
    </row>
    <row r="1969" spans="1:9" x14ac:dyDescent="0.3">
      <c r="A1969" s="2">
        <v>46039</v>
      </c>
      <c r="B1969">
        <v>5046</v>
      </c>
      <c r="C1969">
        <v>1</v>
      </c>
      <c r="D1969">
        <v>265418</v>
      </c>
      <c r="E1969">
        <v>1</v>
      </c>
      <c r="F1969">
        <v>8200</v>
      </c>
      <c r="G1969" s="1" t="s">
        <v>240</v>
      </c>
      <c r="H1969" s="1" t="s">
        <v>137</v>
      </c>
      <c r="I1969" s="1" t="s">
        <v>138</v>
      </c>
    </row>
    <row r="1970" spans="1:9" x14ac:dyDescent="0.3">
      <c r="A1970" s="2">
        <v>46046</v>
      </c>
      <c r="B1970">
        <v>5046</v>
      </c>
      <c r="C1970">
        <v>1</v>
      </c>
      <c r="D1970">
        <v>313100</v>
      </c>
      <c r="E1970">
        <v>1</v>
      </c>
      <c r="F1970">
        <v>8200</v>
      </c>
      <c r="G1970" s="1" t="s">
        <v>240</v>
      </c>
      <c r="H1970" s="1" t="s">
        <v>204</v>
      </c>
      <c r="I1970" s="1" t="s">
        <v>199</v>
      </c>
    </row>
    <row r="1971" spans="1:9" x14ac:dyDescent="0.3">
      <c r="A1971" s="2">
        <v>46024</v>
      </c>
      <c r="B1971">
        <v>5046</v>
      </c>
      <c r="C1971">
        <v>3</v>
      </c>
      <c r="D1971">
        <v>20403</v>
      </c>
      <c r="E1971">
        <v>3</v>
      </c>
      <c r="F1971">
        <v>13800</v>
      </c>
      <c r="G1971" s="1" t="s">
        <v>240</v>
      </c>
      <c r="H1971" s="1" t="s">
        <v>227</v>
      </c>
      <c r="I1971" s="1" t="s">
        <v>199</v>
      </c>
    </row>
    <row r="1972" spans="1:9" x14ac:dyDescent="0.3">
      <c r="A1972" s="2">
        <v>46048</v>
      </c>
      <c r="B1972">
        <v>70476</v>
      </c>
      <c r="C1972">
        <v>1</v>
      </c>
      <c r="D1972">
        <v>2439</v>
      </c>
      <c r="E1972">
        <v>1</v>
      </c>
      <c r="F1972">
        <v>1000</v>
      </c>
      <c r="G1972" s="1" t="s">
        <v>236</v>
      </c>
      <c r="H1972" s="1" t="s">
        <v>25</v>
      </c>
      <c r="I1972" s="1" t="s">
        <v>15</v>
      </c>
    </row>
    <row r="1973" spans="1:9" x14ac:dyDescent="0.3">
      <c r="A1973" s="2">
        <v>46037</v>
      </c>
      <c r="B1973">
        <v>5046</v>
      </c>
      <c r="C1973">
        <v>1</v>
      </c>
      <c r="D1973">
        <v>2058</v>
      </c>
      <c r="E1973">
        <v>1</v>
      </c>
      <c r="F1973">
        <v>7000</v>
      </c>
      <c r="G1973" s="1" t="s">
        <v>240</v>
      </c>
      <c r="H1973" s="1" t="s">
        <v>170</v>
      </c>
      <c r="I1973" s="1" t="s">
        <v>133</v>
      </c>
    </row>
    <row r="1974" spans="1:9" x14ac:dyDescent="0.3">
      <c r="A1974" s="2">
        <v>46024</v>
      </c>
      <c r="B1974">
        <v>5046</v>
      </c>
      <c r="C1974">
        <v>1</v>
      </c>
      <c r="D1974">
        <v>2883</v>
      </c>
      <c r="E1974">
        <v>1</v>
      </c>
      <c r="F1974">
        <v>7800</v>
      </c>
      <c r="G1974" s="1" t="s">
        <v>240</v>
      </c>
      <c r="H1974" s="1" t="s">
        <v>147</v>
      </c>
      <c r="I1974" s="1" t="s">
        <v>133</v>
      </c>
    </row>
    <row r="1975" spans="1:9" x14ac:dyDescent="0.3">
      <c r="A1975" s="2">
        <v>46046</v>
      </c>
      <c r="B1975">
        <v>70146</v>
      </c>
      <c r="C1975">
        <v>1</v>
      </c>
      <c r="D1975">
        <v>617306</v>
      </c>
      <c r="E1975">
        <v>1</v>
      </c>
      <c r="F1975">
        <v>2000</v>
      </c>
      <c r="G1975" s="1" t="s">
        <v>252</v>
      </c>
      <c r="H1975" s="1" t="s">
        <v>64</v>
      </c>
      <c r="I1975" s="1" t="s">
        <v>50</v>
      </c>
    </row>
    <row r="1976" spans="1:9" x14ac:dyDescent="0.3">
      <c r="A1976" s="2">
        <v>46053</v>
      </c>
      <c r="B1976">
        <v>70146</v>
      </c>
      <c r="C1976">
        <v>1</v>
      </c>
      <c r="D1976">
        <v>267854</v>
      </c>
      <c r="E1976">
        <v>1</v>
      </c>
      <c r="F1976">
        <v>2000</v>
      </c>
      <c r="G1976" s="1" t="s">
        <v>252</v>
      </c>
      <c r="H1976" s="1" t="s">
        <v>70</v>
      </c>
      <c r="I1976" s="1" t="s">
        <v>54</v>
      </c>
    </row>
    <row r="1977" spans="1:9" x14ac:dyDescent="0.3">
      <c r="A1977" s="2">
        <v>46029</v>
      </c>
      <c r="B1977">
        <v>70146</v>
      </c>
      <c r="C1977">
        <v>6</v>
      </c>
      <c r="D1977">
        <v>463301</v>
      </c>
      <c r="E1977">
        <v>6</v>
      </c>
      <c r="F1977">
        <v>21600</v>
      </c>
      <c r="G1977" s="1" t="s">
        <v>252</v>
      </c>
      <c r="H1977" s="1" t="s">
        <v>218</v>
      </c>
      <c r="I1977" s="1" t="s">
        <v>199</v>
      </c>
    </row>
    <row r="1978" spans="1:9" x14ac:dyDescent="0.3">
      <c r="A1978" s="2">
        <v>46026</v>
      </c>
      <c r="B1978">
        <v>70146</v>
      </c>
      <c r="C1978">
        <v>1</v>
      </c>
      <c r="D1978">
        <v>463570</v>
      </c>
      <c r="E1978">
        <v>1</v>
      </c>
      <c r="F1978">
        <v>6900</v>
      </c>
      <c r="G1978" s="1" t="s">
        <v>252</v>
      </c>
      <c r="H1978" s="1" t="s">
        <v>201</v>
      </c>
      <c r="I1978" s="1" t="s">
        <v>199</v>
      </c>
    </row>
    <row r="1979" spans="1:9" x14ac:dyDescent="0.3">
      <c r="A1979" s="2">
        <v>46024</v>
      </c>
      <c r="B1979">
        <v>70146</v>
      </c>
      <c r="C1979">
        <v>1</v>
      </c>
      <c r="D1979">
        <v>368720</v>
      </c>
      <c r="E1979">
        <v>1</v>
      </c>
      <c r="F1979">
        <v>6500</v>
      </c>
      <c r="G1979" s="1" t="s">
        <v>252</v>
      </c>
      <c r="H1979" s="1" t="s">
        <v>215</v>
      </c>
      <c r="I1979" s="1" t="s">
        <v>199</v>
      </c>
    </row>
    <row r="1980" spans="1:9" x14ac:dyDescent="0.3">
      <c r="A1980" s="2">
        <v>46026</v>
      </c>
      <c r="B1980">
        <v>70771</v>
      </c>
      <c r="C1980">
        <v>1</v>
      </c>
      <c r="D1980">
        <v>314099</v>
      </c>
      <c r="E1980">
        <v>1</v>
      </c>
      <c r="F1980">
        <v>8500</v>
      </c>
      <c r="G1980" s="1" t="s">
        <v>238</v>
      </c>
      <c r="H1980" s="1" t="s">
        <v>228</v>
      </c>
      <c r="I1980" s="1" t="s">
        <v>199</v>
      </c>
    </row>
    <row r="1981" spans="1:9" x14ac:dyDescent="0.3">
      <c r="A1981" s="2">
        <v>46051</v>
      </c>
      <c r="B1981">
        <v>70476</v>
      </c>
      <c r="C1981">
        <v>1</v>
      </c>
      <c r="D1981">
        <v>9757</v>
      </c>
      <c r="E1981">
        <v>1</v>
      </c>
      <c r="F1981">
        <v>2000</v>
      </c>
      <c r="G1981" s="1" t="s">
        <v>236</v>
      </c>
      <c r="H1981" s="1" t="s">
        <v>178</v>
      </c>
      <c r="I1981" s="1" t="s">
        <v>133</v>
      </c>
    </row>
    <row r="1982" spans="1:9" x14ac:dyDescent="0.3">
      <c r="A1982" s="2">
        <v>46023</v>
      </c>
      <c r="B1982">
        <v>70548</v>
      </c>
      <c r="C1982">
        <v>1</v>
      </c>
      <c r="D1982">
        <v>9757</v>
      </c>
      <c r="E1982">
        <v>1</v>
      </c>
      <c r="F1982">
        <v>2200</v>
      </c>
      <c r="G1982" s="1" t="s">
        <v>240</v>
      </c>
      <c r="H1982" s="1" t="s">
        <v>178</v>
      </c>
      <c r="I1982" s="1" t="s">
        <v>133</v>
      </c>
    </row>
    <row r="1983" spans="1:9" x14ac:dyDescent="0.3">
      <c r="A1983" s="2">
        <v>46034</v>
      </c>
      <c r="B1983">
        <v>70548</v>
      </c>
      <c r="C1983">
        <v>1</v>
      </c>
      <c r="D1983">
        <v>266880</v>
      </c>
      <c r="E1983">
        <v>1</v>
      </c>
      <c r="F1983">
        <v>8500</v>
      </c>
      <c r="G1983" s="1" t="s">
        <v>240</v>
      </c>
      <c r="H1983" s="1" t="s">
        <v>184</v>
      </c>
      <c r="I1983" s="1" t="s">
        <v>133</v>
      </c>
    </row>
    <row r="1984" spans="1:9" x14ac:dyDescent="0.3">
      <c r="A1984" s="2">
        <v>46024</v>
      </c>
      <c r="B1984">
        <v>70146</v>
      </c>
      <c r="C1984">
        <v>1</v>
      </c>
      <c r="D1984">
        <v>273085</v>
      </c>
      <c r="E1984">
        <v>1</v>
      </c>
      <c r="F1984">
        <v>2300</v>
      </c>
      <c r="G1984" s="1" t="s">
        <v>252</v>
      </c>
      <c r="H1984" s="1" t="s">
        <v>142</v>
      </c>
      <c r="I1984" s="1" t="s">
        <v>133</v>
      </c>
    </row>
    <row r="1985" spans="1:9" x14ac:dyDescent="0.3">
      <c r="A1985" s="2">
        <v>46051</v>
      </c>
      <c r="B1985">
        <v>70146</v>
      </c>
      <c r="C1985">
        <v>1</v>
      </c>
      <c r="D1985">
        <v>2065</v>
      </c>
      <c r="E1985">
        <v>1</v>
      </c>
      <c r="F1985">
        <v>2800</v>
      </c>
      <c r="G1985" s="1" t="s">
        <v>252</v>
      </c>
      <c r="H1985" s="1" t="s">
        <v>183</v>
      </c>
      <c r="I1985" s="1" t="s">
        <v>133</v>
      </c>
    </row>
    <row r="1986" spans="1:9" x14ac:dyDescent="0.3">
      <c r="A1986" s="2">
        <v>46037</v>
      </c>
      <c r="B1986">
        <v>70146</v>
      </c>
      <c r="C1986">
        <v>2</v>
      </c>
      <c r="D1986">
        <v>2116</v>
      </c>
      <c r="E1986">
        <v>2</v>
      </c>
      <c r="F1986">
        <v>15600</v>
      </c>
      <c r="G1986" s="1" t="s">
        <v>252</v>
      </c>
      <c r="H1986" s="1" t="s">
        <v>157</v>
      </c>
      <c r="I1986" s="1" t="s">
        <v>133</v>
      </c>
    </row>
    <row r="1987" spans="1:9" x14ac:dyDescent="0.3">
      <c r="A1987" s="2">
        <v>46038</v>
      </c>
      <c r="B1987">
        <v>70146</v>
      </c>
      <c r="C1987">
        <v>1</v>
      </c>
      <c r="D1987">
        <v>2895</v>
      </c>
      <c r="E1987">
        <v>1</v>
      </c>
      <c r="F1987">
        <v>2300</v>
      </c>
      <c r="G1987" s="1" t="s">
        <v>252</v>
      </c>
      <c r="H1987" s="1" t="s">
        <v>190</v>
      </c>
      <c r="I1987" s="1" t="s">
        <v>133</v>
      </c>
    </row>
    <row r="1988" spans="1:9" x14ac:dyDescent="0.3">
      <c r="A1988" s="2">
        <v>46035</v>
      </c>
      <c r="B1988">
        <v>70587</v>
      </c>
      <c r="C1988">
        <v>1</v>
      </c>
      <c r="D1988">
        <v>9770</v>
      </c>
      <c r="E1988">
        <v>1</v>
      </c>
      <c r="F1988">
        <v>2000</v>
      </c>
      <c r="G1988" s="1" t="s">
        <v>242</v>
      </c>
      <c r="H1988" s="1" t="s">
        <v>152</v>
      </c>
      <c r="I1988" s="1" t="s">
        <v>138</v>
      </c>
    </row>
    <row r="1989" spans="1:9" x14ac:dyDescent="0.3">
      <c r="A1989" s="2">
        <v>46044</v>
      </c>
      <c r="B1989">
        <v>70320</v>
      </c>
      <c r="C1989">
        <v>1</v>
      </c>
      <c r="D1989">
        <v>9757</v>
      </c>
      <c r="E1989">
        <v>1</v>
      </c>
      <c r="F1989">
        <v>2000</v>
      </c>
      <c r="G1989" s="1" t="s">
        <v>249</v>
      </c>
      <c r="H1989" s="1" t="s">
        <v>178</v>
      </c>
      <c r="I1989" s="1" t="s">
        <v>133</v>
      </c>
    </row>
    <row r="1990" spans="1:9" x14ac:dyDescent="0.3">
      <c r="A1990" s="2">
        <v>46029</v>
      </c>
      <c r="B1990">
        <v>70587</v>
      </c>
      <c r="C1990">
        <v>1</v>
      </c>
      <c r="D1990">
        <v>2065</v>
      </c>
      <c r="E1990">
        <v>1</v>
      </c>
      <c r="F1990">
        <v>3000</v>
      </c>
      <c r="G1990" s="1" t="s">
        <v>242</v>
      </c>
      <c r="H1990" s="1" t="s">
        <v>183</v>
      </c>
      <c r="I1990" s="1" t="s">
        <v>133</v>
      </c>
    </row>
    <row r="1991" spans="1:9" x14ac:dyDescent="0.3">
      <c r="A1991" s="2">
        <v>46024</v>
      </c>
      <c r="B1991">
        <v>70587</v>
      </c>
      <c r="C1991">
        <v>1</v>
      </c>
      <c r="D1991">
        <v>273085</v>
      </c>
      <c r="E1991">
        <v>1</v>
      </c>
      <c r="F1991">
        <v>2500</v>
      </c>
      <c r="G1991" s="1" t="s">
        <v>242</v>
      </c>
      <c r="H1991" s="1" t="s">
        <v>142</v>
      </c>
      <c r="I1991" s="1" t="s">
        <v>133</v>
      </c>
    </row>
    <row r="1992" spans="1:9" x14ac:dyDescent="0.3">
      <c r="A1992" s="2">
        <v>46026</v>
      </c>
      <c r="B1992">
        <v>70587</v>
      </c>
      <c r="C1992">
        <v>1</v>
      </c>
      <c r="D1992">
        <v>11661</v>
      </c>
      <c r="E1992">
        <v>1</v>
      </c>
      <c r="F1992">
        <v>2500</v>
      </c>
      <c r="G1992" s="1" t="s">
        <v>242</v>
      </c>
      <c r="H1992" s="1" t="s">
        <v>151</v>
      </c>
      <c r="I1992" s="1" t="s">
        <v>133</v>
      </c>
    </row>
    <row r="1993" spans="1:9" x14ac:dyDescent="0.3">
      <c r="A1993" s="2">
        <v>46030</v>
      </c>
      <c r="B1993">
        <v>70531</v>
      </c>
      <c r="C1993">
        <v>1</v>
      </c>
      <c r="D1993">
        <v>11661</v>
      </c>
      <c r="E1993">
        <v>1</v>
      </c>
      <c r="F1993">
        <v>2400</v>
      </c>
      <c r="G1993" s="1" t="s">
        <v>246</v>
      </c>
      <c r="H1993" s="1" t="s">
        <v>151</v>
      </c>
      <c r="I1993" s="1" t="s">
        <v>133</v>
      </c>
    </row>
    <row r="1994" spans="1:9" x14ac:dyDescent="0.3">
      <c r="A1994" s="2">
        <v>46041</v>
      </c>
      <c r="B1994">
        <v>5046</v>
      </c>
      <c r="C1994">
        <v>1</v>
      </c>
      <c r="D1994">
        <v>2118</v>
      </c>
      <c r="E1994">
        <v>1</v>
      </c>
      <c r="F1994">
        <v>7500</v>
      </c>
      <c r="G1994" s="1" t="s">
        <v>240</v>
      </c>
      <c r="H1994" s="1" t="s">
        <v>189</v>
      </c>
      <c r="I1994" s="1" t="s">
        <v>133</v>
      </c>
    </row>
    <row r="1995" spans="1:9" x14ac:dyDescent="0.3">
      <c r="A1995" s="2">
        <v>46045</v>
      </c>
      <c r="B1995">
        <v>5046</v>
      </c>
      <c r="C1995">
        <v>1</v>
      </c>
      <c r="D1995">
        <v>2881</v>
      </c>
      <c r="E1995">
        <v>1</v>
      </c>
      <c r="F1995">
        <v>8000</v>
      </c>
      <c r="G1995" s="1" t="s">
        <v>240</v>
      </c>
      <c r="H1995" s="1" t="s">
        <v>179</v>
      </c>
      <c r="I1995" s="1" t="s">
        <v>133</v>
      </c>
    </row>
    <row r="1996" spans="1:9" x14ac:dyDescent="0.3">
      <c r="A1996" s="2">
        <v>46037</v>
      </c>
      <c r="B1996">
        <v>5046</v>
      </c>
      <c r="C1996">
        <v>1</v>
      </c>
      <c r="D1996">
        <v>290942</v>
      </c>
      <c r="E1996">
        <v>1</v>
      </c>
      <c r="F1996">
        <v>500</v>
      </c>
      <c r="G1996" s="1" t="s">
        <v>240</v>
      </c>
      <c r="H1996" s="1" t="s">
        <v>91</v>
      </c>
      <c r="I1996" s="1" t="s">
        <v>50</v>
      </c>
    </row>
    <row r="1997" spans="1:9" x14ac:dyDescent="0.3">
      <c r="A1997" s="2">
        <v>46027</v>
      </c>
      <c r="B1997">
        <v>70320</v>
      </c>
      <c r="C1997">
        <v>1</v>
      </c>
      <c r="D1997">
        <v>371927</v>
      </c>
      <c r="E1997">
        <v>1</v>
      </c>
      <c r="F1997">
        <v>7000</v>
      </c>
      <c r="G1997" s="1" t="s">
        <v>249</v>
      </c>
      <c r="H1997" s="1" t="s">
        <v>214</v>
      </c>
      <c r="I1997" s="1" t="s">
        <v>199</v>
      </c>
    </row>
    <row r="1998" spans="1:9" x14ac:dyDescent="0.3">
      <c r="A1998" s="2">
        <v>46030</v>
      </c>
      <c r="B1998">
        <v>70771</v>
      </c>
      <c r="C1998">
        <v>2</v>
      </c>
      <c r="D1998">
        <v>753137</v>
      </c>
      <c r="E1998">
        <v>2</v>
      </c>
      <c r="F1998">
        <v>4000</v>
      </c>
      <c r="G1998" s="1" t="s">
        <v>238</v>
      </c>
      <c r="H1998" s="1" t="s">
        <v>83</v>
      </c>
      <c r="I1998" s="1" t="s">
        <v>50</v>
      </c>
    </row>
    <row r="1999" spans="1:9" x14ac:dyDescent="0.3">
      <c r="A1999" s="2">
        <v>46048</v>
      </c>
      <c r="B1999">
        <v>70771</v>
      </c>
      <c r="C1999">
        <v>1</v>
      </c>
      <c r="D1999">
        <v>290942</v>
      </c>
      <c r="E1999">
        <v>1</v>
      </c>
      <c r="F1999">
        <v>500</v>
      </c>
      <c r="G1999" s="1" t="s">
        <v>238</v>
      </c>
      <c r="H1999" s="1" t="s">
        <v>91</v>
      </c>
      <c r="I1999" s="1" t="s">
        <v>50</v>
      </c>
    </row>
    <row r="2000" spans="1:9" x14ac:dyDescent="0.3">
      <c r="A2000" s="2">
        <v>46051</v>
      </c>
      <c r="B2000">
        <v>70548</v>
      </c>
      <c r="C2000">
        <v>1</v>
      </c>
      <c r="D2000">
        <v>631161</v>
      </c>
      <c r="E2000">
        <v>1</v>
      </c>
      <c r="F2000">
        <v>2200</v>
      </c>
      <c r="G2000" s="1" t="s">
        <v>240</v>
      </c>
      <c r="H2000" s="1" t="s">
        <v>97</v>
      </c>
      <c r="I2000" s="1" t="s">
        <v>50</v>
      </c>
    </row>
    <row r="2001" spans="1:9" x14ac:dyDescent="0.3">
      <c r="A2001" s="2">
        <v>46056</v>
      </c>
      <c r="B2001">
        <v>70476</v>
      </c>
      <c r="C2001">
        <v>3</v>
      </c>
      <c r="D2001">
        <v>368720</v>
      </c>
      <c r="E2001">
        <v>3</v>
      </c>
      <c r="F2001">
        <v>21000</v>
      </c>
      <c r="G2001" s="1" t="s">
        <v>236</v>
      </c>
      <c r="H2001" s="1" t="s">
        <v>215</v>
      </c>
      <c r="I2001" s="1" t="s">
        <v>199</v>
      </c>
    </row>
    <row r="2002" spans="1:9" x14ac:dyDescent="0.3">
      <c r="A2002" s="2">
        <v>46059</v>
      </c>
      <c r="B2002">
        <v>70146</v>
      </c>
      <c r="C2002">
        <v>3</v>
      </c>
      <c r="D2002">
        <v>489461</v>
      </c>
      <c r="E2002">
        <v>3</v>
      </c>
      <c r="F2002">
        <v>19600</v>
      </c>
      <c r="G2002" s="1" t="s">
        <v>252</v>
      </c>
      <c r="H2002" s="1" t="s">
        <v>208</v>
      </c>
      <c r="I2002" s="1" t="s">
        <v>199</v>
      </c>
    </row>
    <row r="2003" spans="1:9" x14ac:dyDescent="0.3">
      <c r="A2003" s="2">
        <v>46054</v>
      </c>
      <c r="B2003">
        <v>70531</v>
      </c>
      <c r="C2003">
        <v>4</v>
      </c>
      <c r="D2003">
        <v>1241</v>
      </c>
      <c r="E2003">
        <v>4</v>
      </c>
      <c r="F2003">
        <v>900</v>
      </c>
      <c r="G2003" s="1" t="s">
        <v>246</v>
      </c>
      <c r="H2003" s="1" t="s">
        <v>53</v>
      </c>
      <c r="I2003" s="1" t="s">
        <v>54</v>
      </c>
    </row>
    <row r="2004" spans="1:9" x14ac:dyDescent="0.3">
      <c r="A2004" s="2">
        <v>46081</v>
      </c>
      <c r="B2004">
        <v>70587</v>
      </c>
      <c r="C2004">
        <v>3</v>
      </c>
      <c r="D2004">
        <v>2841</v>
      </c>
      <c r="E2004">
        <v>3</v>
      </c>
      <c r="F2004">
        <v>12000</v>
      </c>
      <c r="G2004" s="1" t="s">
        <v>242</v>
      </c>
      <c r="H2004" s="1" t="s">
        <v>168</v>
      </c>
      <c r="I2004" s="1" t="s">
        <v>133</v>
      </c>
    </row>
    <row r="2005" spans="1:9" x14ac:dyDescent="0.3">
      <c r="A2005" s="2">
        <v>46081</v>
      </c>
      <c r="B2005">
        <v>70146</v>
      </c>
      <c r="C2005">
        <v>3</v>
      </c>
      <c r="D2005">
        <v>489461</v>
      </c>
      <c r="E2005">
        <v>3</v>
      </c>
      <c r="F2005">
        <v>29400</v>
      </c>
      <c r="G2005" s="1" t="s">
        <v>252</v>
      </c>
      <c r="H2005" s="1" t="s">
        <v>208</v>
      </c>
      <c r="I2005" s="1" t="s">
        <v>199</v>
      </c>
    </row>
    <row r="2006" spans="1:9" x14ac:dyDescent="0.3">
      <c r="A2006" s="2">
        <v>46070</v>
      </c>
      <c r="B2006">
        <v>70476</v>
      </c>
      <c r="C2006">
        <v>1</v>
      </c>
      <c r="D2006">
        <v>2895</v>
      </c>
      <c r="E2006">
        <v>1</v>
      </c>
      <c r="F2006">
        <v>2300</v>
      </c>
      <c r="G2006" s="1" t="s">
        <v>236</v>
      </c>
      <c r="H2006" s="1" t="s">
        <v>190</v>
      </c>
      <c r="I2006" s="1" t="s">
        <v>133</v>
      </c>
    </row>
    <row r="2007" spans="1:9" x14ac:dyDescent="0.3">
      <c r="A2007" s="2">
        <v>46081</v>
      </c>
      <c r="B2007">
        <v>70587</v>
      </c>
      <c r="C2007">
        <v>3</v>
      </c>
      <c r="D2007">
        <v>2067</v>
      </c>
      <c r="E2007">
        <v>3</v>
      </c>
      <c r="F2007">
        <v>9000</v>
      </c>
      <c r="G2007" s="1" t="s">
        <v>242</v>
      </c>
      <c r="H2007" s="1" t="s">
        <v>188</v>
      </c>
      <c r="I2007" s="1" t="s">
        <v>138</v>
      </c>
    </row>
    <row r="2008" spans="1:9" x14ac:dyDescent="0.3">
      <c r="A2008" s="2">
        <v>46066</v>
      </c>
      <c r="B2008">
        <v>70771</v>
      </c>
      <c r="C2008">
        <v>1</v>
      </c>
      <c r="D2008">
        <v>463301</v>
      </c>
      <c r="E2008">
        <v>1</v>
      </c>
      <c r="F2008">
        <v>4500</v>
      </c>
      <c r="G2008" s="1" t="s">
        <v>238</v>
      </c>
      <c r="H2008" s="1" t="s">
        <v>218</v>
      </c>
      <c r="I2008" s="1" t="s">
        <v>199</v>
      </c>
    </row>
    <row r="2009" spans="1:9" x14ac:dyDescent="0.3">
      <c r="A2009" s="2">
        <v>46063</v>
      </c>
      <c r="B2009">
        <v>70771</v>
      </c>
      <c r="C2009">
        <v>2</v>
      </c>
      <c r="D2009">
        <v>463570</v>
      </c>
      <c r="E2009">
        <v>2</v>
      </c>
      <c r="F2009">
        <v>16600</v>
      </c>
      <c r="G2009" s="1" t="s">
        <v>238</v>
      </c>
      <c r="H2009" s="1" t="s">
        <v>201</v>
      </c>
      <c r="I2009" s="1" t="s">
        <v>199</v>
      </c>
    </row>
    <row r="2010" spans="1:9" x14ac:dyDescent="0.3">
      <c r="A2010" s="2">
        <v>46059</v>
      </c>
      <c r="B2010">
        <v>70476</v>
      </c>
      <c r="C2010">
        <v>1</v>
      </c>
      <c r="D2010">
        <v>614184</v>
      </c>
      <c r="E2010">
        <v>1</v>
      </c>
      <c r="F2010">
        <v>2000</v>
      </c>
      <c r="G2010" s="1" t="s">
        <v>236</v>
      </c>
      <c r="H2010" s="1" t="s">
        <v>109</v>
      </c>
      <c r="I2010" s="1" t="s">
        <v>50</v>
      </c>
    </row>
    <row r="2011" spans="1:9" x14ac:dyDescent="0.3">
      <c r="A2011" s="2">
        <v>46081</v>
      </c>
      <c r="B2011">
        <v>70320</v>
      </c>
      <c r="C2011">
        <v>3</v>
      </c>
      <c r="D2011">
        <v>851232</v>
      </c>
      <c r="E2011">
        <v>3</v>
      </c>
      <c r="F2011">
        <v>16500</v>
      </c>
      <c r="G2011" s="1" t="s">
        <v>249</v>
      </c>
      <c r="H2011" s="1" t="s">
        <v>220</v>
      </c>
      <c r="I2011" s="1" t="s">
        <v>199</v>
      </c>
    </row>
    <row r="2012" spans="1:9" x14ac:dyDescent="0.3">
      <c r="A2012" s="2">
        <v>46061</v>
      </c>
      <c r="B2012">
        <v>70548</v>
      </c>
      <c r="C2012">
        <v>6</v>
      </c>
      <c r="D2012">
        <v>20403</v>
      </c>
      <c r="E2012">
        <v>6</v>
      </c>
      <c r="F2012">
        <v>55000</v>
      </c>
      <c r="G2012" s="1" t="s">
        <v>240</v>
      </c>
      <c r="H2012" s="1" t="s">
        <v>227</v>
      </c>
      <c r="I2012" s="1" t="s">
        <v>199</v>
      </c>
    </row>
    <row r="2013" spans="1:9" x14ac:dyDescent="0.3">
      <c r="A2013" s="2">
        <v>46076</v>
      </c>
      <c r="B2013">
        <v>70548</v>
      </c>
      <c r="C2013">
        <v>1</v>
      </c>
      <c r="D2013">
        <v>292230</v>
      </c>
      <c r="E2013">
        <v>1</v>
      </c>
      <c r="F2013">
        <v>1400</v>
      </c>
      <c r="G2013" s="1" t="s">
        <v>240</v>
      </c>
      <c r="H2013" s="1" t="s">
        <v>18</v>
      </c>
      <c r="I2013" s="1" t="s">
        <v>19</v>
      </c>
    </row>
    <row r="2014" spans="1:9" x14ac:dyDescent="0.3">
      <c r="A2014" s="2">
        <v>46077</v>
      </c>
      <c r="B2014">
        <v>70548</v>
      </c>
      <c r="C2014">
        <v>1</v>
      </c>
      <c r="D2014">
        <v>701199</v>
      </c>
      <c r="E2014">
        <v>1</v>
      </c>
      <c r="F2014">
        <v>6500</v>
      </c>
      <c r="G2014" s="1" t="s">
        <v>240</v>
      </c>
      <c r="H2014" s="1" t="s">
        <v>203</v>
      </c>
      <c r="I2014" s="1" t="s">
        <v>199</v>
      </c>
    </row>
    <row r="2015" spans="1:9" x14ac:dyDescent="0.3">
      <c r="A2015" s="2">
        <v>46064</v>
      </c>
      <c r="B2015">
        <v>70476</v>
      </c>
      <c r="C2015">
        <v>1</v>
      </c>
      <c r="D2015">
        <v>753945</v>
      </c>
      <c r="E2015">
        <v>1</v>
      </c>
      <c r="F2015">
        <v>2800</v>
      </c>
      <c r="G2015" s="1" t="s">
        <v>236</v>
      </c>
      <c r="H2015" s="1" t="s">
        <v>150</v>
      </c>
      <c r="I2015" s="1" t="s">
        <v>133</v>
      </c>
    </row>
    <row r="2016" spans="1:9" x14ac:dyDescent="0.3">
      <c r="A2016" s="2">
        <v>46066</v>
      </c>
      <c r="B2016">
        <v>70320</v>
      </c>
      <c r="C2016">
        <v>1</v>
      </c>
      <c r="D2016">
        <v>273085</v>
      </c>
      <c r="E2016">
        <v>1</v>
      </c>
      <c r="F2016">
        <v>2400</v>
      </c>
      <c r="G2016" s="1" t="s">
        <v>249</v>
      </c>
      <c r="H2016" s="1" t="s">
        <v>142</v>
      </c>
      <c r="I2016" s="1" t="s">
        <v>133</v>
      </c>
    </row>
    <row r="2017" spans="1:9" x14ac:dyDescent="0.3">
      <c r="A2017" s="2">
        <v>46078</v>
      </c>
      <c r="B2017">
        <v>70548</v>
      </c>
      <c r="C2017">
        <v>1</v>
      </c>
      <c r="D2017">
        <v>753945</v>
      </c>
      <c r="E2017">
        <v>1</v>
      </c>
      <c r="F2017">
        <v>3000</v>
      </c>
      <c r="G2017" s="1" t="s">
        <v>240</v>
      </c>
      <c r="H2017" s="1" t="s">
        <v>150</v>
      </c>
      <c r="I2017" s="1" t="s">
        <v>133</v>
      </c>
    </row>
    <row r="2018" spans="1:9" x14ac:dyDescent="0.3">
      <c r="A2018" s="2">
        <v>46056</v>
      </c>
      <c r="B2018">
        <v>70548</v>
      </c>
      <c r="C2018">
        <v>1</v>
      </c>
      <c r="D2018">
        <v>273085</v>
      </c>
      <c r="E2018">
        <v>1</v>
      </c>
      <c r="F2018">
        <v>2400</v>
      </c>
      <c r="G2018" s="1" t="s">
        <v>240</v>
      </c>
      <c r="H2018" s="1" t="s">
        <v>142</v>
      </c>
      <c r="I2018" s="1" t="s">
        <v>133</v>
      </c>
    </row>
    <row r="2019" spans="1:9" x14ac:dyDescent="0.3">
      <c r="A2019" s="2">
        <v>46073</v>
      </c>
      <c r="B2019">
        <v>5046</v>
      </c>
      <c r="C2019">
        <v>1</v>
      </c>
      <c r="D2019">
        <v>20455</v>
      </c>
      <c r="E2019">
        <v>1</v>
      </c>
      <c r="F2019">
        <v>19400</v>
      </c>
      <c r="G2019" s="1" t="s">
        <v>240</v>
      </c>
      <c r="H2019" s="1" t="s">
        <v>202</v>
      </c>
      <c r="I2019" s="1" t="s">
        <v>199</v>
      </c>
    </row>
    <row r="2020" spans="1:9" x14ac:dyDescent="0.3">
      <c r="A2020" s="2">
        <v>46059</v>
      </c>
      <c r="B2020">
        <v>70587</v>
      </c>
      <c r="C2020">
        <v>2</v>
      </c>
      <c r="D2020">
        <v>675957</v>
      </c>
      <c r="E2020">
        <v>2</v>
      </c>
      <c r="F2020">
        <v>4000</v>
      </c>
      <c r="G2020" s="1" t="s">
        <v>242</v>
      </c>
      <c r="H2020" s="1" t="s">
        <v>205</v>
      </c>
      <c r="I2020" s="1" t="s">
        <v>199</v>
      </c>
    </row>
    <row r="2021" spans="1:9" x14ac:dyDescent="0.3">
      <c r="A2021" s="2">
        <v>46077</v>
      </c>
      <c r="B2021">
        <v>5046</v>
      </c>
      <c r="C2021">
        <v>4</v>
      </c>
      <c r="D2021">
        <v>20403</v>
      </c>
      <c r="E2021">
        <v>4</v>
      </c>
      <c r="F2021">
        <v>20000</v>
      </c>
      <c r="G2021" s="1" t="s">
        <v>240</v>
      </c>
      <c r="H2021" s="1" t="s">
        <v>227</v>
      </c>
      <c r="I2021" s="1" t="s">
        <v>199</v>
      </c>
    </row>
    <row r="2022" spans="1:9" x14ac:dyDescent="0.3">
      <c r="A2022" s="2">
        <v>46055</v>
      </c>
      <c r="B2022">
        <v>5046</v>
      </c>
      <c r="C2022">
        <v>1</v>
      </c>
      <c r="D2022">
        <v>20403</v>
      </c>
      <c r="E2022">
        <v>1</v>
      </c>
      <c r="F2022">
        <v>5000</v>
      </c>
      <c r="G2022" s="1" t="s">
        <v>240</v>
      </c>
      <c r="H2022" s="1" t="s">
        <v>227</v>
      </c>
      <c r="I2022" s="1" t="s">
        <v>199</v>
      </c>
    </row>
    <row r="2023" spans="1:9" x14ac:dyDescent="0.3">
      <c r="A2023" s="2">
        <v>46090</v>
      </c>
      <c r="B2023">
        <v>70476</v>
      </c>
      <c r="C2023">
        <v>1</v>
      </c>
      <c r="D2023">
        <v>34113</v>
      </c>
      <c r="E2023">
        <v>1</v>
      </c>
      <c r="F2023">
        <v>5700</v>
      </c>
      <c r="G2023" s="1" t="s">
        <v>236</v>
      </c>
      <c r="H2023" s="1" t="s">
        <v>211</v>
      </c>
      <c r="I2023" s="1" t="s">
        <v>199</v>
      </c>
    </row>
    <row r="2024" spans="1:9" x14ac:dyDescent="0.3">
      <c r="A2024" s="2">
        <v>46089</v>
      </c>
      <c r="B2024">
        <v>70476</v>
      </c>
      <c r="C2024">
        <v>1</v>
      </c>
      <c r="D2024">
        <v>461523</v>
      </c>
      <c r="E2024">
        <v>1</v>
      </c>
      <c r="F2024">
        <v>4500</v>
      </c>
      <c r="G2024" s="1" t="s">
        <v>236</v>
      </c>
      <c r="H2024" s="1" t="s">
        <v>207</v>
      </c>
      <c r="I2024" s="1" t="s">
        <v>199</v>
      </c>
    </row>
    <row r="2025" spans="1:9" x14ac:dyDescent="0.3">
      <c r="A2025" s="2">
        <v>46090</v>
      </c>
      <c r="B2025">
        <v>5046</v>
      </c>
      <c r="C2025">
        <v>1</v>
      </c>
      <c r="D2025">
        <v>2058</v>
      </c>
      <c r="E2025">
        <v>1</v>
      </c>
      <c r="F2025">
        <v>7000</v>
      </c>
      <c r="G2025" s="1" t="s">
        <v>240</v>
      </c>
      <c r="H2025" s="1" t="s">
        <v>170</v>
      </c>
      <c r="I2025" s="1" t="s">
        <v>133</v>
      </c>
    </row>
    <row r="2026" spans="1:9" x14ac:dyDescent="0.3">
      <c r="A2026" s="2">
        <v>46092</v>
      </c>
      <c r="B2026">
        <v>70146</v>
      </c>
      <c r="C2026">
        <v>2</v>
      </c>
      <c r="D2026">
        <v>72439</v>
      </c>
      <c r="E2026">
        <v>2</v>
      </c>
      <c r="F2026">
        <v>15200</v>
      </c>
      <c r="G2026" s="1" t="s">
        <v>252</v>
      </c>
      <c r="H2026" s="1" t="s">
        <v>224</v>
      </c>
      <c r="I2026" s="1" t="s">
        <v>199</v>
      </c>
    </row>
    <row r="2027" spans="1:9" x14ac:dyDescent="0.3">
      <c r="A2027" s="2">
        <v>46092</v>
      </c>
      <c r="B2027">
        <v>5046</v>
      </c>
      <c r="C2027">
        <v>1</v>
      </c>
      <c r="D2027">
        <v>38583</v>
      </c>
      <c r="E2027">
        <v>1</v>
      </c>
      <c r="F2027">
        <v>2000</v>
      </c>
      <c r="G2027" s="1" t="s">
        <v>240</v>
      </c>
      <c r="H2027" s="1" t="s">
        <v>42</v>
      </c>
      <c r="I2027" s="1" t="s">
        <v>15</v>
      </c>
    </row>
    <row r="2028" spans="1:9" x14ac:dyDescent="0.3">
      <c r="A2028" s="2">
        <v>46090</v>
      </c>
      <c r="B2028">
        <v>5046</v>
      </c>
      <c r="C2028">
        <v>1</v>
      </c>
      <c r="D2028">
        <v>725799</v>
      </c>
      <c r="E2028">
        <v>1</v>
      </c>
      <c r="F2028">
        <v>2200</v>
      </c>
      <c r="G2028" s="1" t="s">
        <v>240</v>
      </c>
      <c r="H2028" s="1" t="s">
        <v>134</v>
      </c>
      <c r="I2028" s="1" t="s">
        <v>133</v>
      </c>
    </row>
    <row r="2029" spans="1:9" x14ac:dyDescent="0.3">
      <c r="A2029" s="2">
        <v>46092</v>
      </c>
      <c r="B2029">
        <v>70146</v>
      </c>
      <c r="C2029">
        <v>1</v>
      </c>
      <c r="D2029">
        <v>290942</v>
      </c>
      <c r="E2029">
        <v>1</v>
      </c>
      <c r="F2029">
        <v>500</v>
      </c>
      <c r="G2029" s="1" t="s">
        <v>252</v>
      </c>
      <c r="H2029" s="1" t="s">
        <v>91</v>
      </c>
      <c r="I2029" s="1" t="s">
        <v>50</v>
      </c>
    </row>
    <row r="2030" spans="1:9" x14ac:dyDescent="0.3">
      <c r="A2030" s="2">
        <v>46101</v>
      </c>
      <c r="B2030">
        <v>70476</v>
      </c>
      <c r="C2030">
        <v>2</v>
      </c>
      <c r="D2030">
        <v>631161</v>
      </c>
      <c r="E2030">
        <v>2</v>
      </c>
      <c r="F2030">
        <v>4600</v>
      </c>
      <c r="G2030" s="1" t="s">
        <v>236</v>
      </c>
      <c r="H2030" s="1" t="s">
        <v>97</v>
      </c>
      <c r="I2030" s="1" t="s">
        <v>50</v>
      </c>
    </row>
    <row r="2031" spans="1:9" x14ac:dyDescent="0.3">
      <c r="A2031" s="2">
        <v>46083</v>
      </c>
      <c r="B2031">
        <v>70587</v>
      </c>
      <c r="C2031">
        <v>2</v>
      </c>
      <c r="D2031">
        <v>273085</v>
      </c>
      <c r="E2031">
        <v>2</v>
      </c>
      <c r="F2031">
        <v>7500</v>
      </c>
      <c r="G2031" s="1" t="s">
        <v>242</v>
      </c>
      <c r="H2031" s="1" t="s">
        <v>142</v>
      </c>
      <c r="I2031" s="1" t="s">
        <v>133</v>
      </c>
    </row>
    <row r="2032" spans="1:9" x14ac:dyDescent="0.3">
      <c r="A2032" s="2">
        <v>46092</v>
      </c>
      <c r="B2032">
        <v>70587</v>
      </c>
      <c r="C2032">
        <v>2</v>
      </c>
      <c r="D2032">
        <v>9757</v>
      </c>
      <c r="E2032">
        <v>2</v>
      </c>
      <c r="F2032">
        <v>4000</v>
      </c>
      <c r="G2032" s="1" t="s">
        <v>242</v>
      </c>
      <c r="H2032" s="1" t="s">
        <v>178</v>
      </c>
      <c r="I2032" s="1" t="s">
        <v>133</v>
      </c>
    </row>
    <row r="2033" spans="1:9" x14ac:dyDescent="0.3">
      <c r="A2033" s="2">
        <v>46106</v>
      </c>
      <c r="B2033">
        <v>70146</v>
      </c>
      <c r="C2033">
        <v>1</v>
      </c>
      <c r="D2033">
        <v>290549</v>
      </c>
      <c r="E2033">
        <v>1</v>
      </c>
      <c r="F2033">
        <v>1200</v>
      </c>
      <c r="G2033" s="1" t="s">
        <v>252</v>
      </c>
      <c r="H2033" s="1" t="s">
        <v>48</v>
      </c>
      <c r="I2033" s="1" t="s">
        <v>15</v>
      </c>
    </row>
    <row r="2034" spans="1:9" x14ac:dyDescent="0.3">
      <c r="A2034" s="2">
        <v>46103</v>
      </c>
      <c r="B2034">
        <v>70548</v>
      </c>
      <c r="C2034">
        <v>4</v>
      </c>
      <c r="D2034">
        <v>20403</v>
      </c>
      <c r="E2034">
        <v>4</v>
      </c>
      <c r="F2034">
        <v>30000</v>
      </c>
      <c r="G2034" s="1" t="s">
        <v>240</v>
      </c>
      <c r="H2034" s="1" t="s">
        <v>227</v>
      </c>
      <c r="I2034" s="1" t="s">
        <v>199</v>
      </c>
    </row>
    <row r="2035" spans="1:9" x14ac:dyDescent="0.3">
      <c r="A2035" s="2">
        <v>46102</v>
      </c>
      <c r="B2035">
        <v>70548</v>
      </c>
      <c r="C2035">
        <v>1</v>
      </c>
      <c r="D2035">
        <v>675957</v>
      </c>
      <c r="E2035">
        <v>1</v>
      </c>
      <c r="F2035">
        <v>6500</v>
      </c>
      <c r="G2035" s="1" t="s">
        <v>240</v>
      </c>
      <c r="H2035" s="1" t="s">
        <v>205</v>
      </c>
      <c r="I2035" s="1" t="s">
        <v>199</v>
      </c>
    </row>
    <row r="2036" spans="1:9" x14ac:dyDescent="0.3">
      <c r="A2036" s="2">
        <v>46088</v>
      </c>
      <c r="B2036">
        <v>70587</v>
      </c>
      <c r="C2036">
        <v>1</v>
      </c>
      <c r="D2036">
        <v>2065</v>
      </c>
      <c r="E2036">
        <v>1</v>
      </c>
      <c r="F2036">
        <v>6000</v>
      </c>
      <c r="G2036" s="1" t="s">
        <v>242</v>
      </c>
      <c r="H2036" s="1" t="s">
        <v>183</v>
      </c>
      <c r="I2036" s="1" t="s">
        <v>133</v>
      </c>
    </row>
    <row r="2037" spans="1:9" x14ac:dyDescent="0.3">
      <c r="A2037" s="2">
        <v>46084</v>
      </c>
      <c r="B2037">
        <v>70476</v>
      </c>
      <c r="C2037">
        <v>2</v>
      </c>
      <c r="D2037">
        <v>273085</v>
      </c>
      <c r="E2037">
        <v>2</v>
      </c>
      <c r="F2037">
        <v>6900</v>
      </c>
      <c r="G2037" s="1" t="s">
        <v>236</v>
      </c>
      <c r="H2037" s="1" t="s">
        <v>142</v>
      </c>
      <c r="I2037" s="1" t="s">
        <v>133</v>
      </c>
    </row>
    <row r="2038" spans="1:9" x14ac:dyDescent="0.3">
      <c r="A2038" s="2">
        <v>46107</v>
      </c>
      <c r="B2038">
        <v>70320</v>
      </c>
      <c r="C2038">
        <v>1</v>
      </c>
      <c r="D2038">
        <v>617305</v>
      </c>
      <c r="E2038">
        <v>1</v>
      </c>
      <c r="F2038">
        <v>2300</v>
      </c>
      <c r="G2038" s="1" t="s">
        <v>249</v>
      </c>
      <c r="H2038" s="1" t="s">
        <v>110</v>
      </c>
      <c r="I2038" s="1" t="s">
        <v>54</v>
      </c>
    </row>
    <row r="2039" spans="1:9" x14ac:dyDescent="0.3">
      <c r="A2039" s="2">
        <v>46103</v>
      </c>
      <c r="B2039">
        <v>70531</v>
      </c>
      <c r="C2039">
        <v>1</v>
      </c>
      <c r="D2039">
        <v>2065</v>
      </c>
      <c r="E2039">
        <v>1</v>
      </c>
      <c r="F2039">
        <v>2900</v>
      </c>
      <c r="G2039" s="1" t="s">
        <v>246</v>
      </c>
      <c r="H2039" s="1" t="s">
        <v>183</v>
      </c>
      <c r="I2039" s="1" t="s">
        <v>133</v>
      </c>
    </row>
    <row r="2040" spans="1:9" x14ac:dyDescent="0.3">
      <c r="A2040" s="2">
        <v>46076</v>
      </c>
      <c r="B2040">
        <v>70548</v>
      </c>
      <c r="C2040">
        <v>4</v>
      </c>
      <c r="D2040">
        <v>38583</v>
      </c>
      <c r="E2040">
        <v>4</v>
      </c>
      <c r="F2040">
        <v>21600</v>
      </c>
      <c r="G2040" s="1" t="s">
        <v>240</v>
      </c>
      <c r="H2040" s="1" t="s">
        <v>42</v>
      </c>
      <c r="I2040" s="1" t="s">
        <v>15</v>
      </c>
    </row>
    <row r="2041" spans="1:9" x14ac:dyDescent="0.3">
      <c r="A2041" s="2">
        <v>46099</v>
      </c>
      <c r="B2041">
        <v>70146</v>
      </c>
      <c r="C2041">
        <v>1</v>
      </c>
      <c r="D2041">
        <v>617306</v>
      </c>
      <c r="E2041">
        <v>1</v>
      </c>
      <c r="F2041">
        <v>2200</v>
      </c>
      <c r="G2041" s="1" t="s">
        <v>252</v>
      </c>
      <c r="H2041" s="1" t="s">
        <v>64</v>
      </c>
      <c r="I2041" s="1" t="s">
        <v>50</v>
      </c>
    </row>
    <row r="2042" spans="1:9" x14ac:dyDescent="0.3">
      <c r="A2042" s="2">
        <v>46109</v>
      </c>
      <c r="B2042">
        <v>70320</v>
      </c>
      <c r="C2042">
        <v>1</v>
      </c>
      <c r="D2042">
        <v>9771</v>
      </c>
      <c r="E2042">
        <v>1</v>
      </c>
      <c r="F2042">
        <v>1000</v>
      </c>
      <c r="G2042" s="1" t="s">
        <v>249</v>
      </c>
      <c r="H2042" s="1" t="s">
        <v>162</v>
      </c>
      <c r="I2042" s="1" t="s">
        <v>133</v>
      </c>
    </row>
    <row r="2043" spans="1:9" x14ac:dyDescent="0.3">
      <c r="A2043" s="2">
        <v>46023</v>
      </c>
      <c r="B2043">
        <v>70531</v>
      </c>
      <c r="C2043">
        <v>2</v>
      </c>
      <c r="D2043">
        <v>1241</v>
      </c>
      <c r="E2043">
        <v>2</v>
      </c>
      <c r="F2043">
        <v>400</v>
      </c>
      <c r="G2043" s="1" t="s">
        <v>246</v>
      </c>
      <c r="H2043" s="1" t="s">
        <v>53</v>
      </c>
      <c r="I2043" s="1" t="s">
        <v>54</v>
      </c>
    </row>
    <row r="2044" spans="1:9" x14ac:dyDescent="0.3">
      <c r="A2044" s="2">
        <v>46072</v>
      </c>
      <c r="B2044">
        <v>70548</v>
      </c>
      <c r="C2044">
        <v>5</v>
      </c>
      <c r="D2044">
        <v>20403</v>
      </c>
      <c r="E2044">
        <v>5</v>
      </c>
      <c r="F2044">
        <v>75000</v>
      </c>
      <c r="G2044" s="1" t="s">
        <v>240</v>
      </c>
      <c r="H2044" s="1" t="s">
        <v>227</v>
      </c>
      <c r="I2044" s="1" t="s">
        <v>199</v>
      </c>
    </row>
    <row r="2045" spans="1:9" x14ac:dyDescent="0.3">
      <c r="A2045" s="2">
        <v>46047</v>
      </c>
      <c r="B2045">
        <v>70587</v>
      </c>
      <c r="C2045">
        <v>1</v>
      </c>
      <c r="D2045">
        <v>2439</v>
      </c>
      <c r="E2045">
        <v>1</v>
      </c>
      <c r="F2045">
        <v>1000</v>
      </c>
      <c r="G2045" s="1" t="s">
        <v>242</v>
      </c>
      <c r="H2045" s="1" t="s">
        <v>25</v>
      </c>
      <c r="I2045" s="1" t="s">
        <v>15</v>
      </c>
    </row>
    <row r="2046" spans="1:9" x14ac:dyDescent="0.3">
      <c r="A2046" s="2">
        <v>46027</v>
      </c>
      <c r="B2046">
        <v>70587</v>
      </c>
      <c r="C2046">
        <v>1</v>
      </c>
      <c r="D2046">
        <v>494726</v>
      </c>
      <c r="E2046">
        <v>1</v>
      </c>
      <c r="F2046">
        <v>4500</v>
      </c>
      <c r="G2046" s="1" t="s">
        <v>242</v>
      </c>
      <c r="H2046" s="1" t="s">
        <v>223</v>
      </c>
      <c r="I2046" s="1" t="s">
        <v>199</v>
      </c>
    </row>
    <row r="2047" spans="1:9" x14ac:dyDescent="0.3">
      <c r="A2047" s="2">
        <v>46029</v>
      </c>
      <c r="B2047">
        <v>5046</v>
      </c>
      <c r="C2047">
        <v>2</v>
      </c>
      <c r="D2047">
        <v>701199</v>
      </c>
      <c r="E2047">
        <v>2</v>
      </c>
      <c r="F2047">
        <v>12000</v>
      </c>
      <c r="G2047" s="1" t="s">
        <v>240</v>
      </c>
      <c r="H2047" s="1" t="s">
        <v>203</v>
      </c>
      <c r="I2047" s="1" t="s">
        <v>199</v>
      </c>
    </row>
    <row r="2048" spans="1:9" x14ac:dyDescent="0.3">
      <c r="A2048" s="2">
        <v>46085</v>
      </c>
      <c r="B2048">
        <v>70531</v>
      </c>
      <c r="C2048">
        <v>2</v>
      </c>
      <c r="D2048">
        <v>290942</v>
      </c>
      <c r="E2048">
        <v>2</v>
      </c>
      <c r="F2048">
        <v>1000</v>
      </c>
      <c r="G2048" s="1" t="s">
        <v>246</v>
      </c>
      <c r="H2048" s="1" t="s">
        <v>91</v>
      </c>
      <c r="I2048" s="1" t="s">
        <v>50</v>
      </c>
    </row>
    <row r="2049" spans="1:9" x14ac:dyDescent="0.3">
      <c r="A2049" s="2">
        <v>46033</v>
      </c>
      <c r="B2049">
        <v>5046</v>
      </c>
      <c r="C2049">
        <v>1</v>
      </c>
      <c r="D2049">
        <v>11676</v>
      </c>
      <c r="E2049">
        <v>1</v>
      </c>
      <c r="F2049">
        <v>5500</v>
      </c>
      <c r="G2049" s="1" t="s">
        <v>240</v>
      </c>
      <c r="H2049" s="1" t="s">
        <v>31</v>
      </c>
      <c r="I2049" s="1" t="s">
        <v>19</v>
      </c>
    </row>
    <row r="2050" spans="1:9" x14ac:dyDescent="0.3">
      <c r="A2050" s="2">
        <v>46084</v>
      </c>
      <c r="B2050">
        <v>70146</v>
      </c>
      <c r="C2050">
        <v>1</v>
      </c>
      <c r="D2050">
        <v>267854</v>
      </c>
      <c r="E2050">
        <v>1</v>
      </c>
      <c r="F2050">
        <v>2000</v>
      </c>
      <c r="G2050" s="1" t="s">
        <v>252</v>
      </c>
      <c r="H2050" s="1" t="s">
        <v>70</v>
      </c>
      <c r="I2050" s="1" t="s">
        <v>54</v>
      </c>
    </row>
    <row r="2051" spans="1:9" x14ac:dyDescent="0.3">
      <c r="A2051" s="2">
        <v>46064</v>
      </c>
      <c r="B2051">
        <v>5046</v>
      </c>
      <c r="C2051">
        <v>1</v>
      </c>
      <c r="D2051">
        <v>650685</v>
      </c>
      <c r="E2051">
        <v>1</v>
      </c>
      <c r="F2051">
        <v>7500</v>
      </c>
      <c r="G2051" s="1" t="s">
        <v>240</v>
      </c>
      <c r="H2051" s="1" t="s">
        <v>23</v>
      </c>
      <c r="I2051" s="1" t="s">
        <v>19</v>
      </c>
    </row>
    <row r="2052" spans="1:9" x14ac:dyDescent="0.3">
      <c r="A2052" s="2">
        <v>46108</v>
      </c>
      <c r="B2052">
        <v>5046</v>
      </c>
      <c r="C2052">
        <v>1</v>
      </c>
      <c r="D2052">
        <v>617305</v>
      </c>
      <c r="E2052">
        <v>1</v>
      </c>
      <c r="F2052">
        <v>2200</v>
      </c>
      <c r="G2052" s="1" t="s">
        <v>240</v>
      </c>
      <c r="H2052" s="1" t="s">
        <v>110</v>
      </c>
      <c r="I2052" s="1" t="s">
        <v>54</v>
      </c>
    </row>
    <row r="2053" spans="1:9" x14ac:dyDescent="0.3">
      <c r="A2053" s="2">
        <v>46056</v>
      </c>
      <c r="B2053">
        <v>70146</v>
      </c>
      <c r="C2053">
        <v>1</v>
      </c>
      <c r="D2053">
        <v>2912</v>
      </c>
      <c r="E2053">
        <v>1</v>
      </c>
      <c r="F2053">
        <v>3200</v>
      </c>
      <c r="G2053" s="1" t="s">
        <v>252</v>
      </c>
      <c r="H2053" s="1" t="s">
        <v>186</v>
      </c>
      <c r="I2053" s="1" t="s">
        <v>133</v>
      </c>
    </row>
    <row r="2054" spans="1:9" x14ac:dyDescent="0.3">
      <c r="A2054" s="2">
        <v>46061</v>
      </c>
      <c r="B2054">
        <v>5046</v>
      </c>
      <c r="C2054">
        <v>1</v>
      </c>
      <c r="D2054">
        <v>650734</v>
      </c>
      <c r="E2054">
        <v>1</v>
      </c>
      <c r="F2054">
        <v>2200</v>
      </c>
      <c r="G2054" s="1" t="s">
        <v>240</v>
      </c>
      <c r="H2054" s="1" t="s">
        <v>99</v>
      </c>
      <c r="I2054" s="1" t="s">
        <v>50</v>
      </c>
    </row>
    <row r="2055" spans="1:9" x14ac:dyDescent="0.3">
      <c r="A2055" s="2">
        <v>46060</v>
      </c>
      <c r="B2055">
        <v>70146</v>
      </c>
      <c r="C2055">
        <v>1</v>
      </c>
      <c r="D2055">
        <v>463301</v>
      </c>
      <c r="E2055">
        <v>1</v>
      </c>
      <c r="F2055">
        <v>4300</v>
      </c>
      <c r="G2055" s="1" t="s">
        <v>252</v>
      </c>
      <c r="H2055" s="1" t="s">
        <v>218</v>
      </c>
      <c r="I2055" s="1" t="s">
        <v>199</v>
      </c>
    </row>
    <row r="2056" spans="1:9" x14ac:dyDescent="0.3">
      <c r="A2056" s="2">
        <v>46047</v>
      </c>
      <c r="B2056">
        <v>70146</v>
      </c>
      <c r="C2056">
        <v>1</v>
      </c>
      <c r="D2056">
        <v>290549</v>
      </c>
      <c r="E2056">
        <v>1</v>
      </c>
      <c r="F2056">
        <v>1200</v>
      </c>
      <c r="G2056" s="1" t="s">
        <v>252</v>
      </c>
      <c r="H2056" s="1" t="s">
        <v>48</v>
      </c>
      <c r="I2056" s="1" t="s">
        <v>15</v>
      </c>
    </row>
    <row r="2057" spans="1:9" x14ac:dyDescent="0.3">
      <c r="A2057" s="2">
        <v>46076</v>
      </c>
      <c r="B2057">
        <v>5046</v>
      </c>
      <c r="C2057">
        <v>1</v>
      </c>
      <c r="D2057">
        <v>489461</v>
      </c>
      <c r="E2057">
        <v>1</v>
      </c>
      <c r="F2057">
        <v>4900</v>
      </c>
      <c r="G2057" s="1" t="s">
        <v>240</v>
      </c>
      <c r="H2057" s="1" t="s">
        <v>208</v>
      </c>
      <c r="I2057" s="1" t="s">
        <v>199</v>
      </c>
    </row>
    <row r="2058" spans="1:9" x14ac:dyDescent="0.3">
      <c r="A2058" s="2">
        <v>46026</v>
      </c>
      <c r="B2058">
        <v>5046</v>
      </c>
      <c r="C2058">
        <v>1</v>
      </c>
      <c r="D2058">
        <v>508962</v>
      </c>
      <c r="E2058">
        <v>1</v>
      </c>
      <c r="F2058">
        <v>3300</v>
      </c>
      <c r="G2058" s="1" t="s">
        <v>240</v>
      </c>
      <c r="H2058" s="1" t="s">
        <v>127</v>
      </c>
      <c r="I2058" s="1" t="s">
        <v>126</v>
      </c>
    </row>
    <row r="2059" spans="1:9" x14ac:dyDescent="0.3">
      <c r="A2059" s="2">
        <v>46033</v>
      </c>
      <c r="B2059">
        <v>5046</v>
      </c>
      <c r="C2059">
        <v>1</v>
      </c>
      <c r="D2059">
        <v>650685</v>
      </c>
      <c r="E2059">
        <v>1</v>
      </c>
      <c r="F2059">
        <v>15000</v>
      </c>
      <c r="G2059" s="1" t="s">
        <v>240</v>
      </c>
      <c r="H2059" s="1" t="s">
        <v>23</v>
      </c>
      <c r="I2059" s="1" t="s">
        <v>19</v>
      </c>
    </row>
    <row r="2060" spans="1:9" x14ac:dyDescent="0.3">
      <c r="A2060" s="2">
        <v>46070</v>
      </c>
      <c r="B2060">
        <v>70531</v>
      </c>
      <c r="C2060">
        <v>1</v>
      </c>
      <c r="D2060">
        <v>539</v>
      </c>
      <c r="E2060">
        <v>1</v>
      </c>
      <c r="F2060">
        <v>200</v>
      </c>
      <c r="G2060" s="1" t="s">
        <v>246</v>
      </c>
      <c r="H2060" s="1" t="s">
        <v>95</v>
      </c>
      <c r="I2060" s="1" t="s">
        <v>54</v>
      </c>
    </row>
    <row r="2061" spans="1:9" x14ac:dyDescent="0.3">
      <c r="A2061" s="2">
        <v>46107</v>
      </c>
      <c r="B2061">
        <v>70146</v>
      </c>
      <c r="C2061">
        <v>1</v>
      </c>
      <c r="D2061">
        <v>463570</v>
      </c>
      <c r="E2061">
        <v>1</v>
      </c>
      <c r="F2061">
        <v>8600</v>
      </c>
      <c r="G2061" s="1" t="s">
        <v>252</v>
      </c>
      <c r="H2061" s="1" t="s">
        <v>201</v>
      </c>
      <c r="I2061" s="1" t="s">
        <v>199</v>
      </c>
    </row>
    <row r="2062" spans="1:9" x14ac:dyDescent="0.3">
      <c r="A2062" s="2">
        <v>46107</v>
      </c>
      <c r="B2062">
        <v>70771</v>
      </c>
      <c r="C2062">
        <v>1</v>
      </c>
      <c r="D2062">
        <v>2067</v>
      </c>
      <c r="E2062">
        <v>1</v>
      </c>
      <c r="F2062">
        <v>3300</v>
      </c>
      <c r="G2062" s="1" t="s">
        <v>238</v>
      </c>
      <c r="H2062" s="1" t="s">
        <v>188</v>
      </c>
      <c r="I2062" s="1" t="s">
        <v>138</v>
      </c>
    </row>
    <row r="2063" spans="1:9" x14ac:dyDescent="0.3">
      <c r="A2063" s="2">
        <v>46040</v>
      </c>
      <c r="B2063">
        <v>70906</v>
      </c>
      <c r="C2063">
        <v>1</v>
      </c>
      <c r="D2063">
        <v>2895</v>
      </c>
      <c r="E2063">
        <v>1</v>
      </c>
      <c r="F2063">
        <v>2500</v>
      </c>
      <c r="G2063" s="1" t="s">
        <v>233</v>
      </c>
      <c r="H2063" s="1" t="s">
        <v>190</v>
      </c>
      <c r="I2063" s="1" t="s">
        <v>133</v>
      </c>
    </row>
    <row r="2064" spans="1:9" x14ac:dyDescent="0.3">
      <c r="A2064" s="2">
        <v>46039</v>
      </c>
      <c r="B2064">
        <v>70146</v>
      </c>
      <c r="C2064">
        <v>3</v>
      </c>
      <c r="D2064">
        <v>675957</v>
      </c>
      <c r="E2064">
        <v>3</v>
      </c>
      <c r="F2064">
        <v>16500</v>
      </c>
      <c r="G2064" s="1" t="s">
        <v>252</v>
      </c>
      <c r="H2064" s="1" t="s">
        <v>205</v>
      </c>
      <c r="I2064" s="1" t="s">
        <v>199</v>
      </c>
    </row>
    <row r="2065" spans="1:9" x14ac:dyDescent="0.3">
      <c r="A2065" s="2">
        <v>46090</v>
      </c>
      <c r="B2065">
        <v>70548</v>
      </c>
      <c r="C2065">
        <v>1</v>
      </c>
      <c r="D2065">
        <v>640427</v>
      </c>
      <c r="E2065">
        <v>1</v>
      </c>
      <c r="F2065">
        <v>2700</v>
      </c>
      <c r="G2065" s="1" t="s">
        <v>240</v>
      </c>
      <c r="H2065" s="1" t="s">
        <v>103</v>
      </c>
      <c r="I2065" s="1" t="s">
        <v>54</v>
      </c>
    </row>
    <row r="2066" spans="1:9" x14ac:dyDescent="0.3">
      <c r="A2066" s="2">
        <v>46044</v>
      </c>
      <c r="B2066">
        <v>70587</v>
      </c>
      <c r="C2066">
        <v>2</v>
      </c>
      <c r="D2066">
        <v>371927</v>
      </c>
      <c r="E2066">
        <v>2</v>
      </c>
      <c r="F2066">
        <v>8000</v>
      </c>
      <c r="G2066" s="1" t="s">
        <v>242</v>
      </c>
      <c r="H2066" s="1" t="s">
        <v>214</v>
      </c>
      <c r="I2066" s="1" t="s">
        <v>199</v>
      </c>
    </row>
    <row r="2067" spans="1:9" x14ac:dyDescent="0.3">
      <c r="A2067" s="2">
        <v>46058</v>
      </c>
      <c r="B2067">
        <v>70476</v>
      </c>
      <c r="C2067">
        <v>1</v>
      </c>
      <c r="D2067">
        <v>461523</v>
      </c>
      <c r="E2067">
        <v>1</v>
      </c>
      <c r="F2067">
        <v>4200</v>
      </c>
      <c r="G2067" s="1" t="s">
        <v>236</v>
      </c>
      <c r="H2067" s="1" t="s">
        <v>207</v>
      </c>
      <c r="I2067" s="1" t="s">
        <v>199</v>
      </c>
    </row>
    <row r="2068" spans="1:9" x14ac:dyDescent="0.3">
      <c r="A2068" s="2">
        <v>46081</v>
      </c>
      <c r="B2068">
        <v>70548</v>
      </c>
      <c r="C2068">
        <v>1</v>
      </c>
      <c r="D2068">
        <v>697728</v>
      </c>
      <c r="E2068">
        <v>1</v>
      </c>
      <c r="F2068">
        <v>1200</v>
      </c>
      <c r="G2068" s="1" t="s">
        <v>240</v>
      </c>
      <c r="H2068" s="1" t="s">
        <v>92</v>
      </c>
      <c r="I2068" s="1" t="s">
        <v>50</v>
      </c>
    </row>
    <row r="2069" spans="1:9" x14ac:dyDescent="0.3">
      <c r="A2069" s="2">
        <v>46072</v>
      </c>
      <c r="B2069">
        <v>5046</v>
      </c>
      <c r="C2069">
        <v>2</v>
      </c>
      <c r="D2069">
        <v>273085</v>
      </c>
      <c r="E2069">
        <v>2</v>
      </c>
      <c r="F2069">
        <v>4600</v>
      </c>
      <c r="G2069" s="1" t="s">
        <v>240</v>
      </c>
      <c r="H2069" s="1" t="s">
        <v>142</v>
      </c>
      <c r="I2069" s="1" t="s">
        <v>133</v>
      </c>
    </row>
    <row r="2070" spans="1:9" x14ac:dyDescent="0.3">
      <c r="A2070" s="2">
        <v>46089</v>
      </c>
      <c r="B2070">
        <v>70476</v>
      </c>
      <c r="C2070">
        <v>1</v>
      </c>
      <c r="D2070">
        <v>2065</v>
      </c>
      <c r="E2070">
        <v>1</v>
      </c>
      <c r="F2070">
        <v>2800</v>
      </c>
      <c r="G2070" s="1" t="s">
        <v>236</v>
      </c>
      <c r="H2070" s="1" t="s">
        <v>183</v>
      </c>
      <c r="I2070" s="1" t="s">
        <v>133</v>
      </c>
    </row>
    <row r="2071" spans="1:9" x14ac:dyDescent="0.3">
      <c r="A2071" s="2">
        <v>46061</v>
      </c>
      <c r="B2071">
        <v>70587</v>
      </c>
      <c r="C2071">
        <v>1</v>
      </c>
      <c r="D2071">
        <v>9757</v>
      </c>
      <c r="E2071">
        <v>1</v>
      </c>
      <c r="F2071">
        <v>2000</v>
      </c>
      <c r="G2071" s="1" t="s">
        <v>242</v>
      </c>
      <c r="H2071" s="1" t="s">
        <v>178</v>
      </c>
      <c r="I2071" s="1" t="s">
        <v>133</v>
      </c>
    </row>
    <row r="2072" spans="1:9" x14ac:dyDescent="0.3">
      <c r="A2072" s="2">
        <v>46052</v>
      </c>
      <c r="B2072">
        <v>70531</v>
      </c>
      <c r="C2072">
        <v>1</v>
      </c>
      <c r="D2072">
        <v>688653</v>
      </c>
      <c r="E2072">
        <v>1</v>
      </c>
      <c r="F2072">
        <v>1500</v>
      </c>
      <c r="G2072" s="1" t="s">
        <v>246</v>
      </c>
      <c r="H2072" s="1" t="s">
        <v>79</v>
      </c>
      <c r="I2072" s="1" t="s">
        <v>54</v>
      </c>
    </row>
    <row r="2073" spans="1:9" x14ac:dyDescent="0.3">
      <c r="A2073" s="2">
        <v>46112</v>
      </c>
      <c r="B2073">
        <v>70146</v>
      </c>
      <c r="C2073">
        <v>1</v>
      </c>
      <c r="D2073">
        <v>314099</v>
      </c>
      <c r="E2073">
        <v>1</v>
      </c>
      <c r="F2073">
        <v>7500</v>
      </c>
      <c r="G2073" s="1" t="s">
        <v>252</v>
      </c>
      <c r="H2073" s="1" t="s">
        <v>228</v>
      </c>
      <c r="I2073" s="1" t="s">
        <v>199</v>
      </c>
    </row>
    <row r="2074" spans="1:9" x14ac:dyDescent="0.3">
      <c r="A2074" s="2">
        <v>46085</v>
      </c>
      <c r="B2074">
        <v>70476</v>
      </c>
      <c r="C2074">
        <v>1</v>
      </c>
      <c r="D2074">
        <v>277825</v>
      </c>
      <c r="E2074">
        <v>1</v>
      </c>
      <c r="F2074">
        <v>2300</v>
      </c>
      <c r="G2074" s="1" t="s">
        <v>236</v>
      </c>
      <c r="H2074" s="1" t="s">
        <v>143</v>
      </c>
      <c r="I2074" s="1" t="s">
        <v>133</v>
      </c>
    </row>
    <row r="2075" spans="1:9" x14ac:dyDescent="0.3">
      <c r="A2075" s="2">
        <v>46094</v>
      </c>
      <c r="B2075">
        <v>70771</v>
      </c>
      <c r="C2075">
        <v>1</v>
      </c>
      <c r="D2075">
        <v>266024</v>
      </c>
      <c r="E2075">
        <v>1</v>
      </c>
      <c r="F2075">
        <v>2000</v>
      </c>
      <c r="G2075" s="1" t="s">
        <v>238</v>
      </c>
      <c r="H2075" s="1" t="s">
        <v>94</v>
      </c>
      <c r="I2075" s="1" t="s">
        <v>54</v>
      </c>
    </row>
    <row r="2076" spans="1:9" x14ac:dyDescent="0.3">
      <c r="A2076" s="2">
        <v>46030</v>
      </c>
      <c r="B2076">
        <v>5046</v>
      </c>
      <c r="C2076">
        <v>1</v>
      </c>
      <c r="D2076">
        <v>9770</v>
      </c>
      <c r="E2076">
        <v>1</v>
      </c>
      <c r="F2076">
        <v>4000</v>
      </c>
      <c r="G2076" s="1" t="s">
        <v>240</v>
      </c>
      <c r="H2076" s="1" t="s">
        <v>152</v>
      </c>
      <c r="I2076" s="1" t="s">
        <v>138</v>
      </c>
    </row>
    <row r="2077" spans="1:9" x14ac:dyDescent="0.3">
      <c r="A2077" s="2">
        <v>46039</v>
      </c>
      <c r="B2077">
        <v>70587</v>
      </c>
      <c r="C2077">
        <v>1</v>
      </c>
      <c r="D2077">
        <v>632471</v>
      </c>
      <c r="E2077">
        <v>1</v>
      </c>
      <c r="F2077">
        <v>2000</v>
      </c>
      <c r="G2077" s="1" t="s">
        <v>242</v>
      </c>
      <c r="H2077" s="1" t="s">
        <v>105</v>
      </c>
      <c r="I2077" s="1" t="s">
        <v>50</v>
      </c>
    </row>
    <row r="2078" spans="1:9" x14ac:dyDescent="0.3">
      <c r="A2078" s="2">
        <v>46036</v>
      </c>
      <c r="B2078">
        <v>70587</v>
      </c>
      <c r="C2078">
        <v>1</v>
      </c>
      <c r="D2078">
        <v>614184</v>
      </c>
      <c r="E2078">
        <v>1</v>
      </c>
      <c r="F2078">
        <v>2000</v>
      </c>
      <c r="G2078" s="1" t="s">
        <v>242</v>
      </c>
      <c r="H2078" s="1" t="s">
        <v>109</v>
      </c>
      <c r="I2078" s="1" t="s">
        <v>50</v>
      </c>
    </row>
    <row r="2079" spans="1:9" x14ac:dyDescent="0.3">
      <c r="A2079" s="2">
        <v>46027</v>
      </c>
      <c r="B2079">
        <v>70587</v>
      </c>
      <c r="C2079">
        <v>1</v>
      </c>
      <c r="D2079">
        <v>650685</v>
      </c>
      <c r="E2079">
        <v>1</v>
      </c>
      <c r="F2079">
        <v>7500</v>
      </c>
      <c r="G2079" s="1" t="s">
        <v>242</v>
      </c>
      <c r="H2079" s="1" t="s">
        <v>23</v>
      </c>
      <c r="I2079" s="1" t="s">
        <v>19</v>
      </c>
    </row>
    <row r="2080" spans="1:9" x14ac:dyDescent="0.3">
      <c r="A2080" s="2">
        <v>46038</v>
      </c>
      <c r="B2080">
        <v>70587</v>
      </c>
      <c r="C2080">
        <v>1</v>
      </c>
      <c r="D2080">
        <v>539</v>
      </c>
      <c r="E2080">
        <v>1</v>
      </c>
      <c r="F2080">
        <v>400</v>
      </c>
      <c r="G2080" s="1" t="s">
        <v>242</v>
      </c>
      <c r="H2080" s="1" t="s">
        <v>95</v>
      </c>
      <c r="I2080" s="1" t="s">
        <v>54</v>
      </c>
    </row>
    <row r="2081" spans="1:9" x14ac:dyDescent="0.3">
      <c r="A2081" s="2">
        <v>46047</v>
      </c>
      <c r="B2081">
        <v>70146</v>
      </c>
      <c r="C2081">
        <v>1</v>
      </c>
      <c r="D2081">
        <v>2439</v>
      </c>
      <c r="E2081">
        <v>1</v>
      </c>
      <c r="F2081">
        <v>2000</v>
      </c>
      <c r="G2081" s="1" t="s">
        <v>252</v>
      </c>
      <c r="H2081" s="1" t="s">
        <v>25</v>
      </c>
      <c r="I2081" s="1" t="s">
        <v>15</v>
      </c>
    </row>
    <row r="2082" spans="1:9" x14ac:dyDescent="0.3">
      <c r="A2082" s="2">
        <v>46026</v>
      </c>
      <c r="B2082">
        <v>70146</v>
      </c>
      <c r="C2082">
        <v>1</v>
      </c>
      <c r="D2082">
        <v>650220</v>
      </c>
      <c r="E2082">
        <v>1</v>
      </c>
      <c r="F2082">
        <v>1500</v>
      </c>
      <c r="G2082" s="1" t="s">
        <v>252</v>
      </c>
      <c r="H2082" s="1" t="s">
        <v>58</v>
      </c>
      <c r="I2082" s="1" t="s">
        <v>50</v>
      </c>
    </row>
    <row r="2083" spans="1:9" x14ac:dyDescent="0.3">
      <c r="A2083" s="2">
        <v>46058</v>
      </c>
      <c r="B2083">
        <v>70146</v>
      </c>
      <c r="C2083">
        <v>1</v>
      </c>
      <c r="D2083">
        <v>614184</v>
      </c>
      <c r="E2083">
        <v>1</v>
      </c>
      <c r="F2083">
        <v>2000</v>
      </c>
      <c r="G2083" s="1" t="s">
        <v>252</v>
      </c>
      <c r="H2083" s="1" t="s">
        <v>109</v>
      </c>
      <c r="I2083" s="1" t="s">
        <v>50</v>
      </c>
    </row>
    <row r="2084" spans="1:9" x14ac:dyDescent="0.3">
      <c r="A2084" s="2">
        <v>46070</v>
      </c>
      <c r="B2084">
        <v>70146</v>
      </c>
      <c r="C2084">
        <v>1</v>
      </c>
      <c r="D2084">
        <v>314099</v>
      </c>
      <c r="E2084">
        <v>1</v>
      </c>
      <c r="F2084">
        <v>7500</v>
      </c>
      <c r="G2084" s="1" t="s">
        <v>252</v>
      </c>
      <c r="H2084" s="1" t="s">
        <v>228</v>
      </c>
      <c r="I2084" s="1" t="s">
        <v>199</v>
      </c>
    </row>
    <row r="2085" spans="1:9" x14ac:dyDescent="0.3">
      <c r="A2085" s="2">
        <v>46071</v>
      </c>
      <c r="B2085">
        <v>5046</v>
      </c>
      <c r="C2085">
        <v>1</v>
      </c>
      <c r="D2085">
        <v>919371</v>
      </c>
      <c r="E2085">
        <v>1</v>
      </c>
      <c r="F2085">
        <v>4900</v>
      </c>
      <c r="G2085" s="1" t="s">
        <v>240</v>
      </c>
      <c r="H2085" s="1" t="s">
        <v>229</v>
      </c>
      <c r="I2085" s="1" t="s">
        <v>199</v>
      </c>
    </row>
    <row r="2086" spans="1:9" x14ac:dyDescent="0.3">
      <c r="A2086" s="2">
        <v>46070</v>
      </c>
      <c r="B2086">
        <v>70146</v>
      </c>
      <c r="C2086">
        <v>1</v>
      </c>
      <c r="D2086">
        <v>675957</v>
      </c>
      <c r="E2086">
        <v>1</v>
      </c>
      <c r="F2086">
        <v>6000</v>
      </c>
      <c r="G2086" s="1" t="s">
        <v>252</v>
      </c>
      <c r="H2086" s="1" t="s">
        <v>205</v>
      </c>
      <c r="I2086" s="1" t="s">
        <v>199</v>
      </c>
    </row>
    <row r="2087" spans="1:9" x14ac:dyDescent="0.3">
      <c r="A2087" s="2">
        <v>46073</v>
      </c>
      <c r="B2087">
        <v>5046</v>
      </c>
      <c r="C2087">
        <v>1</v>
      </c>
      <c r="D2087">
        <v>2117</v>
      </c>
      <c r="E2087">
        <v>1</v>
      </c>
      <c r="F2087">
        <v>8000</v>
      </c>
      <c r="G2087" s="1" t="s">
        <v>240</v>
      </c>
      <c r="H2087" s="1" t="s">
        <v>173</v>
      </c>
      <c r="I2087" s="1" t="s">
        <v>138</v>
      </c>
    </row>
    <row r="2088" spans="1:9" x14ac:dyDescent="0.3">
      <c r="A2088" s="2">
        <v>46077</v>
      </c>
      <c r="B2088">
        <v>5046</v>
      </c>
      <c r="C2088">
        <v>1</v>
      </c>
      <c r="D2088">
        <v>2065</v>
      </c>
      <c r="E2088">
        <v>1</v>
      </c>
      <c r="F2088">
        <v>2800</v>
      </c>
      <c r="G2088" s="1" t="s">
        <v>240</v>
      </c>
      <c r="H2088" s="1" t="s">
        <v>183</v>
      </c>
      <c r="I2088" s="1" t="s">
        <v>133</v>
      </c>
    </row>
    <row r="2089" spans="1:9" x14ac:dyDescent="0.3">
      <c r="A2089" s="2">
        <v>46071</v>
      </c>
      <c r="B2089">
        <v>5046</v>
      </c>
      <c r="C2089">
        <v>1</v>
      </c>
      <c r="D2089">
        <v>31323</v>
      </c>
      <c r="E2089">
        <v>1</v>
      </c>
      <c r="F2089">
        <v>7500</v>
      </c>
      <c r="G2089" s="1" t="s">
        <v>240</v>
      </c>
      <c r="H2089" s="1" t="s">
        <v>28</v>
      </c>
      <c r="I2089" s="1" t="s">
        <v>15</v>
      </c>
    </row>
    <row r="2090" spans="1:9" x14ac:dyDescent="0.3">
      <c r="A2090" s="2">
        <v>46062</v>
      </c>
      <c r="B2090">
        <v>70146</v>
      </c>
      <c r="C2090">
        <v>1</v>
      </c>
      <c r="D2090">
        <v>313100</v>
      </c>
      <c r="E2090">
        <v>1</v>
      </c>
      <c r="F2090">
        <v>7500</v>
      </c>
      <c r="G2090" s="1" t="s">
        <v>252</v>
      </c>
      <c r="H2090" s="1" t="s">
        <v>204</v>
      </c>
      <c r="I2090" s="1" t="s">
        <v>199</v>
      </c>
    </row>
    <row r="2091" spans="1:9" x14ac:dyDescent="0.3">
      <c r="A2091" s="2">
        <v>46054</v>
      </c>
      <c r="B2091">
        <v>70146</v>
      </c>
      <c r="C2091">
        <v>1</v>
      </c>
      <c r="D2091">
        <v>534</v>
      </c>
      <c r="E2091">
        <v>1</v>
      </c>
      <c r="F2091">
        <v>9500</v>
      </c>
      <c r="G2091" s="1" t="s">
        <v>252</v>
      </c>
      <c r="H2091" s="1" t="s">
        <v>40</v>
      </c>
      <c r="I2091" s="1" t="s">
        <v>15</v>
      </c>
    </row>
    <row r="2092" spans="1:9" x14ac:dyDescent="0.3">
      <c r="A2092" s="2">
        <v>46056</v>
      </c>
      <c r="B2092">
        <v>70531</v>
      </c>
      <c r="C2092">
        <v>1</v>
      </c>
      <c r="D2092">
        <v>273085</v>
      </c>
      <c r="E2092">
        <v>1</v>
      </c>
      <c r="F2092">
        <v>2400</v>
      </c>
      <c r="G2092" s="1" t="s">
        <v>246</v>
      </c>
      <c r="H2092" s="1" t="s">
        <v>142</v>
      </c>
      <c r="I2092" s="1" t="s">
        <v>133</v>
      </c>
    </row>
    <row r="2093" spans="1:9" x14ac:dyDescent="0.3">
      <c r="A2093" s="2">
        <v>46087</v>
      </c>
      <c r="B2093">
        <v>70906</v>
      </c>
      <c r="C2093">
        <v>1</v>
      </c>
      <c r="D2093">
        <v>9770</v>
      </c>
      <c r="E2093">
        <v>1</v>
      </c>
      <c r="F2093">
        <v>2500</v>
      </c>
      <c r="G2093" s="1" t="s">
        <v>233</v>
      </c>
      <c r="H2093" s="1" t="s">
        <v>152</v>
      </c>
      <c r="I2093" s="1" t="s">
        <v>138</v>
      </c>
    </row>
    <row r="2094" spans="1:9" x14ac:dyDescent="0.3">
      <c r="A2094" s="2">
        <v>46097</v>
      </c>
      <c r="B2094">
        <v>70320</v>
      </c>
      <c r="C2094">
        <v>1</v>
      </c>
      <c r="D2094">
        <v>9757</v>
      </c>
      <c r="E2094">
        <v>1</v>
      </c>
      <c r="F2094">
        <v>2000</v>
      </c>
      <c r="G2094" s="1" t="s">
        <v>249</v>
      </c>
      <c r="H2094" s="1" t="s">
        <v>178</v>
      </c>
      <c r="I2094" s="1" t="s">
        <v>133</v>
      </c>
    </row>
    <row r="2095" spans="1:9" x14ac:dyDescent="0.3">
      <c r="A2095" s="2">
        <v>46112</v>
      </c>
      <c r="B2095">
        <v>70146</v>
      </c>
      <c r="C2095">
        <v>2</v>
      </c>
      <c r="D2095">
        <v>1567</v>
      </c>
      <c r="E2095">
        <v>2</v>
      </c>
      <c r="F2095">
        <v>10000</v>
      </c>
      <c r="G2095" s="1" t="s">
        <v>252</v>
      </c>
      <c r="H2095" s="1" t="s">
        <v>226</v>
      </c>
      <c r="I2095" s="1" t="s">
        <v>199</v>
      </c>
    </row>
    <row r="2096" spans="1:9" x14ac:dyDescent="0.3">
      <c r="A2096" s="2">
        <v>46112</v>
      </c>
      <c r="B2096">
        <v>70587</v>
      </c>
      <c r="C2096">
        <v>1</v>
      </c>
      <c r="D2096">
        <v>2841</v>
      </c>
      <c r="E2096">
        <v>1</v>
      </c>
      <c r="F2096">
        <v>3000</v>
      </c>
      <c r="G2096" s="1" t="s">
        <v>242</v>
      </c>
      <c r="H2096" s="1" t="s">
        <v>168</v>
      </c>
      <c r="I2096" s="1" t="s">
        <v>133</v>
      </c>
    </row>
    <row r="2097" spans="1:9" x14ac:dyDescent="0.3">
      <c r="A2097" s="2">
        <v>46107</v>
      </c>
      <c r="B2097">
        <v>70771</v>
      </c>
      <c r="C2097">
        <v>1</v>
      </c>
      <c r="D2097">
        <v>314099</v>
      </c>
      <c r="E2097">
        <v>1</v>
      </c>
      <c r="F2097">
        <v>8500</v>
      </c>
      <c r="G2097" s="1" t="s">
        <v>238</v>
      </c>
      <c r="H2097" s="1" t="s">
        <v>228</v>
      </c>
      <c r="I2097" s="1" t="s">
        <v>199</v>
      </c>
    </row>
    <row r="2098" spans="1:9" x14ac:dyDescent="0.3">
      <c r="A2098" s="2">
        <v>46092</v>
      </c>
      <c r="B2098">
        <v>5046</v>
      </c>
      <c r="C2098">
        <v>1</v>
      </c>
      <c r="D2098">
        <v>233861</v>
      </c>
      <c r="E2098">
        <v>1</v>
      </c>
      <c r="F2098">
        <v>2200</v>
      </c>
      <c r="G2098" s="1" t="s">
        <v>240</v>
      </c>
      <c r="H2098" s="1" t="s">
        <v>135</v>
      </c>
      <c r="I2098" s="1" t="s">
        <v>133</v>
      </c>
    </row>
    <row r="2099" spans="1:9" x14ac:dyDescent="0.3">
      <c r="A2099" s="2">
        <v>46086</v>
      </c>
      <c r="B2099">
        <v>5046</v>
      </c>
      <c r="C2099">
        <v>2</v>
      </c>
      <c r="D2099">
        <v>654977</v>
      </c>
      <c r="E2099">
        <v>2</v>
      </c>
      <c r="F2099">
        <v>5400</v>
      </c>
      <c r="G2099" s="1" t="s">
        <v>240</v>
      </c>
      <c r="H2099" s="1" t="s">
        <v>81</v>
      </c>
      <c r="I2099" s="1" t="s">
        <v>50</v>
      </c>
    </row>
    <row r="2100" spans="1:9" x14ac:dyDescent="0.3">
      <c r="A2100" s="2">
        <v>46082</v>
      </c>
      <c r="B2100">
        <v>5046</v>
      </c>
      <c r="C2100">
        <v>1</v>
      </c>
      <c r="D2100">
        <v>701199</v>
      </c>
      <c r="E2100">
        <v>1</v>
      </c>
      <c r="F2100">
        <v>6000</v>
      </c>
      <c r="G2100" s="1" t="s">
        <v>240</v>
      </c>
      <c r="H2100" s="1" t="s">
        <v>203</v>
      </c>
      <c r="I2100" s="1" t="s">
        <v>199</v>
      </c>
    </row>
    <row r="2101" spans="1:9" x14ac:dyDescent="0.3">
      <c r="A2101" s="2">
        <v>46028</v>
      </c>
      <c r="B2101">
        <v>70146</v>
      </c>
      <c r="C2101">
        <v>2</v>
      </c>
      <c r="D2101">
        <v>1567</v>
      </c>
      <c r="E2101">
        <v>2</v>
      </c>
      <c r="F2101">
        <v>14400</v>
      </c>
      <c r="G2101" s="1" t="s">
        <v>252</v>
      </c>
      <c r="H2101" s="1" t="s">
        <v>226</v>
      </c>
      <c r="I2101" s="1" t="s">
        <v>199</v>
      </c>
    </row>
    <row r="2102" spans="1:9" x14ac:dyDescent="0.3">
      <c r="A2102" s="2">
        <v>46026</v>
      </c>
      <c r="B2102">
        <v>70531</v>
      </c>
      <c r="C2102">
        <v>2</v>
      </c>
      <c r="D2102">
        <v>1241</v>
      </c>
      <c r="E2102">
        <v>2</v>
      </c>
      <c r="F2102">
        <v>300</v>
      </c>
      <c r="G2102" s="1" t="s">
        <v>246</v>
      </c>
      <c r="H2102" s="1" t="s">
        <v>53</v>
      </c>
      <c r="I2102" s="1" t="s">
        <v>54</v>
      </c>
    </row>
    <row r="2103" spans="1:9" x14ac:dyDescent="0.3">
      <c r="A2103" s="2">
        <v>46038</v>
      </c>
      <c r="B2103">
        <v>5046</v>
      </c>
      <c r="C2103">
        <v>3</v>
      </c>
      <c r="D2103">
        <v>20403</v>
      </c>
      <c r="E2103">
        <v>3</v>
      </c>
      <c r="F2103">
        <v>18400</v>
      </c>
      <c r="G2103" s="1" t="s">
        <v>240</v>
      </c>
      <c r="H2103" s="1" t="s">
        <v>227</v>
      </c>
      <c r="I2103" s="1" t="s">
        <v>199</v>
      </c>
    </row>
    <row r="2104" spans="1:9" x14ac:dyDescent="0.3">
      <c r="A2104" s="2">
        <v>46023</v>
      </c>
      <c r="B2104">
        <v>70476</v>
      </c>
      <c r="C2104">
        <v>1</v>
      </c>
      <c r="D2104">
        <v>72469</v>
      </c>
      <c r="E2104">
        <v>1</v>
      </c>
      <c r="F2104">
        <v>8000</v>
      </c>
      <c r="G2104" s="1" t="s">
        <v>236</v>
      </c>
      <c r="H2104" s="1" t="s">
        <v>230</v>
      </c>
      <c r="I2104" s="1" t="s">
        <v>199</v>
      </c>
    </row>
    <row r="2105" spans="1:9" x14ac:dyDescent="0.3">
      <c r="A2105" s="2">
        <v>46032</v>
      </c>
      <c r="B2105">
        <v>5046</v>
      </c>
      <c r="C2105">
        <v>1</v>
      </c>
      <c r="D2105">
        <v>627079</v>
      </c>
      <c r="E2105">
        <v>1</v>
      </c>
      <c r="F2105">
        <v>1900</v>
      </c>
      <c r="G2105" s="1" t="s">
        <v>240</v>
      </c>
      <c r="H2105" s="1" t="s">
        <v>158</v>
      </c>
      <c r="I2105" s="1" t="s">
        <v>133</v>
      </c>
    </row>
    <row r="2106" spans="1:9" x14ac:dyDescent="0.3">
      <c r="A2106" s="2">
        <v>46026</v>
      </c>
      <c r="B2106">
        <v>5046</v>
      </c>
      <c r="C2106">
        <v>1</v>
      </c>
      <c r="D2106">
        <v>489461</v>
      </c>
      <c r="E2106">
        <v>1</v>
      </c>
      <c r="F2106">
        <v>4500</v>
      </c>
      <c r="G2106" s="1" t="s">
        <v>240</v>
      </c>
      <c r="H2106" s="1" t="s">
        <v>208</v>
      </c>
      <c r="I2106" s="1" t="s">
        <v>199</v>
      </c>
    </row>
    <row r="2107" spans="1:9" x14ac:dyDescent="0.3">
      <c r="A2107" s="2">
        <v>46042</v>
      </c>
      <c r="B2107">
        <v>70146</v>
      </c>
      <c r="C2107">
        <v>1</v>
      </c>
      <c r="D2107">
        <v>11310</v>
      </c>
      <c r="E2107">
        <v>1</v>
      </c>
      <c r="F2107">
        <v>12000</v>
      </c>
      <c r="G2107" s="1" t="s">
        <v>252</v>
      </c>
      <c r="H2107" s="1" t="s">
        <v>16</v>
      </c>
      <c r="I2107" s="1" t="s">
        <v>15</v>
      </c>
    </row>
    <row r="2108" spans="1:9" x14ac:dyDescent="0.3">
      <c r="A2108" s="2">
        <v>46048</v>
      </c>
      <c r="B2108">
        <v>70146</v>
      </c>
      <c r="C2108">
        <v>1</v>
      </c>
      <c r="D2108">
        <v>313100</v>
      </c>
      <c r="E2108">
        <v>1</v>
      </c>
      <c r="F2108">
        <v>7200</v>
      </c>
      <c r="G2108" s="1" t="s">
        <v>252</v>
      </c>
      <c r="H2108" s="1" t="s">
        <v>204</v>
      </c>
      <c r="I2108" s="1" t="s">
        <v>199</v>
      </c>
    </row>
    <row r="2109" spans="1:9" x14ac:dyDescent="0.3">
      <c r="A2109" s="2">
        <v>46045</v>
      </c>
      <c r="B2109">
        <v>70146</v>
      </c>
      <c r="C2109">
        <v>4</v>
      </c>
      <c r="D2109">
        <v>1568</v>
      </c>
      <c r="E2109">
        <v>4</v>
      </c>
      <c r="F2109">
        <v>38400</v>
      </c>
      <c r="G2109" s="1" t="s">
        <v>252</v>
      </c>
      <c r="H2109" s="1" t="s">
        <v>213</v>
      </c>
      <c r="I2109" s="1" t="s">
        <v>199</v>
      </c>
    </row>
    <row r="2110" spans="1:9" x14ac:dyDescent="0.3">
      <c r="A2110" s="2">
        <v>46024</v>
      </c>
      <c r="B2110">
        <v>70548</v>
      </c>
      <c r="C2110">
        <v>1</v>
      </c>
      <c r="D2110">
        <v>11661</v>
      </c>
      <c r="E2110">
        <v>1</v>
      </c>
      <c r="F2110">
        <v>2200</v>
      </c>
      <c r="G2110" s="1" t="s">
        <v>240</v>
      </c>
      <c r="H2110" s="1" t="s">
        <v>151</v>
      </c>
      <c r="I2110" s="1" t="s">
        <v>133</v>
      </c>
    </row>
    <row r="2111" spans="1:9" x14ac:dyDescent="0.3">
      <c r="A2111" s="2">
        <v>46048</v>
      </c>
      <c r="B2111">
        <v>70548</v>
      </c>
      <c r="C2111">
        <v>1</v>
      </c>
      <c r="D2111">
        <v>233861</v>
      </c>
      <c r="E2111">
        <v>1</v>
      </c>
      <c r="F2111">
        <v>2200</v>
      </c>
      <c r="G2111" s="1" t="s">
        <v>240</v>
      </c>
      <c r="H2111" s="1" t="s">
        <v>135</v>
      </c>
      <c r="I2111" s="1" t="s">
        <v>133</v>
      </c>
    </row>
    <row r="2112" spans="1:9" x14ac:dyDescent="0.3">
      <c r="A2112" s="2">
        <v>46038</v>
      </c>
      <c r="B2112">
        <v>70548</v>
      </c>
      <c r="C2112">
        <v>1</v>
      </c>
      <c r="D2112">
        <v>11661</v>
      </c>
      <c r="E2112">
        <v>1</v>
      </c>
      <c r="F2112">
        <v>2200</v>
      </c>
      <c r="G2112" s="1" t="s">
        <v>240</v>
      </c>
      <c r="H2112" s="1" t="s">
        <v>151</v>
      </c>
      <c r="I2112" s="1" t="s">
        <v>133</v>
      </c>
    </row>
    <row r="2113" spans="1:9" x14ac:dyDescent="0.3">
      <c r="A2113" s="2">
        <v>46039</v>
      </c>
      <c r="B2113">
        <v>70146</v>
      </c>
      <c r="C2113">
        <v>1</v>
      </c>
      <c r="D2113">
        <v>2067</v>
      </c>
      <c r="E2113">
        <v>1</v>
      </c>
      <c r="F2113">
        <v>2800</v>
      </c>
      <c r="G2113" s="1" t="s">
        <v>252</v>
      </c>
      <c r="H2113" s="1" t="s">
        <v>188</v>
      </c>
      <c r="I2113" s="1" t="s">
        <v>138</v>
      </c>
    </row>
    <row r="2114" spans="1:9" x14ac:dyDescent="0.3">
      <c r="A2114" s="2">
        <v>46027</v>
      </c>
      <c r="B2114">
        <v>70146</v>
      </c>
      <c r="C2114">
        <v>1</v>
      </c>
      <c r="D2114">
        <v>265418</v>
      </c>
      <c r="E2114">
        <v>1</v>
      </c>
      <c r="F2114">
        <v>8000</v>
      </c>
      <c r="G2114" s="1" t="s">
        <v>252</v>
      </c>
      <c r="H2114" s="1" t="s">
        <v>137</v>
      </c>
      <c r="I2114" s="1" t="s">
        <v>138</v>
      </c>
    </row>
    <row r="2115" spans="1:9" x14ac:dyDescent="0.3">
      <c r="A2115" s="2">
        <v>46037</v>
      </c>
      <c r="B2115">
        <v>70320</v>
      </c>
      <c r="C2115">
        <v>1</v>
      </c>
      <c r="D2115">
        <v>627079</v>
      </c>
      <c r="E2115">
        <v>1</v>
      </c>
      <c r="F2115">
        <v>2000</v>
      </c>
      <c r="G2115" s="1" t="s">
        <v>249</v>
      </c>
      <c r="H2115" s="1" t="s">
        <v>158</v>
      </c>
      <c r="I2115" s="1" t="s">
        <v>133</v>
      </c>
    </row>
    <row r="2116" spans="1:9" x14ac:dyDescent="0.3">
      <c r="A2116" s="2">
        <v>46030</v>
      </c>
      <c r="B2116">
        <v>70320</v>
      </c>
      <c r="C2116">
        <v>1</v>
      </c>
      <c r="D2116">
        <v>278104</v>
      </c>
      <c r="E2116">
        <v>1</v>
      </c>
      <c r="F2116">
        <v>2400</v>
      </c>
      <c r="G2116" s="1" t="s">
        <v>249</v>
      </c>
      <c r="H2116" s="1" t="s">
        <v>136</v>
      </c>
      <c r="I2116" s="1" t="s">
        <v>133</v>
      </c>
    </row>
    <row r="2117" spans="1:9" x14ac:dyDescent="0.3">
      <c r="A2117" s="2">
        <v>46047</v>
      </c>
      <c r="B2117">
        <v>70771</v>
      </c>
      <c r="C2117">
        <v>1</v>
      </c>
      <c r="D2117">
        <v>273085</v>
      </c>
      <c r="E2117">
        <v>1</v>
      </c>
      <c r="F2117">
        <v>2700</v>
      </c>
      <c r="G2117" s="1" t="s">
        <v>238</v>
      </c>
      <c r="H2117" s="1" t="s">
        <v>142</v>
      </c>
      <c r="I2117" s="1" t="s">
        <v>133</v>
      </c>
    </row>
    <row r="2118" spans="1:9" x14ac:dyDescent="0.3">
      <c r="A2118" s="2">
        <v>46030</v>
      </c>
      <c r="B2118">
        <v>70587</v>
      </c>
      <c r="C2118">
        <v>1</v>
      </c>
      <c r="D2118">
        <v>2895</v>
      </c>
      <c r="E2118">
        <v>1</v>
      </c>
      <c r="F2118">
        <v>5000</v>
      </c>
      <c r="G2118" s="1" t="s">
        <v>242</v>
      </c>
      <c r="H2118" s="1" t="s">
        <v>190</v>
      </c>
      <c r="I2118" s="1" t="s">
        <v>133</v>
      </c>
    </row>
    <row r="2119" spans="1:9" x14ac:dyDescent="0.3">
      <c r="A2119" s="2">
        <v>46053</v>
      </c>
      <c r="B2119">
        <v>70146</v>
      </c>
      <c r="C2119">
        <v>1</v>
      </c>
      <c r="D2119">
        <v>675957</v>
      </c>
      <c r="E2119">
        <v>1</v>
      </c>
      <c r="F2119">
        <v>6000</v>
      </c>
      <c r="G2119" s="1" t="s">
        <v>252</v>
      </c>
      <c r="H2119" s="1" t="s">
        <v>205</v>
      </c>
      <c r="I2119" s="1" t="s">
        <v>199</v>
      </c>
    </row>
    <row r="2120" spans="1:9" x14ac:dyDescent="0.3">
      <c r="A2120" s="2">
        <v>46053</v>
      </c>
      <c r="B2120">
        <v>70146</v>
      </c>
      <c r="C2120">
        <v>1</v>
      </c>
      <c r="D2120">
        <v>290942</v>
      </c>
      <c r="E2120">
        <v>1</v>
      </c>
      <c r="F2120">
        <v>500</v>
      </c>
      <c r="G2120" s="1" t="s">
        <v>252</v>
      </c>
      <c r="H2120" s="1" t="s">
        <v>91</v>
      </c>
      <c r="I2120" s="1" t="s">
        <v>50</v>
      </c>
    </row>
    <row r="2121" spans="1:9" x14ac:dyDescent="0.3">
      <c r="A2121" s="2">
        <v>46052</v>
      </c>
      <c r="B2121">
        <v>5046</v>
      </c>
      <c r="C2121">
        <v>1</v>
      </c>
      <c r="D2121">
        <v>723096</v>
      </c>
      <c r="E2121">
        <v>1</v>
      </c>
      <c r="F2121">
        <v>2500</v>
      </c>
      <c r="G2121" s="1" t="s">
        <v>240</v>
      </c>
      <c r="H2121" s="1" t="s">
        <v>191</v>
      </c>
      <c r="I2121" s="1" t="s">
        <v>133</v>
      </c>
    </row>
    <row r="2122" spans="1:9" x14ac:dyDescent="0.3">
      <c r="A2122" s="2">
        <v>46031</v>
      </c>
      <c r="B2122">
        <v>70587</v>
      </c>
      <c r="C2122">
        <v>6</v>
      </c>
      <c r="D2122">
        <v>675957</v>
      </c>
      <c r="E2122">
        <v>6</v>
      </c>
      <c r="F2122">
        <v>8000</v>
      </c>
      <c r="G2122" s="1" t="s">
        <v>242</v>
      </c>
      <c r="H2122" s="1" t="s">
        <v>205</v>
      </c>
      <c r="I2122" s="1" t="s">
        <v>199</v>
      </c>
    </row>
    <row r="2123" spans="1:9" x14ac:dyDescent="0.3">
      <c r="A2123" s="2">
        <v>46040</v>
      </c>
      <c r="B2123">
        <v>70548</v>
      </c>
      <c r="C2123">
        <v>1</v>
      </c>
      <c r="D2123">
        <v>290549</v>
      </c>
      <c r="E2123">
        <v>1</v>
      </c>
      <c r="F2123">
        <v>1400</v>
      </c>
      <c r="G2123" s="1" t="s">
        <v>240</v>
      </c>
      <c r="H2123" s="1" t="s">
        <v>48</v>
      </c>
      <c r="I2123" s="1" t="s">
        <v>15</v>
      </c>
    </row>
    <row r="2124" spans="1:9" x14ac:dyDescent="0.3">
      <c r="A2124" s="2">
        <v>46073</v>
      </c>
      <c r="B2124">
        <v>70476</v>
      </c>
      <c r="C2124">
        <v>2</v>
      </c>
      <c r="D2124">
        <v>34113</v>
      </c>
      <c r="E2124">
        <v>2</v>
      </c>
      <c r="F2124">
        <v>11400</v>
      </c>
      <c r="G2124" s="1" t="s">
        <v>236</v>
      </c>
      <c r="H2124" s="1" t="s">
        <v>211</v>
      </c>
      <c r="I2124" s="1" t="s">
        <v>199</v>
      </c>
    </row>
    <row r="2125" spans="1:9" x14ac:dyDescent="0.3">
      <c r="A2125" s="2">
        <v>46054</v>
      </c>
      <c r="B2125">
        <v>70476</v>
      </c>
      <c r="C2125">
        <v>1</v>
      </c>
      <c r="D2125">
        <v>2841</v>
      </c>
      <c r="E2125">
        <v>1</v>
      </c>
      <c r="F2125">
        <v>2800</v>
      </c>
      <c r="G2125" s="1" t="s">
        <v>236</v>
      </c>
      <c r="H2125" s="1" t="s">
        <v>168</v>
      </c>
      <c r="I2125" s="1" t="s">
        <v>133</v>
      </c>
    </row>
    <row r="2126" spans="1:9" x14ac:dyDescent="0.3">
      <c r="A2126" s="2">
        <v>46054</v>
      </c>
      <c r="B2126">
        <v>70476</v>
      </c>
      <c r="C2126">
        <v>1</v>
      </c>
      <c r="D2126">
        <v>2067</v>
      </c>
      <c r="E2126">
        <v>1</v>
      </c>
      <c r="F2126">
        <v>2800</v>
      </c>
      <c r="G2126" s="1" t="s">
        <v>236</v>
      </c>
      <c r="H2126" s="1" t="s">
        <v>188</v>
      </c>
      <c r="I2126" s="1" t="s">
        <v>138</v>
      </c>
    </row>
    <row r="2127" spans="1:9" x14ac:dyDescent="0.3">
      <c r="A2127" s="2">
        <v>46067</v>
      </c>
      <c r="B2127">
        <v>5046</v>
      </c>
      <c r="C2127">
        <v>1</v>
      </c>
      <c r="D2127">
        <v>267766</v>
      </c>
      <c r="E2127">
        <v>1</v>
      </c>
      <c r="F2127">
        <v>8200</v>
      </c>
      <c r="G2127" s="1" t="s">
        <v>240</v>
      </c>
      <c r="H2127" s="1" t="s">
        <v>139</v>
      </c>
      <c r="I2127" s="1" t="s">
        <v>138</v>
      </c>
    </row>
    <row r="2128" spans="1:9" x14ac:dyDescent="0.3">
      <c r="A2128" s="2">
        <v>46078</v>
      </c>
      <c r="B2128">
        <v>70587</v>
      </c>
      <c r="C2128">
        <v>1</v>
      </c>
      <c r="D2128">
        <v>72469</v>
      </c>
      <c r="E2128">
        <v>1</v>
      </c>
      <c r="F2128">
        <v>8000</v>
      </c>
      <c r="G2128" s="1" t="s">
        <v>242</v>
      </c>
      <c r="H2128" s="1" t="s">
        <v>230</v>
      </c>
      <c r="I2128" s="1" t="s">
        <v>199</v>
      </c>
    </row>
    <row r="2129" spans="1:9" x14ac:dyDescent="0.3">
      <c r="A2129" s="2">
        <v>46075</v>
      </c>
      <c r="B2129">
        <v>70548</v>
      </c>
      <c r="C2129">
        <v>3</v>
      </c>
      <c r="D2129">
        <v>20403</v>
      </c>
      <c r="E2129">
        <v>3</v>
      </c>
      <c r="F2129">
        <v>30000</v>
      </c>
      <c r="G2129" s="1" t="s">
        <v>240</v>
      </c>
      <c r="H2129" s="1" t="s">
        <v>227</v>
      </c>
      <c r="I2129" s="1" t="s">
        <v>199</v>
      </c>
    </row>
    <row r="2130" spans="1:9" x14ac:dyDescent="0.3">
      <c r="A2130" s="2">
        <v>46067</v>
      </c>
      <c r="B2130">
        <v>70476</v>
      </c>
      <c r="C2130">
        <v>1</v>
      </c>
      <c r="D2130">
        <v>2895</v>
      </c>
      <c r="E2130">
        <v>1</v>
      </c>
      <c r="F2130">
        <v>2300</v>
      </c>
      <c r="G2130" s="1" t="s">
        <v>236</v>
      </c>
      <c r="H2130" s="1" t="s">
        <v>190</v>
      </c>
      <c r="I2130" s="1" t="s">
        <v>133</v>
      </c>
    </row>
    <row r="2131" spans="1:9" x14ac:dyDescent="0.3">
      <c r="A2131" s="2">
        <v>46076</v>
      </c>
      <c r="B2131">
        <v>70771</v>
      </c>
      <c r="C2131">
        <v>1</v>
      </c>
      <c r="D2131">
        <v>2841</v>
      </c>
      <c r="E2131">
        <v>1</v>
      </c>
      <c r="F2131">
        <v>3300</v>
      </c>
      <c r="G2131" s="1" t="s">
        <v>238</v>
      </c>
      <c r="H2131" s="1" t="s">
        <v>168</v>
      </c>
      <c r="I2131" s="1" t="s">
        <v>133</v>
      </c>
    </row>
    <row r="2132" spans="1:9" x14ac:dyDescent="0.3">
      <c r="A2132" s="2">
        <v>46064</v>
      </c>
      <c r="B2132">
        <v>70548</v>
      </c>
      <c r="C2132">
        <v>2</v>
      </c>
      <c r="D2132">
        <v>753945</v>
      </c>
      <c r="E2132">
        <v>2</v>
      </c>
      <c r="F2132">
        <v>6000</v>
      </c>
      <c r="G2132" s="1" t="s">
        <v>240</v>
      </c>
      <c r="H2132" s="1" t="s">
        <v>150</v>
      </c>
      <c r="I2132" s="1" t="s">
        <v>133</v>
      </c>
    </row>
    <row r="2133" spans="1:9" x14ac:dyDescent="0.3">
      <c r="A2133" s="2">
        <v>46058</v>
      </c>
      <c r="B2133">
        <v>5046</v>
      </c>
      <c r="C2133">
        <v>2</v>
      </c>
      <c r="D2133">
        <v>273085</v>
      </c>
      <c r="E2133">
        <v>2</v>
      </c>
      <c r="F2133">
        <v>4600</v>
      </c>
      <c r="G2133" s="1" t="s">
        <v>240</v>
      </c>
      <c r="H2133" s="1" t="s">
        <v>142</v>
      </c>
      <c r="I2133" s="1" t="s">
        <v>133</v>
      </c>
    </row>
    <row r="2134" spans="1:9" x14ac:dyDescent="0.3">
      <c r="A2134" s="2">
        <v>46057</v>
      </c>
      <c r="B2134">
        <v>70531</v>
      </c>
      <c r="C2134">
        <v>2</v>
      </c>
      <c r="D2134">
        <v>290942</v>
      </c>
      <c r="E2134">
        <v>2</v>
      </c>
      <c r="F2134">
        <v>2000</v>
      </c>
      <c r="G2134" s="1" t="s">
        <v>246</v>
      </c>
      <c r="H2134" s="1" t="s">
        <v>91</v>
      </c>
      <c r="I2134" s="1" t="s">
        <v>50</v>
      </c>
    </row>
    <row r="2135" spans="1:9" x14ac:dyDescent="0.3">
      <c r="A2135" s="2">
        <v>46072</v>
      </c>
      <c r="B2135">
        <v>70587</v>
      </c>
      <c r="C2135">
        <v>3</v>
      </c>
      <c r="D2135">
        <v>371927</v>
      </c>
      <c r="E2135">
        <v>3</v>
      </c>
      <c r="F2135">
        <v>6400</v>
      </c>
      <c r="G2135" s="1" t="s">
        <v>242</v>
      </c>
      <c r="H2135" s="1" t="s">
        <v>214</v>
      </c>
      <c r="I2135" s="1" t="s">
        <v>199</v>
      </c>
    </row>
    <row r="2136" spans="1:9" x14ac:dyDescent="0.3">
      <c r="A2136" s="2">
        <v>46101</v>
      </c>
      <c r="B2136">
        <v>70587</v>
      </c>
      <c r="C2136">
        <v>1</v>
      </c>
      <c r="D2136">
        <v>489461</v>
      </c>
      <c r="E2136">
        <v>1</v>
      </c>
      <c r="F2136">
        <v>4500</v>
      </c>
      <c r="G2136" s="1" t="s">
        <v>242</v>
      </c>
      <c r="H2136" s="1" t="s">
        <v>208</v>
      </c>
      <c r="I2136" s="1" t="s">
        <v>199</v>
      </c>
    </row>
    <row r="2137" spans="1:9" x14ac:dyDescent="0.3">
      <c r="A2137" s="2">
        <v>46097</v>
      </c>
      <c r="B2137">
        <v>5046</v>
      </c>
      <c r="C2137">
        <v>1</v>
      </c>
      <c r="D2137">
        <v>617306</v>
      </c>
      <c r="E2137">
        <v>1</v>
      </c>
      <c r="F2137">
        <v>4400</v>
      </c>
      <c r="G2137" s="1" t="s">
        <v>240</v>
      </c>
      <c r="H2137" s="1" t="s">
        <v>64</v>
      </c>
      <c r="I2137" s="1" t="s">
        <v>50</v>
      </c>
    </row>
    <row r="2138" spans="1:9" x14ac:dyDescent="0.3">
      <c r="A2138" s="2">
        <v>46110</v>
      </c>
      <c r="B2138">
        <v>5046</v>
      </c>
      <c r="C2138">
        <v>1</v>
      </c>
      <c r="D2138">
        <v>701199</v>
      </c>
      <c r="E2138">
        <v>1</v>
      </c>
      <c r="F2138">
        <v>6000</v>
      </c>
      <c r="G2138" s="1" t="s">
        <v>240</v>
      </c>
      <c r="H2138" s="1" t="s">
        <v>203</v>
      </c>
      <c r="I2138" s="1" t="s">
        <v>199</v>
      </c>
    </row>
    <row r="2139" spans="1:9" x14ac:dyDescent="0.3">
      <c r="A2139" s="2">
        <v>46087</v>
      </c>
      <c r="B2139">
        <v>70476</v>
      </c>
      <c r="C2139">
        <v>1</v>
      </c>
      <c r="D2139">
        <v>614184</v>
      </c>
      <c r="E2139">
        <v>1</v>
      </c>
      <c r="F2139">
        <v>2300</v>
      </c>
      <c r="G2139" s="1" t="s">
        <v>236</v>
      </c>
      <c r="H2139" s="1" t="s">
        <v>109</v>
      </c>
      <c r="I2139" s="1" t="s">
        <v>50</v>
      </c>
    </row>
    <row r="2140" spans="1:9" x14ac:dyDescent="0.3">
      <c r="A2140" s="2">
        <v>46090</v>
      </c>
      <c r="B2140">
        <v>70476</v>
      </c>
      <c r="C2140">
        <v>2</v>
      </c>
      <c r="D2140">
        <v>614184</v>
      </c>
      <c r="E2140">
        <v>2</v>
      </c>
      <c r="F2140">
        <v>4600</v>
      </c>
      <c r="G2140" s="1" t="s">
        <v>236</v>
      </c>
      <c r="H2140" s="1" t="s">
        <v>109</v>
      </c>
      <c r="I2140" s="1" t="s">
        <v>50</v>
      </c>
    </row>
    <row r="2141" spans="1:9" x14ac:dyDescent="0.3">
      <c r="A2141" s="2">
        <v>46099</v>
      </c>
      <c r="B2141">
        <v>70476</v>
      </c>
      <c r="C2141">
        <v>1</v>
      </c>
      <c r="D2141">
        <v>2067</v>
      </c>
      <c r="E2141">
        <v>1</v>
      </c>
      <c r="F2141">
        <v>2800</v>
      </c>
      <c r="G2141" s="1" t="s">
        <v>236</v>
      </c>
      <c r="H2141" s="1" t="s">
        <v>188</v>
      </c>
      <c r="I2141" s="1" t="s">
        <v>138</v>
      </c>
    </row>
    <row r="2142" spans="1:9" x14ac:dyDescent="0.3">
      <c r="A2142" s="2">
        <v>46095</v>
      </c>
      <c r="B2142">
        <v>70587</v>
      </c>
      <c r="C2142">
        <v>1</v>
      </c>
      <c r="D2142">
        <v>9658</v>
      </c>
      <c r="E2142">
        <v>1</v>
      </c>
      <c r="F2142">
        <v>2000</v>
      </c>
      <c r="G2142" s="1" t="s">
        <v>242</v>
      </c>
      <c r="H2142" s="1" t="s">
        <v>159</v>
      </c>
      <c r="I2142" s="1" t="s">
        <v>138</v>
      </c>
    </row>
    <row r="2143" spans="1:9" x14ac:dyDescent="0.3">
      <c r="A2143" s="2">
        <v>46089</v>
      </c>
      <c r="B2143">
        <v>70587</v>
      </c>
      <c r="C2143">
        <v>1</v>
      </c>
      <c r="D2143">
        <v>266880</v>
      </c>
      <c r="E2143">
        <v>1</v>
      </c>
      <c r="F2143">
        <v>8500</v>
      </c>
      <c r="G2143" s="1" t="s">
        <v>242</v>
      </c>
      <c r="H2143" s="1" t="s">
        <v>184</v>
      </c>
      <c r="I2143" s="1" t="s">
        <v>133</v>
      </c>
    </row>
    <row r="2144" spans="1:9" x14ac:dyDescent="0.3">
      <c r="A2144" s="2">
        <v>46091</v>
      </c>
      <c r="B2144">
        <v>70146</v>
      </c>
      <c r="C2144">
        <v>1</v>
      </c>
      <c r="D2144">
        <v>1440</v>
      </c>
      <c r="E2144">
        <v>1</v>
      </c>
      <c r="F2144">
        <v>4800</v>
      </c>
      <c r="G2144" s="1" t="s">
        <v>252</v>
      </c>
      <c r="H2144" s="1" t="s">
        <v>111</v>
      </c>
      <c r="I2144" s="1" t="s">
        <v>54</v>
      </c>
    </row>
    <row r="2145" spans="1:9" x14ac:dyDescent="0.3">
      <c r="A2145" s="2">
        <v>46101</v>
      </c>
      <c r="B2145">
        <v>5046</v>
      </c>
      <c r="C2145">
        <v>1</v>
      </c>
      <c r="D2145">
        <v>2841</v>
      </c>
      <c r="E2145">
        <v>1</v>
      </c>
      <c r="F2145">
        <v>2900</v>
      </c>
      <c r="G2145" s="1" t="s">
        <v>240</v>
      </c>
      <c r="H2145" s="1" t="s">
        <v>168</v>
      </c>
      <c r="I2145" s="1" t="s">
        <v>133</v>
      </c>
    </row>
    <row r="2146" spans="1:9" x14ac:dyDescent="0.3">
      <c r="A2146" s="2">
        <v>46087</v>
      </c>
      <c r="B2146">
        <v>70146</v>
      </c>
      <c r="C2146">
        <v>4</v>
      </c>
      <c r="D2146">
        <v>489461</v>
      </c>
      <c r="E2146">
        <v>4</v>
      </c>
      <c r="F2146">
        <v>19600</v>
      </c>
      <c r="G2146" s="1" t="s">
        <v>252</v>
      </c>
      <c r="H2146" s="1" t="s">
        <v>208</v>
      </c>
      <c r="I2146" s="1" t="s">
        <v>199</v>
      </c>
    </row>
    <row r="2147" spans="1:9" x14ac:dyDescent="0.3">
      <c r="A2147" s="2">
        <v>46102</v>
      </c>
      <c r="B2147">
        <v>5046</v>
      </c>
      <c r="C2147">
        <v>1</v>
      </c>
      <c r="D2147">
        <v>919371</v>
      </c>
      <c r="E2147">
        <v>1</v>
      </c>
      <c r="F2147">
        <v>4900</v>
      </c>
      <c r="G2147" s="1" t="s">
        <v>240</v>
      </c>
      <c r="H2147" s="1" t="s">
        <v>229</v>
      </c>
      <c r="I2147" s="1" t="s">
        <v>199</v>
      </c>
    </row>
    <row r="2148" spans="1:9" x14ac:dyDescent="0.3">
      <c r="A2148" s="2">
        <v>46096</v>
      </c>
      <c r="B2148">
        <v>70146</v>
      </c>
      <c r="C2148">
        <v>1</v>
      </c>
      <c r="D2148">
        <v>650220</v>
      </c>
      <c r="E2148">
        <v>1</v>
      </c>
      <c r="F2148">
        <v>1700</v>
      </c>
      <c r="G2148" s="1" t="s">
        <v>252</v>
      </c>
      <c r="H2148" s="1" t="s">
        <v>58</v>
      </c>
      <c r="I2148" s="1" t="s">
        <v>50</v>
      </c>
    </row>
    <row r="2149" spans="1:9" x14ac:dyDescent="0.3">
      <c r="A2149" s="2">
        <v>46089</v>
      </c>
      <c r="B2149">
        <v>70587</v>
      </c>
      <c r="C2149">
        <v>1</v>
      </c>
      <c r="D2149">
        <v>2895</v>
      </c>
      <c r="E2149">
        <v>1</v>
      </c>
      <c r="F2149">
        <v>2500</v>
      </c>
      <c r="G2149" s="1" t="s">
        <v>242</v>
      </c>
      <c r="H2149" s="1" t="s">
        <v>190</v>
      </c>
      <c r="I2149" s="1" t="s">
        <v>133</v>
      </c>
    </row>
    <row r="2150" spans="1:9" x14ac:dyDescent="0.3">
      <c r="A2150" s="2">
        <v>46089</v>
      </c>
      <c r="B2150">
        <v>70548</v>
      </c>
      <c r="C2150">
        <v>5</v>
      </c>
      <c r="D2150">
        <v>20403</v>
      </c>
      <c r="E2150">
        <v>5</v>
      </c>
      <c r="F2150">
        <v>60000</v>
      </c>
      <c r="G2150" s="1" t="s">
        <v>240</v>
      </c>
      <c r="H2150" s="1" t="s">
        <v>227</v>
      </c>
      <c r="I2150" s="1" t="s">
        <v>199</v>
      </c>
    </row>
    <row r="2151" spans="1:9" x14ac:dyDescent="0.3">
      <c r="A2151" s="2">
        <v>46083</v>
      </c>
      <c r="B2151">
        <v>70771</v>
      </c>
      <c r="C2151">
        <v>1</v>
      </c>
      <c r="D2151">
        <v>2065</v>
      </c>
      <c r="E2151">
        <v>1</v>
      </c>
      <c r="F2151">
        <v>3300</v>
      </c>
      <c r="G2151" s="1" t="s">
        <v>238</v>
      </c>
      <c r="H2151" s="1" t="s">
        <v>183</v>
      </c>
      <c r="I2151" s="1" t="s">
        <v>133</v>
      </c>
    </row>
    <row r="2152" spans="1:9" x14ac:dyDescent="0.3">
      <c r="A2152" s="2">
        <v>46039</v>
      </c>
      <c r="B2152">
        <v>70320</v>
      </c>
      <c r="C2152">
        <v>1</v>
      </c>
      <c r="D2152">
        <v>489461</v>
      </c>
      <c r="E2152">
        <v>1</v>
      </c>
      <c r="F2152">
        <v>9200</v>
      </c>
      <c r="G2152" s="1" t="s">
        <v>249</v>
      </c>
      <c r="H2152" s="1" t="s">
        <v>208</v>
      </c>
      <c r="I2152" s="1" t="s">
        <v>199</v>
      </c>
    </row>
    <row r="2153" spans="1:9" x14ac:dyDescent="0.3">
      <c r="A2153" s="2">
        <v>46072</v>
      </c>
      <c r="B2153">
        <v>70320</v>
      </c>
      <c r="C2153">
        <v>1</v>
      </c>
      <c r="D2153">
        <v>494726</v>
      </c>
      <c r="E2153">
        <v>1</v>
      </c>
      <c r="F2153">
        <v>4800</v>
      </c>
      <c r="G2153" s="1" t="s">
        <v>249</v>
      </c>
      <c r="H2153" s="1" t="s">
        <v>223</v>
      </c>
      <c r="I2153" s="1" t="s">
        <v>199</v>
      </c>
    </row>
    <row r="2154" spans="1:9" x14ac:dyDescent="0.3">
      <c r="A2154" s="2">
        <v>46070</v>
      </c>
      <c r="B2154">
        <v>70146</v>
      </c>
      <c r="C2154">
        <v>1</v>
      </c>
      <c r="D2154">
        <v>2271</v>
      </c>
      <c r="E2154">
        <v>1</v>
      </c>
      <c r="F2154">
        <v>14500</v>
      </c>
      <c r="G2154" s="1" t="s">
        <v>252</v>
      </c>
      <c r="H2154" s="1" t="s">
        <v>198</v>
      </c>
      <c r="I2154" s="1" t="s">
        <v>199</v>
      </c>
    </row>
    <row r="2155" spans="1:9" x14ac:dyDescent="0.3">
      <c r="A2155" s="2">
        <v>46072</v>
      </c>
      <c r="B2155">
        <v>70146</v>
      </c>
      <c r="C2155">
        <v>1</v>
      </c>
      <c r="D2155">
        <v>631161</v>
      </c>
      <c r="E2155">
        <v>1</v>
      </c>
      <c r="F2155">
        <v>2200</v>
      </c>
      <c r="G2155" s="1" t="s">
        <v>252</v>
      </c>
      <c r="H2155" s="1" t="s">
        <v>97</v>
      </c>
      <c r="I2155" s="1" t="s">
        <v>50</v>
      </c>
    </row>
    <row r="2156" spans="1:9" x14ac:dyDescent="0.3">
      <c r="A2156" s="2">
        <v>46091</v>
      </c>
      <c r="B2156">
        <v>70548</v>
      </c>
      <c r="C2156">
        <v>2</v>
      </c>
      <c r="D2156">
        <v>702559</v>
      </c>
      <c r="E2156">
        <v>2</v>
      </c>
      <c r="F2156">
        <v>6400</v>
      </c>
      <c r="G2156" s="1" t="s">
        <v>240</v>
      </c>
      <c r="H2156" s="1" t="s">
        <v>90</v>
      </c>
      <c r="I2156" s="1" t="s">
        <v>50</v>
      </c>
    </row>
    <row r="2157" spans="1:9" x14ac:dyDescent="0.3">
      <c r="A2157" s="2">
        <v>46106</v>
      </c>
      <c r="B2157">
        <v>70146</v>
      </c>
      <c r="C2157">
        <v>3</v>
      </c>
      <c r="D2157">
        <v>2439</v>
      </c>
      <c r="E2157">
        <v>3</v>
      </c>
      <c r="F2157">
        <v>5000</v>
      </c>
      <c r="G2157" s="1" t="s">
        <v>252</v>
      </c>
      <c r="H2157" s="1" t="s">
        <v>25</v>
      </c>
      <c r="I2157" s="1" t="s">
        <v>15</v>
      </c>
    </row>
    <row r="2158" spans="1:9" x14ac:dyDescent="0.3">
      <c r="A2158" s="2">
        <v>46057</v>
      </c>
      <c r="B2158">
        <v>70320</v>
      </c>
      <c r="C2158">
        <v>1</v>
      </c>
      <c r="D2158">
        <v>617306</v>
      </c>
      <c r="E2158">
        <v>1</v>
      </c>
      <c r="F2158">
        <v>4000</v>
      </c>
      <c r="G2158" s="1" t="s">
        <v>249</v>
      </c>
      <c r="H2158" s="1" t="s">
        <v>64</v>
      </c>
      <c r="I2158" s="1" t="s">
        <v>50</v>
      </c>
    </row>
    <row r="2159" spans="1:9" x14ac:dyDescent="0.3">
      <c r="A2159" s="2">
        <v>46098</v>
      </c>
      <c r="B2159">
        <v>70320</v>
      </c>
      <c r="C2159">
        <v>1</v>
      </c>
      <c r="D2159">
        <v>19259</v>
      </c>
      <c r="E2159">
        <v>1</v>
      </c>
      <c r="F2159">
        <v>1000</v>
      </c>
      <c r="G2159" s="1" t="s">
        <v>249</v>
      </c>
      <c r="H2159" s="1" t="s">
        <v>47</v>
      </c>
      <c r="I2159" s="1" t="s">
        <v>19</v>
      </c>
    </row>
    <row r="2160" spans="1:9" x14ac:dyDescent="0.3">
      <c r="A2160" s="2">
        <v>46048</v>
      </c>
      <c r="B2160">
        <v>70146</v>
      </c>
      <c r="C2160">
        <v>2</v>
      </c>
      <c r="D2160">
        <v>46998</v>
      </c>
      <c r="E2160">
        <v>2</v>
      </c>
      <c r="F2160">
        <v>13800</v>
      </c>
      <c r="G2160" s="1" t="s">
        <v>252</v>
      </c>
      <c r="H2160" s="1" t="s">
        <v>219</v>
      </c>
      <c r="I2160" s="1" t="s">
        <v>199</v>
      </c>
    </row>
    <row r="2161" spans="1:9" x14ac:dyDescent="0.3">
      <c r="A2161" s="2">
        <v>46042</v>
      </c>
      <c r="B2161">
        <v>70531</v>
      </c>
      <c r="C2161">
        <v>2</v>
      </c>
      <c r="D2161">
        <v>539</v>
      </c>
      <c r="E2161">
        <v>2</v>
      </c>
      <c r="F2161">
        <v>2200</v>
      </c>
      <c r="G2161" s="1" t="s">
        <v>246</v>
      </c>
      <c r="H2161" s="1" t="s">
        <v>95</v>
      </c>
      <c r="I2161" s="1" t="s">
        <v>54</v>
      </c>
    </row>
    <row r="2162" spans="1:9" x14ac:dyDescent="0.3">
      <c r="A2162" s="2">
        <v>46067</v>
      </c>
      <c r="B2162">
        <v>70146</v>
      </c>
      <c r="C2162">
        <v>2</v>
      </c>
      <c r="D2162">
        <v>675957</v>
      </c>
      <c r="E2162">
        <v>2</v>
      </c>
      <c r="F2162">
        <v>12000</v>
      </c>
      <c r="G2162" s="1" t="s">
        <v>252</v>
      </c>
      <c r="H2162" s="1" t="s">
        <v>205</v>
      </c>
      <c r="I2162" s="1" t="s">
        <v>199</v>
      </c>
    </row>
    <row r="2163" spans="1:9" x14ac:dyDescent="0.3">
      <c r="A2163" s="2">
        <v>46074</v>
      </c>
      <c r="B2163">
        <v>70548</v>
      </c>
      <c r="C2163">
        <v>1</v>
      </c>
      <c r="D2163">
        <v>489461</v>
      </c>
      <c r="E2163">
        <v>1</v>
      </c>
      <c r="F2163">
        <v>6000</v>
      </c>
      <c r="G2163" s="1" t="s">
        <v>240</v>
      </c>
      <c r="H2163" s="1" t="s">
        <v>208</v>
      </c>
      <c r="I2163" s="1" t="s">
        <v>199</v>
      </c>
    </row>
    <row r="2164" spans="1:9" x14ac:dyDescent="0.3">
      <c r="A2164" s="2">
        <v>46032</v>
      </c>
      <c r="B2164">
        <v>5046</v>
      </c>
      <c r="C2164">
        <v>2</v>
      </c>
      <c r="D2164">
        <v>11661</v>
      </c>
      <c r="E2164">
        <v>2</v>
      </c>
      <c r="F2164">
        <v>4400</v>
      </c>
      <c r="G2164" s="1" t="s">
        <v>240</v>
      </c>
      <c r="H2164" s="1" t="s">
        <v>151</v>
      </c>
      <c r="I2164" s="1" t="s">
        <v>133</v>
      </c>
    </row>
    <row r="2165" spans="1:9" x14ac:dyDescent="0.3">
      <c r="A2165" s="2">
        <v>46079</v>
      </c>
      <c r="B2165">
        <v>70548</v>
      </c>
      <c r="C2165">
        <v>1</v>
      </c>
      <c r="D2165">
        <v>621870</v>
      </c>
      <c r="E2165">
        <v>1</v>
      </c>
      <c r="F2165">
        <v>2700</v>
      </c>
      <c r="G2165" s="1" t="s">
        <v>240</v>
      </c>
      <c r="H2165" s="1" t="s">
        <v>49</v>
      </c>
      <c r="I2165" s="1" t="s">
        <v>50</v>
      </c>
    </row>
    <row r="2166" spans="1:9" x14ac:dyDescent="0.3">
      <c r="A2166" s="2">
        <v>46064</v>
      </c>
      <c r="B2166">
        <v>70771</v>
      </c>
      <c r="C2166">
        <v>1</v>
      </c>
      <c r="D2166">
        <v>2272</v>
      </c>
      <c r="E2166">
        <v>1</v>
      </c>
      <c r="F2166">
        <v>8000</v>
      </c>
      <c r="G2166" s="1" t="s">
        <v>238</v>
      </c>
      <c r="H2166" s="1" t="s">
        <v>200</v>
      </c>
      <c r="I2166" s="1" t="s">
        <v>199</v>
      </c>
    </row>
    <row r="2167" spans="1:9" x14ac:dyDescent="0.3">
      <c r="A2167" s="2">
        <v>46095</v>
      </c>
      <c r="B2167">
        <v>5046</v>
      </c>
      <c r="C2167">
        <v>1</v>
      </c>
      <c r="D2167">
        <v>2881</v>
      </c>
      <c r="E2167">
        <v>1</v>
      </c>
      <c r="F2167">
        <v>8000</v>
      </c>
      <c r="G2167" s="1" t="s">
        <v>240</v>
      </c>
      <c r="H2167" s="1" t="s">
        <v>179</v>
      </c>
      <c r="I2167" s="1" t="s">
        <v>133</v>
      </c>
    </row>
    <row r="2168" spans="1:9" x14ac:dyDescent="0.3">
      <c r="A2168" s="2">
        <v>46063</v>
      </c>
      <c r="B2168">
        <v>70146</v>
      </c>
      <c r="C2168">
        <v>1</v>
      </c>
      <c r="D2168">
        <v>368720</v>
      </c>
      <c r="E2168">
        <v>1</v>
      </c>
      <c r="F2168">
        <v>6600</v>
      </c>
      <c r="G2168" s="1" t="s">
        <v>252</v>
      </c>
      <c r="H2168" s="1" t="s">
        <v>215</v>
      </c>
      <c r="I2168" s="1" t="s">
        <v>199</v>
      </c>
    </row>
    <row r="2169" spans="1:9" x14ac:dyDescent="0.3">
      <c r="A2169" s="2">
        <v>46097</v>
      </c>
      <c r="B2169">
        <v>70587</v>
      </c>
      <c r="C2169">
        <v>2</v>
      </c>
      <c r="D2169">
        <v>9763</v>
      </c>
      <c r="E2169">
        <v>2</v>
      </c>
      <c r="F2169">
        <v>3000</v>
      </c>
      <c r="G2169" s="1" t="s">
        <v>242</v>
      </c>
      <c r="H2169" s="1" t="s">
        <v>145</v>
      </c>
      <c r="I2169" s="1" t="s">
        <v>138</v>
      </c>
    </row>
    <row r="2170" spans="1:9" x14ac:dyDescent="0.3">
      <c r="A2170" s="2">
        <v>46041</v>
      </c>
      <c r="B2170">
        <v>5046</v>
      </c>
      <c r="C2170">
        <v>1</v>
      </c>
      <c r="D2170">
        <v>20403</v>
      </c>
      <c r="E2170">
        <v>1</v>
      </c>
      <c r="F2170">
        <v>4600</v>
      </c>
      <c r="G2170" s="1" t="s">
        <v>240</v>
      </c>
      <c r="H2170" s="1" t="s">
        <v>227</v>
      </c>
      <c r="I2170" s="1" t="s">
        <v>199</v>
      </c>
    </row>
    <row r="2171" spans="1:9" x14ac:dyDescent="0.3">
      <c r="A2171" s="2">
        <v>46109</v>
      </c>
      <c r="B2171">
        <v>70146</v>
      </c>
      <c r="C2171">
        <v>4</v>
      </c>
      <c r="D2171">
        <v>489461</v>
      </c>
      <c r="E2171">
        <v>4</v>
      </c>
      <c r="F2171">
        <v>34300</v>
      </c>
      <c r="G2171" s="1" t="s">
        <v>252</v>
      </c>
      <c r="H2171" s="1" t="s">
        <v>208</v>
      </c>
      <c r="I2171" s="1" t="s">
        <v>199</v>
      </c>
    </row>
    <row r="2172" spans="1:9" x14ac:dyDescent="0.3">
      <c r="A2172" s="2">
        <v>46061</v>
      </c>
      <c r="B2172">
        <v>5046</v>
      </c>
      <c r="C2172">
        <v>1</v>
      </c>
      <c r="D2172">
        <v>199</v>
      </c>
      <c r="E2172">
        <v>1</v>
      </c>
      <c r="F2172">
        <v>3000</v>
      </c>
      <c r="G2172" s="1" t="s">
        <v>240</v>
      </c>
      <c r="H2172" s="1" t="s">
        <v>46</v>
      </c>
      <c r="I2172" s="1" t="s">
        <v>15</v>
      </c>
    </row>
    <row r="2173" spans="1:9" x14ac:dyDescent="0.3">
      <c r="A2173" s="2">
        <v>46110</v>
      </c>
      <c r="B2173">
        <v>70146</v>
      </c>
      <c r="C2173">
        <v>1</v>
      </c>
      <c r="D2173">
        <v>463301</v>
      </c>
      <c r="E2173">
        <v>1</v>
      </c>
      <c r="F2173">
        <v>4300</v>
      </c>
      <c r="G2173" s="1" t="s">
        <v>252</v>
      </c>
      <c r="H2173" s="1" t="s">
        <v>218</v>
      </c>
      <c r="I2173" s="1" t="s">
        <v>199</v>
      </c>
    </row>
    <row r="2174" spans="1:9" x14ac:dyDescent="0.3">
      <c r="A2174" s="2">
        <v>46064</v>
      </c>
      <c r="B2174">
        <v>70476</v>
      </c>
      <c r="C2174">
        <v>1</v>
      </c>
      <c r="D2174">
        <v>650734</v>
      </c>
      <c r="E2174">
        <v>1</v>
      </c>
      <c r="F2174">
        <v>2000</v>
      </c>
      <c r="G2174" s="1" t="s">
        <v>236</v>
      </c>
      <c r="H2174" s="1" t="s">
        <v>99</v>
      </c>
      <c r="I2174" s="1" t="s">
        <v>50</v>
      </c>
    </row>
    <row r="2175" spans="1:9" x14ac:dyDescent="0.3">
      <c r="A2175" s="2">
        <v>46048</v>
      </c>
      <c r="B2175">
        <v>70320</v>
      </c>
      <c r="C2175">
        <v>1</v>
      </c>
      <c r="D2175">
        <v>702559</v>
      </c>
      <c r="E2175">
        <v>1</v>
      </c>
      <c r="F2175">
        <v>3000</v>
      </c>
      <c r="G2175" s="1" t="s">
        <v>249</v>
      </c>
      <c r="H2175" s="1" t="s">
        <v>90</v>
      </c>
      <c r="I2175" s="1" t="s">
        <v>50</v>
      </c>
    </row>
    <row r="2176" spans="1:9" x14ac:dyDescent="0.3">
      <c r="A2176" s="2">
        <v>46084</v>
      </c>
      <c r="B2176">
        <v>70320</v>
      </c>
      <c r="C2176">
        <v>1</v>
      </c>
      <c r="D2176">
        <v>489461</v>
      </c>
      <c r="E2176">
        <v>1</v>
      </c>
      <c r="F2176">
        <v>4800</v>
      </c>
      <c r="G2176" s="1" t="s">
        <v>249</v>
      </c>
      <c r="H2176" s="1" t="s">
        <v>208</v>
      </c>
      <c r="I2176" s="1" t="s">
        <v>199</v>
      </c>
    </row>
    <row r="2177" spans="1:9" x14ac:dyDescent="0.3">
      <c r="A2177" s="2">
        <v>46080</v>
      </c>
      <c r="B2177">
        <v>70587</v>
      </c>
      <c r="C2177">
        <v>1</v>
      </c>
      <c r="D2177">
        <v>650685</v>
      </c>
      <c r="E2177">
        <v>1</v>
      </c>
      <c r="F2177">
        <v>15000</v>
      </c>
      <c r="G2177" s="1" t="s">
        <v>242</v>
      </c>
      <c r="H2177" s="1" t="s">
        <v>23</v>
      </c>
      <c r="I2177" s="1" t="s">
        <v>19</v>
      </c>
    </row>
    <row r="2178" spans="1:9" x14ac:dyDescent="0.3">
      <c r="A2178" s="2">
        <v>46104</v>
      </c>
      <c r="B2178">
        <v>5046</v>
      </c>
      <c r="C2178">
        <v>1</v>
      </c>
      <c r="D2178">
        <v>632471</v>
      </c>
      <c r="E2178">
        <v>1</v>
      </c>
      <c r="F2178">
        <v>2200</v>
      </c>
      <c r="G2178" s="1" t="s">
        <v>240</v>
      </c>
      <c r="H2178" s="1" t="s">
        <v>105</v>
      </c>
      <c r="I2178" s="1" t="s">
        <v>50</v>
      </c>
    </row>
    <row r="2179" spans="1:9" x14ac:dyDescent="0.3">
      <c r="A2179" s="2">
        <v>46057</v>
      </c>
      <c r="B2179">
        <v>5046</v>
      </c>
      <c r="C2179">
        <v>1</v>
      </c>
      <c r="D2179">
        <v>919371</v>
      </c>
      <c r="E2179">
        <v>1</v>
      </c>
      <c r="F2179">
        <v>4900</v>
      </c>
      <c r="G2179" s="1" t="s">
        <v>240</v>
      </c>
      <c r="H2179" s="1" t="s">
        <v>229</v>
      </c>
      <c r="I2179" s="1" t="s">
        <v>199</v>
      </c>
    </row>
    <row r="2180" spans="1:9" x14ac:dyDescent="0.3">
      <c r="A2180" s="2">
        <v>46044</v>
      </c>
      <c r="B2180">
        <v>70320</v>
      </c>
      <c r="C2180">
        <v>2</v>
      </c>
      <c r="D2180">
        <v>2439</v>
      </c>
      <c r="E2180">
        <v>2</v>
      </c>
      <c r="F2180">
        <v>4000</v>
      </c>
      <c r="G2180" s="1" t="s">
        <v>249</v>
      </c>
      <c r="H2180" s="1" t="s">
        <v>25</v>
      </c>
      <c r="I2180" s="1" t="s">
        <v>15</v>
      </c>
    </row>
    <row r="2181" spans="1:9" x14ac:dyDescent="0.3">
      <c r="A2181" s="2">
        <v>46085</v>
      </c>
      <c r="B2181">
        <v>70548</v>
      </c>
      <c r="C2181">
        <v>2</v>
      </c>
      <c r="D2181">
        <v>9771</v>
      </c>
      <c r="E2181">
        <v>2</v>
      </c>
      <c r="F2181">
        <v>4500</v>
      </c>
      <c r="G2181" s="1" t="s">
        <v>240</v>
      </c>
      <c r="H2181" s="1" t="s">
        <v>162</v>
      </c>
      <c r="I2181" s="1" t="s">
        <v>133</v>
      </c>
    </row>
    <row r="2182" spans="1:9" x14ac:dyDescent="0.3">
      <c r="A2182" s="2">
        <v>46109</v>
      </c>
      <c r="B2182">
        <v>70587</v>
      </c>
      <c r="C2182">
        <v>1</v>
      </c>
      <c r="D2182">
        <v>2067</v>
      </c>
      <c r="E2182">
        <v>1</v>
      </c>
      <c r="F2182">
        <v>3000</v>
      </c>
      <c r="G2182" s="1" t="s">
        <v>242</v>
      </c>
      <c r="H2182" s="1" t="s">
        <v>188</v>
      </c>
      <c r="I2182" s="1" t="s">
        <v>138</v>
      </c>
    </row>
    <row r="2183" spans="1:9" x14ac:dyDescent="0.3">
      <c r="A2183" s="2">
        <v>46093</v>
      </c>
      <c r="B2183">
        <v>70146</v>
      </c>
      <c r="C2183">
        <v>1</v>
      </c>
      <c r="D2183">
        <v>46998</v>
      </c>
      <c r="E2183">
        <v>1</v>
      </c>
      <c r="F2183">
        <v>4900</v>
      </c>
      <c r="G2183" s="1" t="s">
        <v>252</v>
      </c>
      <c r="H2183" s="1" t="s">
        <v>219</v>
      </c>
      <c r="I2183" s="1" t="s">
        <v>199</v>
      </c>
    </row>
    <row r="2184" spans="1:9" x14ac:dyDescent="0.3">
      <c r="A2184" s="2">
        <v>46059</v>
      </c>
      <c r="B2184">
        <v>70476</v>
      </c>
      <c r="C2184">
        <v>1</v>
      </c>
      <c r="D2184">
        <v>34113</v>
      </c>
      <c r="E2184">
        <v>1</v>
      </c>
      <c r="F2184">
        <v>5300</v>
      </c>
      <c r="G2184" s="1" t="s">
        <v>236</v>
      </c>
      <c r="H2184" s="1" t="s">
        <v>211</v>
      </c>
      <c r="I2184" s="1" t="s">
        <v>199</v>
      </c>
    </row>
    <row r="2185" spans="1:9" x14ac:dyDescent="0.3">
      <c r="A2185" s="2">
        <v>46075</v>
      </c>
      <c r="B2185">
        <v>70476</v>
      </c>
      <c r="C2185">
        <v>3</v>
      </c>
      <c r="D2185">
        <v>617305</v>
      </c>
      <c r="E2185">
        <v>3</v>
      </c>
      <c r="F2185">
        <v>9200</v>
      </c>
      <c r="G2185" s="1" t="s">
        <v>236</v>
      </c>
      <c r="H2185" s="1" t="s">
        <v>110</v>
      </c>
      <c r="I2185" s="1" t="s">
        <v>54</v>
      </c>
    </row>
    <row r="2186" spans="1:9" x14ac:dyDescent="0.3">
      <c r="A2186" s="2">
        <v>46030</v>
      </c>
      <c r="B2186">
        <v>70587</v>
      </c>
      <c r="C2186">
        <v>1</v>
      </c>
      <c r="D2186">
        <v>371927</v>
      </c>
      <c r="E2186">
        <v>1</v>
      </c>
      <c r="F2186">
        <v>2400</v>
      </c>
      <c r="G2186" s="1" t="s">
        <v>242</v>
      </c>
      <c r="H2186" s="1" t="s">
        <v>214</v>
      </c>
      <c r="I2186" s="1" t="s">
        <v>199</v>
      </c>
    </row>
    <row r="2187" spans="1:9" x14ac:dyDescent="0.3">
      <c r="A2187" s="2">
        <v>46049</v>
      </c>
      <c r="B2187">
        <v>5046</v>
      </c>
      <c r="C2187">
        <v>1</v>
      </c>
      <c r="D2187">
        <v>2065</v>
      </c>
      <c r="E2187">
        <v>1</v>
      </c>
      <c r="F2187">
        <v>2800</v>
      </c>
      <c r="G2187" s="1" t="s">
        <v>240</v>
      </c>
      <c r="H2187" s="1" t="s">
        <v>183</v>
      </c>
      <c r="I2187" s="1" t="s">
        <v>133</v>
      </c>
    </row>
    <row r="2188" spans="1:9" x14ac:dyDescent="0.3">
      <c r="A2188" s="2">
        <v>46047</v>
      </c>
      <c r="B2188">
        <v>70320</v>
      </c>
      <c r="C2188">
        <v>1</v>
      </c>
      <c r="D2188">
        <v>614184</v>
      </c>
      <c r="E2188">
        <v>1</v>
      </c>
      <c r="F2188">
        <v>2000</v>
      </c>
      <c r="G2188" s="1" t="s">
        <v>249</v>
      </c>
      <c r="H2188" s="1" t="s">
        <v>109</v>
      </c>
      <c r="I2188" s="1" t="s">
        <v>50</v>
      </c>
    </row>
    <row r="2189" spans="1:9" x14ac:dyDescent="0.3">
      <c r="A2189" s="2">
        <v>46042</v>
      </c>
      <c r="B2189">
        <v>70476</v>
      </c>
      <c r="C2189">
        <v>2</v>
      </c>
      <c r="D2189">
        <v>273085</v>
      </c>
      <c r="E2189">
        <v>2</v>
      </c>
      <c r="F2189">
        <v>4600</v>
      </c>
      <c r="G2189" s="1" t="s">
        <v>236</v>
      </c>
      <c r="H2189" s="1" t="s">
        <v>142</v>
      </c>
      <c r="I2189" s="1" t="s">
        <v>133</v>
      </c>
    </row>
    <row r="2190" spans="1:9" x14ac:dyDescent="0.3">
      <c r="A2190" s="2">
        <v>46081</v>
      </c>
      <c r="B2190">
        <v>5046</v>
      </c>
      <c r="C2190">
        <v>1</v>
      </c>
      <c r="D2190">
        <v>744685</v>
      </c>
      <c r="E2190">
        <v>1</v>
      </c>
      <c r="F2190">
        <v>3000</v>
      </c>
      <c r="G2190" s="1" t="s">
        <v>240</v>
      </c>
      <c r="H2190" s="1" t="s">
        <v>76</v>
      </c>
      <c r="I2190" s="1" t="s">
        <v>50</v>
      </c>
    </row>
    <row r="2191" spans="1:9" x14ac:dyDescent="0.3">
      <c r="A2191" s="2">
        <v>46054</v>
      </c>
      <c r="B2191">
        <v>5046</v>
      </c>
      <c r="C2191">
        <v>1</v>
      </c>
      <c r="D2191">
        <v>851232</v>
      </c>
      <c r="E2191">
        <v>1</v>
      </c>
      <c r="F2191">
        <v>5000</v>
      </c>
      <c r="G2191" s="1" t="s">
        <v>240</v>
      </c>
      <c r="H2191" s="1" t="s">
        <v>220</v>
      </c>
      <c r="I2191" s="1" t="s">
        <v>199</v>
      </c>
    </row>
    <row r="2192" spans="1:9" x14ac:dyDescent="0.3">
      <c r="A2192" s="2">
        <v>46079</v>
      </c>
      <c r="B2192">
        <v>70548</v>
      </c>
      <c r="C2192">
        <v>1</v>
      </c>
      <c r="D2192">
        <v>292230</v>
      </c>
      <c r="E2192">
        <v>1</v>
      </c>
      <c r="F2192">
        <v>2800</v>
      </c>
      <c r="G2192" s="1" t="s">
        <v>240</v>
      </c>
      <c r="H2192" s="1" t="s">
        <v>18</v>
      </c>
      <c r="I2192" s="1" t="s">
        <v>19</v>
      </c>
    </row>
    <row r="2193" spans="1:9" x14ac:dyDescent="0.3">
      <c r="A2193" s="2">
        <v>46074</v>
      </c>
      <c r="B2193">
        <v>70146</v>
      </c>
      <c r="C2193">
        <v>1</v>
      </c>
      <c r="D2193">
        <v>233142</v>
      </c>
      <c r="E2193">
        <v>1</v>
      </c>
      <c r="F2193">
        <v>2000</v>
      </c>
      <c r="G2193" s="1" t="s">
        <v>252</v>
      </c>
      <c r="H2193" s="1" t="s">
        <v>175</v>
      </c>
      <c r="I2193" s="1" t="s">
        <v>133</v>
      </c>
    </row>
    <row r="2194" spans="1:9" x14ac:dyDescent="0.3">
      <c r="A2194" s="2">
        <v>46060</v>
      </c>
      <c r="B2194">
        <v>70146</v>
      </c>
      <c r="C2194">
        <v>1</v>
      </c>
      <c r="D2194">
        <v>617306</v>
      </c>
      <c r="E2194">
        <v>1</v>
      </c>
      <c r="F2194">
        <v>2200</v>
      </c>
      <c r="G2194" s="1" t="s">
        <v>252</v>
      </c>
      <c r="H2194" s="1" t="s">
        <v>64</v>
      </c>
      <c r="I2194" s="1" t="s">
        <v>50</v>
      </c>
    </row>
    <row r="2195" spans="1:9" x14ac:dyDescent="0.3">
      <c r="A2195" s="2">
        <v>46080</v>
      </c>
      <c r="B2195">
        <v>70531</v>
      </c>
      <c r="C2195">
        <v>1</v>
      </c>
      <c r="D2195">
        <v>627079</v>
      </c>
      <c r="E2195">
        <v>1</v>
      </c>
      <c r="F2195">
        <v>2100</v>
      </c>
      <c r="G2195" s="1" t="s">
        <v>246</v>
      </c>
      <c r="H2195" s="1" t="s">
        <v>158</v>
      </c>
      <c r="I2195" s="1" t="s">
        <v>133</v>
      </c>
    </row>
    <row r="2196" spans="1:9" x14ac:dyDescent="0.3">
      <c r="A2196" s="2">
        <v>46074</v>
      </c>
      <c r="B2196">
        <v>70146</v>
      </c>
      <c r="C2196">
        <v>1</v>
      </c>
      <c r="D2196">
        <v>2118</v>
      </c>
      <c r="E2196">
        <v>1</v>
      </c>
      <c r="F2196">
        <v>7800</v>
      </c>
      <c r="G2196" s="1" t="s">
        <v>252</v>
      </c>
      <c r="H2196" s="1" t="s">
        <v>189</v>
      </c>
      <c r="I2196" s="1" t="s">
        <v>133</v>
      </c>
    </row>
    <row r="2197" spans="1:9" x14ac:dyDescent="0.3">
      <c r="A2197" s="2">
        <v>46061</v>
      </c>
      <c r="B2197">
        <v>70476</v>
      </c>
      <c r="C2197">
        <v>1</v>
      </c>
      <c r="D2197">
        <v>617306</v>
      </c>
      <c r="E2197">
        <v>1</v>
      </c>
      <c r="F2197">
        <v>2000</v>
      </c>
      <c r="G2197" s="1" t="s">
        <v>236</v>
      </c>
      <c r="H2197" s="1" t="s">
        <v>64</v>
      </c>
      <c r="I2197" s="1" t="s">
        <v>50</v>
      </c>
    </row>
    <row r="2198" spans="1:9" x14ac:dyDescent="0.3">
      <c r="A2198" s="2">
        <v>46062</v>
      </c>
      <c r="B2198">
        <v>70476</v>
      </c>
      <c r="C2198">
        <v>1</v>
      </c>
      <c r="D2198">
        <v>233861</v>
      </c>
      <c r="E2198">
        <v>1</v>
      </c>
      <c r="F2198">
        <v>2000</v>
      </c>
      <c r="G2198" s="1" t="s">
        <v>236</v>
      </c>
      <c r="H2198" s="1" t="s">
        <v>135</v>
      </c>
      <c r="I2198" s="1" t="s">
        <v>133</v>
      </c>
    </row>
    <row r="2199" spans="1:9" x14ac:dyDescent="0.3">
      <c r="A2199" s="2">
        <v>46071</v>
      </c>
      <c r="B2199">
        <v>70587</v>
      </c>
      <c r="C2199">
        <v>2</v>
      </c>
      <c r="D2199">
        <v>2065</v>
      </c>
      <c r="E2199">
        <v>2</v>
      </c>
      <c r="F2199">
        <v>6000</v>
      </c>
      <c r="G2199" s="1" t="s">
        <v>242</v>
      </c>
      <c r="H2199" s="1" t="s">
        <v>183</v>
      </c>
      <c r="I2199" s="1" t="s">
        <v>133</v>
      </c>
    </row>
    <row r="2200" spans="1:9" x14ac:dyDescent="0.3">
      <c r="A2200" s="2">
        <v>46086</v>
      </c>
      <c r="B2200">
        <v>70146</v>
      </c>
      <c r="C2200">
        <v>1</v>
      </c>
      <c r="D2200">
        <v>9757</v>
      </c>
      <c r="E2200">
        <v>1</v>
      </c>
      <c r="F2200">
        <v>2000</v>
      </c>
      <c r="G2200" s="1" t="s">
        <v>252</v>
      </c>
      <c r="H2200" s="1" t="s">
        <v>178</v>
      </c>
      <c r="I2200" s="1" t="s">
        <v>133</v>
      </c>
    </row>
    <row r="2201" spans="1:9" x14ac:dyDescent="0.3">
      <c r="A2201" s="2">
        <v>46099</v>
      </c>
      <c r="B2201">
        <v>70476</v>
      </c>
      <c r="C2201">
        <v>1</v>
      </c>
      <c r="D2201">
        <v>277825</v>
      </c>
      <c r="E2201">
        <v>1</v>
      </c>
      <c r="F2201">
        <v>2300</v>
      </c>
      <c r="G2201" s="1" t="s">
        <v>236</v>
      </c>
      <c r="H2201" s="1" t="s">
        <v>143</v>
      </c>
      <c r="I2201" s="1" t="s">
        <v>133</v>
      </c>
    </row>
    <row r="2202" spans="1:9" x14ac:dyDescent="0.3">
      <c r="A2202" s="2">
        <v>46093</v>
      </c>
      <c r="B2202">
        <v>70476</v>
      </c>
      <c r="C2202">
        <v>1</v>
      </c>
      <c r="D2202">
        <v>291348</v>
      </c>
      <c r="E2202">
        <v>1</v>
      </c>
      <c r="F2202">
        <v>2000</v>
      </c>
      <c r="G2202" s="1" t="s">
        <v>236</v>
      </c>
      <c r="H2202" s="1" t="s">
        <v>24</v>
      </c>
      <c r="I2202" s="1" t="s">
        <v>15</v>
      </c>
    </row>
    <row r="2203" spans="1:9" x14ac:dyDescent="0.3">
      <c r="A2203" s="2">
        <v>46083</v>
      </c>
      <c r="B2203">
        <v>70476</v>
      </c>
      <c r="C2203">
        <v>1</v>
      </c>
      <c r="D2203">
        <v>681223</v>
      </c>
      <c r="E2203">
        <v>1</v>
      </c>
      <c r="F2203">
        <v>3000</v>
      </c>
      <c r="G2203" s="1" t="s">
        <v>236</v>
      </c>
      <c r="H2203" s="1" t="s">
        <v>75</v>
      </c>
      <c r="I2203" s="1" t="s">
        <v>50</v>
      </c>
    </row>
    <row r="2204" spans="1:9" x14ac:dyDescent="0.3">
      <c r="A2204" s="2">
        <v>46086</v>
      </c>
      <c r="B2204">
        <v>70320</v>
      </c>
      <c r="C2204">
        <v>1</v>
      </c>
      <c r="D2204">
        <v>747447</v>
      </c>
      <c r="E2204">
        <v>1</v>
      </c>
      <c r="F2204">
        <v>3000</v>
      </c>
      <c r="G2204" s="1" t="s">
        <v>249</v>
      </c>
      <c r="H2204" s="1" t="s">
        <v>57</v>
      </c>
      <c r="I2204" s="1" t="s">
        <v>50</v>
      </c>
    </row>
    <row r="2205" spans="1:9" x14ac:dyDescent="0.3">
      <c r="A2205" s="2">
        <v>46107</v>
      </c>
      <c r="B2205">
        <v>70476</v>
      </c>
      <c r="C2205">
        <v>1</v>
      </c>
      <c r="D2205">
        <v>2841</v>
      </c>
      <c r="E2205">
        <v>1</v>
      </c>
      <c r="F2205">
        <v>2800</v>
      </c>
      <c r="G2205" s="1" t="s">
        <v>236</v>
      </c>
      <c r="H2205" s="1" t="s">
        <v>168</v>
      </c>
      <c r="I2205" s="1" t="s">
        <v>133</v>
      </c>
    </row>
    <row r="2206" spans="1:9" x14ac:dyDescent="0.3">
      <c r="A2206" s="2">
        <v>46111</v>
      </c>
      <c r="B2206">
        <v>5046</v>
      </c>
      <c r="C2206">
        <v>1</v>
      </c>
      <c r="D2206">
        <v>2883</v>
      </c>
      <c r="E2206">
        <v>1</v>
      </c>
      <c r="F2206">
        <v>7800</v>
      </c>
      <c r="G2206" s="1" t="s">
        <v>240</v>
      </c>
      <c r="H2206" s="1" t="s">
        <v>147</v>
      </c>
      <c r="I2206" s="1" t="s">
        <v>133</v>
      </c>
    </row>
    <row r="2207" spans="1:9" x14ac:dyDescent="0.3">
      <c r="A2207" s="2">
        <v>46102</v>
      </c>
      <c r="B2207">
        <v>70548</v>
      </c>
      <c r="C2207">
        <v>1</v>
      </c>
      <c r="D2207">
        <v>2067</v>
      </c>
      <c r="E2207">
        <v>1</v>
      </c>
      <c r="F2207">
        <v>3000</v>
      </c>
      <c r="G2207" s="1" t="s">
        <v>240</v>
      </c>
      <c r="H2207" s="1" t="s">
        <v>188</v>
      </c>
      <c r="I2207" s="1" t="s">
        <v>138</v>
      </c>
    </row>
    <row r="2208" spans="1:9" x14ac:dyDescent="0.3">
      <c r="A2208" s="2">
        <v>46094</v>
      </c>
      <c r="B2208">
        <v>70146</v>
      </c>
      <c r="C2208">
        <v>1</v>
      </c>
      <c r="D2208">
        <v>233861</v>
      </c>
      <c r="E2208">
        <v>1</v>
      </c>
      <c r="F2208">
        <v>2000</v>
      </c>
      <c r="G2208" s="1" t="s">
        <v>252</v>
      </c>
      <c r="H2208" s="1" t="s">
        <v>135</v>
      </c>
      <c r="I2208" s="1" t="s">
        <v>133</v>
      </c>
    </row>
    <row r="2209" spans="1:9" x14ac:dyDescent="0.3">
      <c r="A2209" s="2">
        <v>46050</v>
      </c>
      <c r="B2209">
        <v>70587</v>
      </c>
      <c r="C2209">
        <v>1</v>
      </c>
      <c r="D2209">
        <v>278104</v>
      </c>
      <c r="E2209">
        <v>1</v>
      </c>
      <c r="F2209">
        <v>2500</v>
      </c>
      <c r="G2209" s="1" t="s">
        <v>242</v>
      </c>
      <c r="H2209" s="1" t="s">
        <v>136</v>
      </c>
      <c r="I2209" s="1" t="s">
        <v>133</v>
      </c>
    </row>
    <row r="2210" spans="1:9" x14ac:dyDescent="0.3">
      <c r="A2210" s="2">
        <v>46053</v>
      </c>
      <c r="B2210">
        <v>70771</v>
      </c>
      <c r="C2210">
        <v>1</v>
      </c>
      <c r="D2210">
        <v>266881</v>
      </c>
      <c r="E2210">
        <v>1</v>
      </c>
      <c r="F2210">
        <v>9000</v>
      </c>
      <c r="G2210" s="1" t="s">
        <v>238</v>
      </c>
      <c r="H2210" s="1" t="s">
        <v>154</v>
      </c>
      <c r="I2210" s="1" t="s">
        <v>133</v>
      </c>
    </row>
    <row r="2211" spans="1:9" x14ac:dyDescent="0.3">
      <c r="A2211" s="2">
        <v>46035</v>
      </c>
      <c r="B2211">
        <v>70548</v>
      </c>
      <c r="C2211">
        <v>1</v>
      </c>
      <c r="D2211">
        <v>277825</v>
      </c>
      <c r="E2211">
        <v>1</v>
      </c>
      <c r="F2211">
        <v>4800</v>
      </c>
      <c r="G2211" s="1" t="s">
        <v>240</v>
      </c>
      <c r="H2211" s="1" t="s">
        <v>143</v>
      </c>
      <c r="I2211" s="1" t="s">
        <v>133</v>
      </c>
    </row>
    <row r="2212" spans="1:9" x14ac:dyDescent="0.3">
      <c r="A2212" s="2">
        <v>46025</v>
      </c>
      <c r="B2212">
        <v>70548</v>
      </c>
      <c r="C2212">
        <v>2</v>
      </c>
      <c r="D2212">
        <v>2065</v>
      </c>
      <c r="E2212">
        <v>2</v>
      </c>
      <c r="F2212">
        <v>9000</v>
      </c>
      <c r="G2212" s="1" t="s">
        <v>240</v>
      </c>
      <c r="H2212" s="1" t="s">
        <v>183</v>
      </c>
      <c r="I2212" s="1" t="s">
        <v>133</v>
      </c>
    </row>
    <row r="2213" spans="1:9" x14ac:dyDescent="0.3">
      <c r="A2213" s="2">
        <v>46036</v>
      </c>
      <c r="B2213">
        <v>70548</v>
      </c>
      <c r="C2213">
        <v>1</v>
      </c>
      <c r="D2213">
        <v>697728</v>
      </c>
      <c r="E2213">
        <v>1</v>
      </c>
      <c r="F2213">
        <v>600</v>
      </c>
      <c r="G2213" s="1" t="s">
        <v>240</v>
      </c>
      <c r="H2213" s="1" t="s">
        <v>92</v>
      </c>
      <c r="I2213" s="1" t="s">
        <v>50</v>
      </c>
    </row>
    <row r="2214" spans="1:9" x14ac:dyDescent="0.3">
      <c r="A2214" s="2">
        <v>46025</v>
      </c>
      <c r="B2214">
        <v>70587</v>
      </c>
      <c r="C2214">
        <v>2</v>
      </c>
      <c r="D2214">
        <v>2439</v>
      </c>
      <c r="E2214">
        <v>2</v>
      </c>
      <c r="F2214">
        <v>3000</v>
      </c>
      <c r="G2214" s="1" t="s">
        <v>242</v>
      </c>
      <c r="H2214" s="1" t="s">
        <v>25</v>
      </c>
      <c r="I2214" s="1" t="s">
        <v>15</v>
      </c>
    </row>
    <row r="2215" spans="1:9" x14ac:dyDescent="0.3">
      <c r="A2215" s="2">
        <v>46024</v>
      </c>
      <c r="B2215">
        <v>70476</v>
      </c>
      <c r="C2215">
        <v>2</v>
      </c>
      <c r="D2215">
        <v>702559</v>
      </c>
      <c r="E2215">
        <v>2</v>
      </c>
      <c r="F2215">
        <v>8400</v>
      </c>
      <c r="G2215" s="1" t="s">
        <v>236</v>
      </c>
      <c r="H2215" s="1" t="s">
        <v>90</v>
      </c>
      <c r="I2215" s="1" t="s">
        <v>50</v>
      </c>
    </row>
    <row r="2216" spans="1:9" x14ac:dyDescent="0.3">
      <c r="A2216" s="2">
        <v>46045</v>
      </c>
      <c r="B2216">
        <v>70146</v>
      </c>
      <c r="C2216">
        <v>2</v>
      </c>
      <c r="D2216">
        <v>1567</v>
      </c>
      <c r="E2216">
        <v>2</v>
      </c>
      <c r="F2216">
        <v>15000</v>
      </c>
      <c r="G2216" s="1" t="s">
        <v>252</v>
      </c>
      <c r="H2216" s="1" t="s">
        <v>226</v>
      </c>
      <c r="I2216" s="1" t="s">
        <v>199</v>
      </c>
    </row>
    <row r="2217" spans="1:9" x14ac:dyDescent="0.3">
      <c r="A2217" s="2">
        <v>46051</v>
      </c>
      <c r="B2217">
        <v>5046</v>
      </c>
      <c r="C2217">
        <v>1</v>
      </c>
      <c r="D2217">
        <v>290549</v>
      </c>
      <c r="E2217">
        <v>1</v>
      </c>
      <c r="F2217">
        <v>3000</v>
      </c>
      <c r="G2217" s="1" t="s">
        <v>240</v>
      </c>
      <c r="H2217" s="1" t="s">
        <v>48</v>
      </c>
      <c r="I2217" s="1" t="s">
        <v>15</v>
      </c>
    </row>
    <row r="2218" spans="1:9" x14ac:dyDescent="0.3">
      <c r="A2218" s="2">
        <v>46039</v>
      </c>
      <c r="B2218">
        <v>5046</v>
      </c>
      <c r="C2218">
        <v>2</v>
      </c>
      <c r="D2218">
        <v>9658</v>
      </c>
      <c r="E2218">
        <v>2</v>
      </c>
      <c r="F2218">
        <v>4400</v>
      </c>
      <c r="G2218" s="1" t="s">
        <v>240</v>
      </c>
      <c r="H2218" s="1" t="s">
        <v>159</v>
      </c>
      <c r="I2218" s="1" t="s">
        <v>138</v>
      </c>
    </row>
    <row r="2219" spans="1:9" x14ac:dyDescent="0.3">
      <c r="A2219" s="2">
        <v>46046</v>
      </c>
      <c r="B2219">
        <v>5046</v>
      </c>
      <c r="C2219">
        <v>4</v>
      </c>
      <c r="D2219">
        <v>20403</v>
      </c>
      <c r="E2219">
        <v>4</v>
      </c>
      <c r="F2219">
        <v>20000</v>
      </c>
      <c r="G2219" s="1" t="s">
        <v>240</v>
      </c>
      <c r="H2219" s="1" t="s">
        <v>227</v>
      </c>
      <c r="I2219" s="1" t="s">
        <v>199</v>
      </c>
    </row>
    <row r="2220" spans="1:9" x14ac:dyDescent="0.3">
      <c r="A2220" s="2">
        <v>46023</v>
      </c>
      <c r="B2220">
        <v>70476</v>
      </c>
      <c r="C2220">
        <v>2</v>
      </c>
      <c r="D2220">
        <v>34113</v>
      </c>
      <c r="E2220">
        <v>2</v>
      </c>
      <c r="F2220">
        <v>10600</v>
      </c>
      <c r="G2220" s="1" t="s">
        <v>236</v>
      </c>
      <c r="H2220" s="1" t="s">
        <v>211</v>
      </c>
      <c r="I2220" s="1" t="s">
        <v>199</v>
      </c>
    </row>
    <row r="2221" spans="1:9" x14ac:dyDescent="0.3">
      <c r="A2221" s="2">
        <v>46048</v>
      </c>
      <c r="B2221">
        <v>5046</v>
      </c>
      <c r="C2221">
        <v>2</v>
      </c>
      <c r="D2221">
        <v>702559</v>
      </c>
      <c r="E2221">
        <v>2</v>
      </c>
      <c r="F2221">
        <v>6000</v>
      </c>
      <c r="G2221" s="1" t="s">
        <v>240</v>
      </c>
      <c r="H2221" s="1" t="s">
        <v>90</v>
      </c>
      <c r="I2221" s="1" t="s">
        <v>50</v>
      </c>
    </row>
    <row r="2222" spans="1:9" x14ac:dyDescent="0.3">
      <c r="A2222" s="2">
        <v>46049</v>
      </c>
      <c r="B2222">
        <v>5046</v>
      </c>
      <c r="C2222">
        <v>1</v>
      </c>
      <c r="D2222">
        <v>702559</v>
      </c>
      <c r="E2222">
        <v>1</v>
      </c>
      <c r="F2222">
        <v>3000</v>
      </c>
      <c r="G2222" s="1" t="s">
        <v>240</v>
      </c>
      <c r="H2222" s="1" t="s">
        <v>90</v>
      </c>
      <c r="I2222" s="1" t="s">
        <v>50</v>
      </c>
    </row>
    <row r="2223" spans="1:9" x14ac:dyDescent="0.3">
      <c r="A2223" s="2">
        <v>46053</v>
      </c>
      <c r="B2223">
        <v>5046</v>
      </c>
      <c r="C2223">
        <v>1</v>
      </c>
      <c r="D2223">
        <v>702558</v>
      </c>
      <c r="E2223">
        <v>1</v>
      </c>
      <c r="F2223">
        <v>3000</v>
      </c>
      <c r="G2223" s="1" t="s">
        <v>240</v>
      </c>
      <c r="H2223" s="1" t="s">
        <v>84</v>
      </c>
      <c r="I2223" s="1" t="s">
        <v>50</v>
      </c>
    </row>
    <row r="2224" spans="1:9" x14ac:dyDescent="0.3">
      <c r="A2224" s="2">
        <v>46049</v>
      </c>
      <c r="B2224">
        <v>5046</v>
      </c>
      <c r="C2224">
        <v>1</v>
      </c>
      <c r="D2224">
        <v>2118</v>
      </c>
      <c r="E2224">
        <v>1</v>
      </c>
      <c r="F2224">
        <v>7500</v>
      </c>
      <c r="G2224" s="1" t="s">
        <v>240</v>
      </c>
      <c r="H2224" s="1" t="s">
        <v>189</v>
      </c>
      <c r="I2224" s="1" t="s">
        <v>133</v>
      </c>
    </row>
    <row r="2225" spans="1:9" x14ac:dyDescent="0.3">
      <c r="A2225" s="2">
        <v>46029</v>
      </c>
      <c r="B2225">
        <v>5046</v>
      </c>
      <c r="C2225">
        <v>2</v>
      </c>
      <c r="D2225">
        <v>277825</v>
      </c>
      <c r="E2225">
        <v>2</v>
      </c>
      <c r="F2225">
        <v>4600</v>
      </c>
      <c r="G2225" s="1" t="s">
        <v>240</v>
      </c>
      <c r="H2225" s="1" t="s">
        <v>143</v>
      </c>
      <c r="I2225" s="1" t="s">
        <v>133</v>
      </c>
    </row>
    <row r="2226" spans="1:9" x14ac:dyDescent="0.3">
      <c r="A2226" s="2">
        <v>46042</v>
      </c>
      <c r="B2226">
        <v>5046</v>
      </c>
      <c r="C2226">
        <v>1</v>
      </c>
      <c r="D2226">
        <v>11676</v>
      </c>
      <c r="E2226">
        <v>1</v>
      </c>
      <c r="F2226">
        <v>5500</v>
      </c>
      <c r="G2226" s="1" t="s">
        <v>240</v>
      </c>
      <c r="H2226" s="1" t="s">
        <v>31</v>
      </c>
      <c r="I2226" s="1" t="s">
        <v>19</v>
      </c>
    </row>
    <row r="2227" spans="1:9" x14ac:dyDescent="0.3">
      <c r="A2227" s="2">
        <v>46026</v>
      </c>
      <c r="B2227">
        <v>5046</v>
      </c>
      <c r="C2227">
        <v>1</v>
      </c>
      <c r="D2227">
        <v>795174</v>
      </c>
      <c r="E2227">
        <v>1</v>
      </c>
      <c r="F2227">
        <v>16000</v>
      </c>
      <c r="G2227" s="1" t="s">
        <v>240</v>
      </c>
      <c r="H2227" s="1" t="s">
        <v>222</v>
      </c>
      <c r="I2227" s="1" t="s">
        <v>199</v>
      </c>
    </row>
    <row r="2228" spans="1:9" x14ac:dyDescent="0.3">
      <c r="A2228" s="2">
        <v>46031</v>
      </c>
      <c r="B2228">
        <v>70146</v>
      </c>
      <c r="C2228">
        <v>1</v>
      </c>
      <c r="D2228">
        <v>649640</v>
      </c>
      <c r="E2228">
        <v>1</v>
      </c>
      <c r="F2228">
        <v>2000</v>
      </c>
      <c r="G2228" s="1" t="s">
        <v>252</v>
      </c>
      <c r="H2228" s="1" t="s">
        <v>89</v>
      </c>
      <c r="I2228" s="1" t="s">
        <v>50</v>
      </c>
    </row>
    <row r="2229" spans="1:9" x14ac:dyDescent="0.3">
      <c r="A2229" s="2">
        <v>46036</v>
      </c>
      <c r="B2229">
        <v>70146</v>
      </c>
      <c r="C2229">
        <v>1</v>
      </c>
      <c r="D2229">
        <v>2089</v>
      </c>
      <c r="E2229">
        <v>1</v>
      </c>
      <c r="F2229">
        <v>1500</v>
      </c>
      <c r="G2229" s="1" t="s">
        <v>252</v>
      </c>
      <c r="H2229" s="1" t="s">
        <v>86</v>
      </c>
      <c r="I2229" s="1" t="s">
        <v>54</v>
      </c>
    </row>
    <row r="2230" spans="1:9" x14ac:dyDescent="0.3">
      <c r="A2230" s="2">
        <v>46048</v>
      </c>
      <c r="B2230">
        <v>70146</v>
      </c>
      <c r="C2230">
        <v>3</v>
      </c>
      <c r="D2230">
        <v>463301</v>
      </c>
      <c r="E2230">
        <v>3</v>
      </c>
      <c r="F2230">
        <v>12600</v>
      </c>
      <c r="G2230" s="1" t="s">
        <v>252</v>
      </c>
      <c r="H2230" s="1" t="s">
        <v>218</v>
      </c>
      <c r="I2230" s="1" t="s">
        <v>199</v>
      </c>
    </row>
    <row r="2231" spans="1:9" x14ac:dyDescent="0.3">
      <c r="A2231" s="2">
        <v>46051</v>
      </c>
      <c r="B2231">
        <v>70146</v>
      </c>
      <c r="C2231">
        <v>2</v>
      </c>
      <c r="D2231">
        <v>463301</v>
      </c>
      <c r="E2231">
        <v>2</v>
      </c>
      <c r="F2231">
        <v>8400</v>
      </c>
      <c r="G2231" s="1" t="s">
        <v>252</v>
      </c>
      <c r="H2231" s="1" t="s">
        <v>218</v>
      </c>
      <c r="I2231" s="1" t="s">
        <v>199</v>
      </c>
    </row>
    <row r="2232" spans="1:9" x14ac:dyDescent="0.3">
      <c r="A2232" s="2">
        <v>46047</v>
      </c>
      <c r="B2232">
        <v>70146</v>
      </c>
      <c r="C2232">
        <v>1</v>
      </c>
      <c r="D2232">
        <v>795174</v>
      </c>
      <c r="E2232">
        <v>1</v>
      </c>
      <c r="F2232">
        <v>14200</v>
      </c>
      <c r="G2232" s="1" t="s">
        <v>252</v>
      </c>
      <c r="H2232" s="1" t="s">
        <v>222</v>
      </c>
      <c r="I2232" s="1" t="s">
        <v>199</v>
      </c>
    </row>
    <row r="2233" spans="1:9" x14ac:dyDescent="0.3">
      <c r="A2233" s="2">
        <v>46036</v>
      </c>
      <c r="B2233">
        <v>70146</v>
      </c>
      <c r="C2233">
        <v>1</v>
      </c>
      <c r="D2233">
        <v>1567</v>
      </c>
      <c r="E2233">
        <v>1</v>
      </c>
      <c r="F2233">
        <v>4800</v>
      </c>
      <c r="G2233" s="1" t="s">
        <v>252</v>
      </c>
      <c r="H2233" s="1" t="s">
        <v>226</v>
      </c>
      <c r="I2233" s="1" t="s">
        <v>199</v>
      </c>
    </row>
    <row r="2234" spans="1:9" x14ac:dyDescent="0.3">
      <c r="A2234" s="2">
        <v>46052</v>
      </c>
      <c r="B2234">
        <v>70476</v>
      </c>
      <c r="C2234">
        <v>1</v>
      </c>
      <c r="D2234">
        <v>2065</v>
      </c>
      <c r="E2234">
        <v>1</v>
      </c>
      <c r="F2234">
        <v>2800</v>
      </c>
      <c r="G2234" s="1" t="s">
        <v>236</v>
      </c>
      <c r="H2234" s="1" t="s">
        <v>183</v>
      </c>
      <c r="I2234" s="1" t="s">
        <v>133</v>
      </c>
    </row>
    <row r="2235" spans="1:9" x14ac:dyDescent="0.3">
      <c r="A2235" s="2">
        <v>46024</v>
      </c>
      <c r="B2235">
        <v>70548</v>
      </c>
      <c r="C2235">
        <v>1</v>
      </c>
      <c r="D2235">
        <v>2065</v>
      </c>
      <c r="E2235">
        <v>1</v>
      </c>
      <c r="F2235">
        <v>3000</v>
      </c>
      <c r="G2235" s="1" t="s">
        <v>240</v>
      </c>
      <c r="H2235" s="1" t="s">
        <v>183</v>
      </c>
      <c r="I2235" s="1" t="s">
        <v>133</v>
      </c>
    </row>
    <row r="2236" spans="1:9" x14ac:dyDescent="0.3">
      <c r="A2236" s="2">
        <v>46033</v>
      </c>
      <c r="B2236">
        <v>70146</v>
      </c>
      <c r="C2236">
        <v>1</v>
      </c>
      <c r="D2236">
        <v>265418</v>
      </c>
      <c r="E2236">
        <v>1</v>
      </c>
      <c r="F2236">
        <v>8000</v>
      </c>
      <c r="G2236" s="1" t="s">
        <v>252</v>
      </c>
      <c r="H2236" s="1" t="s">
        <v>137</v>
      </c>
      <c r="I2236" s="1" t="s">
        <v>138</v>
      </c>
    </row>
    <row r="2237" spans="1:9" x14ac:dyDescent="0.3">
      <c r="A2237" s="2">
        <v>46024</v>
      </c>
      <c r="B2237">
        <v>70146</v>
      </c>
      <c r="C2237">
        <v>2</v>
      </c>
      <c r="D2237">
        <v>265418</v>
      </c>
      <c r="E2237">
        <v>2</v>
      </c>
      <c r="F2237">
        <v>16000</v>
      </c>
      <c r="G2237" s="1" t="s">
        <v>252</v>
      </c>
      <c r="H2237" s="1" t="s">
        <v>137</v>
      </c>
      <c r="I2237" s="1" t="s">
        <v>138</v>
      </c>
    </row>
    <row r="2238" spans="1:9" x14ac:dyDescent="0.3">
      <c r="A2238" s="2">
        <v>46048</v>
      </c>
      <c r="B2238">
        <v>70587</v>
      </c>
      <c r="C2238">
        <v>1</v>
      </c>
      <c r="D2238">
        <v>627079</v>
      </c>
      <c r="E2238">
        <v>1</v>
      </c>
      <c r="F2238">
        <v>2000</v>
      </c>
      <c r="G2238" s="1" t="s">
        <v>242</v>
      </c>
      <c r="H2238" s="1" t="s">
        <v>158</v>
      </c>
      <c r="I2238" s="1" t="s">
        <v>133</v>
      </c>
    </row>
    <row r="2239" spans="1:9" x14ac:dyDescent="0.3">
      <c r="A2239" s="2">
        <v>46046</v>
      </c>
      <c r="B2239">
        <v>70771</v>
      </c>
      <c r="C2239">
        <v>1</v>
      </c>
      <c r="D2239">
        <v>2065</v>
      </c>
      <c r="E2239">
        <v>1</v>
      </c>
      <c r="F2239">
        <v>3300</v>
      </c>
      <c r="G2239" s="1" t="s">
        <v>238</v>
      </c>
      <c r="H2239" s="1" t="s">
        <v>183</v>
      </c>
      <c r="I2239" s="1" t="s">
        <v>133</v>
      </c>
    </row>
    <row r="2240" spans="1:9" x14ac:dyDescent="0.3">
      <c r="A2240" s="2">
        <v>46036</v>
      </c>
      <c r="B2240">
        <v>70587</v>
      </c>
      <c r="C2240">
        <v>1</v>
      </c>
      <c r="D2240">
        <v>2067</v>
      </c>
      <c r="E2240">
        <v>1</v>
      </c>
      <c r="F2240">
        <v>3000</v>
      </c>
      <c r="G2240" s="1" t="s">
        <v>242</v>
      </c>
      <c r="H2240" s="1" t="s">
        <v>188</v>
      </c>
      <c r="I2240" s="1" t="s">
        <v>138</v>
      </c>
    </row>
    <row r="2241" spans="1:9" x14ac:dyDescent="0.3">
      <c r="A2241" s="2">
        <v>46042</v>
      </c>
      <c r="B2241">
        <v>70587</v>
      </c>
      <c r="C2241">
        <v>1</v>
      </c>
      <c r="D2241">
        <v>278104</v>
      </c>
      <c r="E2241">
        <v>1</v>
      </c>
      <c r="F2241">
        <v>2500</v>
      </c>
      <c r="G2241" s="1" t="s">
        <v>242</v>
      </c>
      <c r="H2241" s="1" t="s">
        <v>136</v>
      </c>
      <c r="I2241" s="1" t="s">
        <v>133</v>
      </c>
    </row>
    <row r="2242" spans="1:9" x14ac:dyDescent="0.3">
      <c r="A2242" s="2">
        <v>46048</v>
      </c>
      <c r="B2242">
        <v>70476</v>
      </c>
      <c r="C2242">
        <v>1</v>
      </c>
      <c r="D2242">
        <v>267766</v>
      </c>
      <c r="E2242">
        <v>1</v>
      </c>
      <c r="F2242">
        <v>8000</v>
      </c>
      <c r="G2242" s="1" t="s">
        <v>236</v>
      </c>
      <c r="H2242" s="1" t="s">
        <v>139</v>
      </c>
      <c r="I2242" s="1" t="s">
        <v>138</v>
      </c>
    </row>
    <row r="2243" spans="1:9" x14ac:dyDescent="0.3">
      <c r="A2243" s="2">
        <v>46049</v>
      </c>
      <c r="B2243">
        <v>70476</v>
      </c>
      <c r="C2243">
        <v>1</v>
      </c>
      <c r="D2243">
        <v>277825</v>
      </c>
      <c r="E2243">
        <v>1</v>
      </c>
      <c r="F2243">
        <v>2300</v>
      </c>
      <c r="G2243" s="1" t="s">
        <v>236</v>
      </c>
      <c r="H2243" s="1" t="s">
        <v>143</v>
      </c>
      <c r="I2243" s="1" t="s">
        <v>133</v>
      </c>
    </row>
    <row r="2244" spans="1:9" x14ac:dyDescent="0.3">
      <c r="A2244" s="2">
        <v>46023</v>
      </c>
      <c r="B2244">
        <v>70476</v>
      </c>
      <c r="C2244">
        <v>5</v>
      </c>
      <c r="D2244">
        <v>2841</v>
      </c>
      <c r="E2244">
        <v>5</v>
      </c>
      <c r="F2244">
        <v>14000</v>
      </c>
      <c r="G2244" s="1" t="s">
        <v>236</v>
      </c>
      <c r="H2244" s="1" t="s">
        <v>168</v>
      </c>
      <c r="I2244" s="1" t="s">
        <v>133</v>
      </c>
    </row>
    <row r="2245" spans="1:9" x14ac:dyDescent="0.3">
      <c r="A2245" s="2">
        <v>46049</v>
      </c>
      <c r="B2245">
        <v>70587</v>
      </c>
      <c r="C2245">
        <v>2</v>
      </c>
      <c r="D2245">
        <v>650685</v>
      </c>
      <c r="E2245">
        <v>2</v>
      </c>
      <c r="F2245">
        <v>22500</v>
      </c>
      <c r="G2245" s="1" t="s">
        <v>242</v>
      </c>
      <c r="H2245" s="1" t="s">
        <v>23</v>
      </c>
      <c r="I2245" s="1" t="s">
        <v>19</v>
      </c>
    </row>
    <row r="2246" spans="1:9" x14ac:dyDescent="0.3">
      <c r="A2246" s="2">
        <v>46050</v>
      </c>
      <c r="B2246">
        <v>70587</v>
      </c>
      <c r="C2246">
        <v>1</v>
      </c>
      <c r="D2246">
        <v>494726</v>
      </c>
      <c r="E2246">
        <v>1</v>
      </c>
      <c r="F2246">
        <v>4500</v>
      </c>
      <c r="G2246" s="1" t="s">
        <v>242</v>
      </c>
      <c r="H2246" s="1" t="s">
        <v>223</v>
      </c>
      <c r="I2246" s="1" t="s">
        <v>199</v>
      </c>
    </row>
    <row r="2247" spans="1:9" x14ac:dyDescent="0.3">
      <c r="A2247" s="2">
        <v>46050</v>
      </c>
      <c r="B2247">
        <v>70587</v>
      </c>
      <c r="C2247">
        <v>2</v>
      </c>
      <c r="D2247">
        <v>650685</v>
      </c>
      <c r="E2247">
        <v>2</v>
      </c>
      <c r="F2247">
        <v>15000</v>
      </c>
      <c r="G2247" s="1" t="s">
        <v>242</v>
      </c>
      <c r="H2247" s="1" t="s">
        <v>23</v>
      </c>
      <c r="I2247" s="1" t="s">
        <v>19</v>
      </c>
    </row>
    <row r="2248" spans="1:9" x14ac:dyDescent="0.3">
      <c r="A2248" s="2">
        <v>46053</v>
      </c>
      <c r="B2248">
        <v>70320</v>
      </c>
      <c r="C2248">
        <v>1</v>
      </c>
      <c r="D2248">
        <v>489461</v>
      </c>
      <c r="E2248">
        <v>1</v>
      </c>
      <c r="F2248">
        <v>4800</v>
      </c>
      <c r="G2248" s="1" t="s">
        <v>249</v>
      </c>
      <c r="H2248" s="1" t="s">
        <v>208</v>
      </c>
      <c r="I2248" s="1" t="s">
        <v>199</v>
      </c>
    </row>
    <row r="2249" spans="1:9" x14ac:dyDescent="0.3">
      <c r="A2249" s="2">
        <v>46023</v>
      </c>
      <c r="B2249">
        <v>70548</v>
      </c>
      <c r="C2249">
        <v>1</v>
      </c>
      <c r="D2249">
        <v>640427</v>
      </c>
      <c r="E2249">
        <v>1</v>
      </c>
      <c r="F2249">
        <v>2500</v>
      </c>
      <c r="G2249" s="1" t="s">
        <v>240</v>
      </c>
      <c r="H2249" s="1" t="s">
        <v>103</v>
      </c>
      <c r="I2249" s="1" t="s">
        <v>54</v>
      </c>
    </row>
    <row r="2250" spans="1:9" x14ac:dyDescent="0.3">
      <c r="A2250" s="2">
        <v>46036</v>
      </c>
      <c r="B2250">
        <v>70548</v>
      </c>
      <c r="C2250">
        <v>1</v>
      </c>
      <c r="D2250">
        <v>1440</v>
      </c>
      <c r="E2250">
        <v>1</v>
      </c>
      <c r="F2250">
        <v>200</v>
      </c>
      <c r="G2250" s="1" t="s">
        <v>240</v>
      </c>
      <c r="H2250" s="1" t="s">
        <v>111</v>
      </c>
      <c r="I2250" s="1" t="s">
        <v>54</v>
      </c>
    </row>
    <row r="2251" spans="1:9" x14ac:dyDescent="0.3">
      <c r="A2251" s="2">
        <v>46050</v>
      </c>
      <c r="B2251">
        <v>70146</v>
      </c>
      <c r="C2251">
        <v>3</v>
      </c>
      <c r="D2251">
        <v>489461</v>
      </c>
      <c r="E2251">
        <v>3</v>
      </c>
      <c r="F2251">
        <v>22000</v>
      </c>
      <c r="G2251" s="1" t="s">
        <v>252</v>
      </c>
      <c r="H2251" s="1" t="s">
        <v>208</v>
      </c>
      <c r="I2251" s="1" t="s">
        <v>199</v>
      </c>
    </row>
    <row r="2252" spans="1:9" x14ac:dyDescent="0.3">
      <c r="A2252" s="2">
        <v>46050</v>
      </c>
      <c r="B2252">
        <v>5046</v>
      </c>
      <c r="C2252">
        <v>2</v>
      </c>
      <c r="D2252">
        <v>233861</v>
      </c>
      <c r="E2252">
        <v>2</v>
      </c>
      <c r="F2252">
        <v>4400</v>
      </c>
      <c r="G2252" s="1" t="s">
        <v>240</v>
      </c>
      <c r="H2252" s="1" t="s">
        <v>135</v>
      </c>
      <c r="I2252" s="1" t="s">
        <v>133</v>
      </c>
    </row>
    <row r="2253" spans="1:9" x14ac:dyDescent="0.3">
      <c r="A2253" s="2">
        <v>46052</v>
      </c>
      <c r="B2253">
        <v>70320</v>
      </c>
      <c r="C2253">
        <v>1</v>
      </c>
      <c r="D2253">
        <v>72469</v>
      </c>
      <c r="E2253">
        <v>1</v>
      </c>
      <c r="F2253">
        <v>8000</v>
      </c>
      <c r="G2253" s="1" t="s">
        <v>249</v>
      </c>
      <c r="H2253" s="1" t="s">
        <v>230</v>
      </c>
      <c r="I2253" s="1" t="s">
        <v>199</v>
      </c>
    </row>
    <row r="2254" spans="1:9" x14ac:dyDescent="0.3">
      <c r="A2254" s="2">
        <v>46028</v>
      </c>
      <c r="B2254">
        <v>5046</v>
      </c>
      <c r="C2254">
        <v>1</v>
      </c>
      <c r="D2254">
        <v>290942</v>
      </c>
      <c r="E2254">
        <v>1</v>
      </c>
      <c r="F2254">
        <v>500</v>
      </c>
      <c r="G2254" s="1" t="s">
        <v>240</v>
      </c>
      <c r="H2254" s="1" t="s">
        <v>91</v>
      </c>
      <c r="I2254" s="1" t="s">
        <v>50</v>
      </c>
    </row>
    <row r="2255" spans="1:9" x14ac:dyDescent="0.3">
      <c r="A2255" s="2">
        <v>46049</v>
      </c>
      <c r="B2255">
        <v>5046</v>
      </c>
      <c r="C2255">
        <v>4</v>
      </c>
      <c r="D2255">
        <v>919371</v>
      </c>
      <c r="E2255">
        <v>4</v>
      </c>
      <c r="F2255">
        <v>19600</v>
      </c>
      <c r="G2255" s="1" t="s">
        <v>240</v>
      </c>
      <c r="H2255" s="1" t="s">
        <v>229</v>
      </c>
      <c r="I2255" s="1" t="s">
        <v>199</v>
      </c>
    </row>
    <row r="2256" spans="1:9" x14ac:dyDescent="0.3">
      <c r="A2256" s="2">
        <v>46033</v>
      </c>
      <c r="B2256">
        <v>70531</v>
      </c>
      <c r="C2256">
        <v>2</v>
      </c>
      <c r="D2256">
        <v>688653</v>
      </c>
      <c r="E2256">
        <v>2</v>
      </c>
      <c r="F2256">
        <v>3000</v>
      </c>
      <c r="G2256" s="1" t="s">
        <v>246</v>
      </c>
      <c r="H2256" s="1" t="s">
        <v>79</v>
      </c>
      <c r="I2256" s="1" t="s">
        <v>54</v>
      </c>
    </row>
    <row r="2257" spans="1:9" x14ac:dyDescent="0.3">
      <c r="A2257" s="2">
        <v>46039</v>
      </c>
      <c r="B2257">
        <v>70548</v>
      </c>
      <c r="C2257">
        <v>9</v>
      </c>
      <c r="D2257">
        <v>20403</v>
      </c>
      <c r="E2257">
        <v>9</v>
      </c>
      <c r="F2257">
        <v>70000</v>
      </c>
      <c r="G2257" s="1" t="s">
        <v>240</v>
      </c>
      <c r="H2257" s="1" t="s">
        <v>227</v>
      </c>
      <c r="I2257" s="1" t="s">
        <v>199</v>
      </c>
    </row>
    <row r="2258" spans="1:9" x14ac:dyDescent="0.3">
      <c r="A2258" s="2">
        <v>46036</v>
      </c>
      <c r="B2258">
        <v>70587</v>
      </c>
      <c r="C2258">
        <v>3</v>
      </c>
      <c r="D2258">
        <v>371927</v>
      </c>
      <c r="E2258">
        <v>3</v>
      </c>
      <c r="F2258">
        <v>4000</v>
      </c>
      <c r="G2258" s="1" t="s">
        <v>242</v>
      </c>
      <c r="H2258" s="1" t="s">
        <v>214</v>
      </c>
      <c r="I2258" s="1" t="s">
        <v>199</v>
      </c>
    </row>
    <row r="2259" spans="1:9" x14ac:dyDescent="0.3">
      <c r="A2259" s="2">
        <v>46036</v>
      </c>
      <c r="B2259">
        <v>70320</v>
      </c>
      <c r="C2259">
        <v>1</v>
      </c>
      <c r="D2259">
        <v>851232</v>
      </c>
      <c r="E2259">
        <v>1</v>
      </c>
      <c r="F2259">
        <v>5000</v>
      </c>
      <c r="G2259" s="1" t="s">
        <v>249</v>
      </c>
      <c r="H2259" s="1" t="s">
        <v>220</v>
      </c>
      <c r="I2259" s="1" t="s">
        <v>199</v>
      </c>
    </row>
    <row r="2260" spans="1:9" x14ac:dyDescent="0.3">
      <c r="A2260" s="2">
        <v>46034</v>
      </c>
      <c r="B2260">
        <v>70587</v>
      </c>
      <c r="C2260">
        <v>2</v>
      </c>
      <c r="D2260">
        <v>919371</v>
      </c>
      <c r="E2260">
        <v>2</v>
      </c>
      <c r="F2260">
        <v>1200</v>
      </c>
      <c r="G2260" s="1" t="s">
        <v>242</v>
      </c>
      <c r="H2260" s="1" t="s">
        <v>229</v>
      </c>
      <c r="I2260" s="1" t="s">
        <v>199</v>
      </c>
    </row>
    <row r="2261" spans="1:9" x14ac:dyDescent="0.3">
      <c r="A2261" s="2">
        <v>46030</v>
      </c>
      <c r="B2261">
        <v>5046</v>
      </c>
      <c r="C2261">
        <v>1</v>
      </c>
      <c r="D2261">
        <v>22928</v>
      </c>
      <c r="E2261">
        <v>1</v>
      </c>
      <c r="F2261">
        <v>3800</v>
      </c>
      <c r="G2261" s="1" t="s">
        <v>240</v>
      </c>
      <c r="H2261" s="1" t="s">
        <v>17</v>
      </c>
      <c r="I2261" s="1" t="s">
        <v>15</v>
      </c>
    </row>
    <row r="2262" spans="1:9" x14ac:dyDescent="0.3">
      <c r="A2262" s="2">
        <v>46028</v>
      </c>
      <c r="B2262">
        <v>70531</v>
      </c>
      <c r="C2262">
        <v>1</v>
      </c>
      <c r="D2262">
        <v>688654</v>
      </c>
      <c r="E2262">
        <v>1</v>
      </c>
      <c r="F2262">
        <v>1500</v>
      </c>
      <c r="G2262" s="1" t="s">
        <v>246</v>
      </c>
      <c r="H2262" s="1" t="s">
        <v>96</v>
      </c>
      <c r="I2262" s="1" t="s">
        <v>50</v>
      </c>
    </row>
    <row r="2263" spans="1:9" x14ac:dyDescent="0.3">
      <c r="A2263" s="2">
        <v>46061</v>
      </c>
      <c r="B2263">
        <v>70146</v>
      </c>
      <c r="C2263">
        <v>1</v>
      </c>
      <c r="D2263">
        <v>267854</v>
      </c>
      <c r="E2263">
        <v>1</v>
      </c>
      <c r="F2263">
        <v>2000</v>
      </c>
      <c r="G2263" s="1" t="s">
        <v>252</v>
      </c>
      <c r="H2263" s="1" t="s">
        <v>70</v>
      </c>
      <c r="I2263" s="1" t="s">
        <v>54</v>
      </c>
    </row>
    <row r="2264" spans="1:9" x14ac:dyDescent="0.3">
      <c r="A2264" s="2">
        <v>46059</v>
      </c>
      <c r="B2264">
        <v>70587</v>
      </c>
      <c r="C2264">
        <v>2</v>
      </c>
      <c r="D2264">
        <v>2841</v>
      </c>
      <c r="E2264">
        <v>2</v>
      </c>
      <c r="F2264">
        <v>9000</v>
      </c>
      <c r="G2264" s="1" t="s">
        <v>242</v>
      </c>
      <c r="H2264" s="1" t="s">
        <v>168</v>
      </c>
      <c r="I2264" s="1" t="s">
        <v>133</v>
      </c>
    </row>
    <row r="2265" spans="1:9" x14ac:dyDescent="0.3">
      <c r="A2265" s="2">
        <v>46071</v>
      </c>
      <c r="B2265">
        <v>70476</v>
      </c>
      <c r="C2265">
        <v>1</v>
      </c>
      <c r="D2265">
        <v>2439</v>
      </c>
      <c r="E2265">
        <v>1</v>
      </c>
      <c r="F2265">
        <v>2000</v>
      </c>
      <c r="G2265" s="1" t="s">
        <v>236</v>
      </c>
      <c r="H2265" s="1" t="s">
        <v>25</v>
      </c>
      <c r="I2265" s="1" t="s">
        <v>15</v>
      </c>
    </row>
    <row r="2266" spans="1:9" x14ac:dyDescent="0.3">
      <c r="A2266" s="2">
        <v>46057</v>
      </c>
      <c r="B2266">
        <v>70476</v>
      </c>
      <c r="C2266">
        <v>1</v>
      </c>
      <c r="D2266">
        <v>702559</v>
      </c>
      <c r="E2266">
        <v>1</v>
      </c>
      <c r="F2266">
        <v>5600</v>
      </c>
      <c r="G2266" s="1" t="s">
        <v>236</v>
      </c>
      <c r="H2266" s="1" t="s">
        <v>90</v>
      </c>
      <c r="I2266" s="1" t="s">
        <v>50</v>
      </c>
    </row>
    <row r="2267" spans="1:9" x14ac:dyDescent="0.3">
      <c r="A2267" s="2">
        <v>46078</v>
      </c>
      <c r="B2267">
        <v>5046</v>
      </c>
      <c r="C2267">
        <v>1</v>
      </c>
      <c r="D2267">
        <v>266881</v>
      </c>
      <c r="E2267">
        <v>1</v>
      </c>
      <c r="F2267">
        <v>8200</v>
      </c>
      <c r="G2267" s="1" t="s">
        <v>240</v>
      </c>
      <c r="H2267" s="1" t="s">
        <v>154</v>
      </c>
      <c r="I2267" s="1" t="s">
        <v>133</v>
      </c>
    </row>
    <row r="2268" spans="1:9" x14ac:dyDescent="0.3">
      <c r="A2268" s="2">
        <v>46056</v>
      </c>
      <c r="B2268">
        <v>70476</v>
      </c>
      <c r="C2268">
        <v>1</v>
      </c>
      <c r="D2268">
        <v>233142</v>
      </c>
      <c r="E2268">
        <v>1</v>
      </c>
      <c r="F2268">
        <v>2000</v>
      </c>
      <c r="G2268" s="1" t="s">
        <v>236</v>
      </c>
      <c r="H2268" s="1" t="s">
        <v>175</v>
      </c>
      <c r="I2268" s="1" t="s">
        <v>133</v>
      </c>
    </row>
    <row r="2269" spans="1:9" x14ac:dyDescent="0.3">
      <c r="A2269" s="2">
        <v>46074</v>
      </c>
      <c r="B2269">
        <v>70146</v>
      </c>
      <c r="C2269">
        <v>2</v>
      </c>
      <c r="D2269">
        <v>2116</v>
      </c>
      <c r="E2269">
        <v>2</v>
      </c>
      <c r="F2269">
        <v>15600</v>
      </c>
      <c r="G2269" s="1" t="s">
        <v>252</v>
      </c>
      <c r="H2269" s="1" t="s">
        <v>157</v>
      </c>
      <c r="I2269" s="1" t="s">
        <v>133</v>
      </c>
    </row>
    <row r="2270" spans="1:9" x14ac:dyDescent="0.3">
      <c r="A2270" s="2">
        <v>46069</v>
      </c>
      <c r="B2270">
        <v>70146</v>
      </c>
      <c r="C2270">
        <v>1</v>
      </c>
      <c r="D2270">
        <v>265418</v>
      </c>
      <c r="E2270">
        <v>1</v>
      </c>
      <c r="F2270">
        <v>8500</v>
      </c>
      <c r="G2270" s="1" t="s">
        <v>252</v>
      </c>
      <c r="H2270" s="1" t="s">
        <v>137</v>
      </c>
      <c r="I2270" s="1" t="s">
        <v>138</v>
      </c>
    </row>
    <row r="2271" spans="1:9" x14ac:dyDescent="0.3">
      <c r="A2271" s="2">
        <v>46063</v>
      </c>
      <c r="B2271">
        <v>70531</v>
      </c>
      <c r="C2271">
        <v>1</v>
      </c>
      <c r="D2271">
        <v>627079</v>
      </c>
      <c r="E2271">
        <v>1</v>
      </c>
      <c r="F2271">
        <v>2100</v>
      </c>
      <c r="G2271" s="1" t="s">
        <v>246</v>
      </c>
      <c r="H2271" s="1" t="s">
        <v>158</v>
      </c>
      <c r="I2271" s="1" t="s">
        <v>133</v>
      </c>
    </row>
    <row r="2272" spans="1:9" x14ac:dyDescent="0.3">
      <c r="A2272" s="2">
        <v>46068</v>
      </c>
      <c r="B2272">
        <v>70587</v>
      </c>
      <c r="C2272">
        <v>1</v>
      </c>
      <c r="D2272">
        <v>2883</v>
      </c>
      <c r="E2272">
        <v>1</v>
      </c>
      <c r="F2272">
        <v>7500</v>
      </c>
      <c r="G2272" s="1" t="s">
        <v>242</v>
      </c>
      <c r="H2272" s="1" t="s">
        <v>147</v>
      </c>
      <c r="I2272" s="1" t="s">
        <v>133</v>
      </c>
    </row>
    <row r="2273" spans="1:9" x14ac:dyDescent="0.3">
      <c r="A2273" s="2">
        <v>46081</v>
      </c>
      <c r="B2273">
        <v>70587</v>
      </c>
      <c r="C2273">
        <v>2</v>
      </c>
      <c r="D2273">
        <v>2912</v>
      </c>
      <c r="E2273">
        <v>2</v>
      </c>
      <c r="F2273">
        <v>6000</v>
      </c>
      <c r="G2273" s="1" t="s">
        <v>242</v>
      </c>
      <c r="H2273" s="1" t="s">
        <v>186</v>
      </c>
      <c r="I2273" s="1" t="s">
        <v>133</v>
      </c>
    </row>
    <row r="2274" spans="1:9" x14ac:dyDescent="0.3">
      <c r="A2274" s="2">
        <v>46059</v>
      </c>
      <c r="B2274">
        <v>70531</v>
      </c>
      <c r="C2274">
        <v>1</v>
      </c>
      <c r="D2274">
        <v>747447</v>
      </c>
      <c r="E2274">
        <v>1</v>
      </c>
      <c r="F2274">
        <v>1500</v>
      </c>
      <c r="G2274" s="1" t="s">
        <v>246</v>
      </c>
      <c r="H2274" s="1" t="s">
        <v>57</v>
      </c>
      <c r="I2274" s="1" t="s">
        <v>50</v>
      </c>
    </row>
    <row r="2275" spans="1:9" x14ac:dyDescent="0.3">
      <c r="A2275" s="2">
        <v>46072</v>
      </c>
      <c r="B2275">
        <v>70771</v>
      </c>
      <c r="C2275">
        <v>2</v>
      </c>
      <c r="D2275">
        <v>266024</v>
      </c>
      <c r="E2275">
        <v>2</v>
      </c>
      <c r="F2275">
        <v>4000</v>
      </c>
      <c r="G2275" s="1" t="s">
        <v>238</v>
      </c>
      <c r="H2275" s="1" t="s">
        <v>94</v>
      </c>
      <c r="I2275" s="1" t="s">
        <v>54</v>
      </c>
    </row>
    <row r="2276" spans="1:9" x14ac:dyDescent="0.3">
      <c r="A2276" s="2">
        <v>46073</v>
      </c>
      <c r="B2276">
        <v>70531</v>
      </c>
      <c r="C2276">
        <v>1</v>
      </c>
      <c r="D2276">
        <v>688654</v>
      </c>
      <c r="E2276">
        <v>1</v>
      </c>
      <c r="F2276">
        <v>1500</v>
      </c>
      <c r="G2276" s="1" t="s">
        <v>246</v>
      </c>
      <c r="H2276" s="1" t="s">
        <v>96</v>
      </c>
      <c r="I2276" s="1" t="s">
        <v>50</v>
      </c>
    </row>
    <row r="2277" spans="1:9" x14ac:dyDescent="0.3">
      <c r="A2277" s="2">
        <v>46073</v>
      </c>
      <c r="B2277">
        <v>70320</v>
      </c>
      <c r="C2277">
        <v>1</v>
      </c>
      <c r="D2277">
        <v>851232</v>
      </c>
      <c r="E2277">
        <v>1</v>
      </c>
      <c r="F2277">
        <v>5000</v>
      </c>
      <c r="G2277" s="1" t="s">
        <v>249</v>
      </c>
      <c r="H2277" s="1" t="s">
        <v>220</v>
      </c>
      <c r="I2277" s="1" t="s">
        <v>199</v>
      </c>
    </row>
    <row r="2278" spans="1:9" x14ac:dyDescent="0.3">
      <c r="A2278" s="2">
        <v>46061</v>
      </c>
      <c r="B2278">
        <v>70320</v>
      </c>
      <c r="C2278">
        <v>2</v>
      </c>
      <c r="D2278">
        <v>833413</v>
      </c>
      <c r="E2278">
        <v>2</v>
      </c>
      <c r="F2278">
        <v>6000</v>
      </c>
      <c r="G2278" s="1" t="s">
        <v>249</v>
      </c>
      <c r="H2278" s="1" t="s">
        <v>21</v>
      </c>
      <c r="I2278" s="1" t="s">
        <v>15</v>
      </c>
    </row>
    <row r="2279" spans="1:9" x14ac:dyDescent="0.3">
      <c r="A2279" s="2">
        <v>46076</v>
      </c>
      <c r="B2279">
        <v>70548</v>
      </c>
      <c r="C2279">
        <v>1</v>
      </c>
      <c r="D2279">
        <v>20455</v>
      </c>
      <c r="E2279">
        <v>1</v>
      </c>
      <c r="F2279">
        <v>10000</v>
      </c>
      <c r="G2279" s="1" t="s">
        <v>240</v>
      </c>
      <c r="H2279" s="1" t="s">
        <v>202</v>
      </c>
      <c r="I2279" s="1" t="s">
        <v>199</v>
      </c>
    </row>
    <row r="2280" spans="1:9" x14ac:dyDescent="0.3">
      <c r="A2280" s="2">
        <v>46055</v>
      </c>
      <c r="B2280">
        <v>70548</v>
      </c>
      <c r="C2280">
        <v>1</v>
      </c>
      <c r="D2280">
        <v>22928</v>
      </c>
      <c r="E2280">
        <v>1</v>
      </c>
      <c r="F2280">
        <v>3800</v>
      </c>
      <c r="G2280" s="1" t="s">
        <v>240</v>
      </c>
      <c r="H2280" s="1" t="s">
        <v>17</v>
      </c>
      <c r="I2280" s="1" t="s">
        <v>15</v>
      </c>
    </row>
    <row r="2281" spans="1:9" x14ac:dyDescent="0.3">
      <c r="A2281" s="2">
        <v>46054</v>
      </c>
      <c r="B2281">
        <v>70548</v>
      </c>
      <c r="C2281">
        <v>1</v>
      </c>
      <c r="D2281">
        <v>277825</v>
      </c>
      <c r="E2281">
        <v>1</v>
      </c>
      <c r="F2281">
        <v>2400</v>
      </c>
      <c r="G2281" s="1" t="s">
        <v>240</v>
      </c>
      <c r="H2281" s="1" t="s">
        <v>143</v>
      </c>
      <c r="I2281" s="1" t="s">
        <v>133</v>
      </c>
    </row>
    <row r="2282" spans="1:9" x14ac:dyDescent="0.3">
      <c r="A2282" s="2">
        <v>46073</v>
      </c>
      <c r="B2282">
        <v>70548</v>
      </c>
      <c r="C2282">
        <v>1</v>
      </c>
      <c r="D2282">
        <v>267766</v>
      </c>
      <c r="E2282">
        <v>1</v>
      </c>
      <c r="F2282">
        <v>8500</v>
      </c>
      <c r="G2282" s="1" t="s">
        <v>240</v>
      </c>
      <c r="H2282" s="1" t="s">
        <v>139</v>
      </c>
      <c r="I2282" s="1" t="s">
        <v>138</v>
      </c>
    </row>
    <row r="2283" spans="1:9" x14ac:dyDescent="0.3">
      <c r="A2283" s="2">
        <v>46063</v>
      </c>
      <c r="B2283">
        <v>70146</v>
      </c>
      <c r="C2283">
        <v>2</v>
      </c>
      <c r="D2283">
        <v>2793</v>
      </c>
      <c r="E2283">
        <v>2</v>
      </c>
      <c r="F2283">
        <v>4000</v>
      </c>
      <c r="G2283" s="1" t="s">
        <v>252</v>
      </c>
      <c r="H2283" s="1" t="s">
        <v>149</v>
      </c>
      <c r="I2283" s="1" t="s">
        <v>133</v>
      </c>
    </row>
    <row r="2284" spans="1:9" x14ac:dyDescent="0.3">
      <c r="A2284" s="2">
        <v>46054</v>
      </c>
      <c r="B2284">
        <v>5046</v>
      </c>
      <c r="C2284">
        <v>1</v>
      </c>
      <c r="D2284">
        <v>313100</v>
      </c>
      <c r="E2284">
        <v>1</v>
      </c>
      <c r="F2284">
        <v>8200</v>
      </c>
      <c r="G2284" s="1" t="s">
        <v>240</v>
      </c>
      <c r="H2284" s="1" t="s">
        <v>204</v>
      </c>
      <c r="I2284" s="1" t="s">
        <v>199</v>
      </c>
    </row>
    <row r="2285" spans="1:9" x14ac:dyDescent="0.3">
      <c r="A2285" s="2">
        <v>46060</v>
      </c>
      <c r="B2285">
        <v>5046</v>
      </c>
      <c r="C2285">
        <v>1</v>
      </c>
      <c r="D2285">
        <v>851232</v>
      </c>
      <c r="E2285">
        <v>1</v>
      </c>
      <c r="F2285">
        <v>5000</v>
      </c>
      <c r="G2285" s="1" t="s">
        <v>240</v>
      </c>
      <c r="H2285" s="1" t="s">
        <v>220</v>
      </c>
      <c r="I2285" s="1" t="s">
        <v>199</v>
      </c>
    </row>
    <row r="2286" spans="1:9" x14ac:dyDescent="0.3">
      <c r="A2286" s="2">
        <v>46065</v>
      </c>
      <c r="B2286">
        <v>5046</v>
      </c>
      <c r="C2286">
        <v>1</v>
      </c>
      <c r="D2286">
        <v>20455</v>
      </c>
      <c r="E2286">
        <v>1</v>
      </c>
      <c r="F2286">
        <v>19400</v>
      </c>
      <c r="G2286" s="1" t="s">
        <v>240</v>
      </c>
      <c r="H2286" s="1" t="s">
        <v>202</v>
      </c>
      <c r="I2286" s="1" t="s">
        <v>199</v>
      </c>
    </row>
    <row r="2287" spans="1:9" x14ac:dyDescent="0.3">
      <c r="A2287" s="2">
        <v>46063</v>
      </c>
      <c r="B2287">
        <v>70531</v>
      </c>
      <c r="C2287">
        <v>1</v>
      </c>
      <c r="D2287">
        <v>290942</v>
      </c>
      <c r="E2287">
        <v>1</v>
      </c>
      <c r="F2287">
        <v>1000</v>
      </c>
      <c r="G2287" s="1" t="s">
        <v>246</v>
      </c>
      <c r="H2287" s="1" t="s">
        <v>91</v>
      </c>
      <c r="I2287" s="1" t="s">
        <v>50</v>
      </c>
    </row>
    <row r="2288" spans="1:9" x14ac:dyDescent="0.3">
      <c r="A2288" s="2">
        <v>46062</v>
      </c>
      <c r="B2288">
        <v>70587</v>
      </c>
      <c r="C2288">
        <v>2</v>
      </c>
      <c r="D2288">
        <v>675957</v>
      </c>
      <c r="E2288">
        <v>2</v>
      </c>
      <c r="F2288">
        <v>2400</v>
      </c>
      <c r="G2288" s="1" t="s">
        <v>242</v>
      </c>
      <c r="H2288" s="1" t="s">
        <v>205</v>
      </c>
      <c r="I2288" s="1" t="s">
        <v>199</v>
      </c>
    </row>
    <row r="2289" spans="1:9" x14ac:dyDescent="0.3">
      <c r="A2289" s="2">
        <v>46065</v>
      </c>
      <c r="B2289">
        <v>5046</v>
      </c>
      <c r="C2289">
        <v>1</v>
      </c>
      <c r="D2289">
        <v>307300</v>
      </c>
      <c r="E2289">
        <v>1</v>
      </c>
      <c r="F2289">
        <v>3600</v>
      </c>
      <c r="G2289" s="1" t="s">
        <v>240</v>
      </c>
      <c r="H2289" s="1" t="s">
        <v>10</v>
      </c>
      <c r="I2289" s="1" t="s">
        <v>9</v>
      </c>
    </row>
    <row r="2290" spans="1:9" x14ac:dyDescent="0.3">
      <c r="A2290" s="2">
        <v>46060</v>
      </c>
      <c r="B2290">
        <v>70771</v>
      </c>
      <c r="C2290">
        <v>1</v>
      </c>
      <c r="D2290">
        <v>650220</v>
      </c>
      <c r="E2290">
        <v>1</v>
      </c>
      <c r="F2290">
        <v>2000</v>
      </c>
      <c r="G2290" s="1" t="s">
        <v>238</v>
      </c>
      <c r="H2290" s="1" t="s">
        <v>58</v>
      </c>
      <c r="I2290" s="1" t="s">
        <v>50</v>
      </c>
    </row>
    <row r="2291" spans="1:9" x14ac:dyDescent="0.3">
      <c r="A2291" s="2">
        <v>46054</v>
      </c>
      <c r="B2291">
        <v>70531</v>
      </c>
      <c r="C2291">
        <v>4</v>
      </c>
      <c r="D2291">
        <v>290942</v>
      </c>
      <c r="E2291">
        <v>4</v>
      </c>
      <c r="F2291">
        <v>2000</v>
      </c>
      <c r="G2291" s="1" t="s">
        <v>246</v>
      </c>
      <c r="H2291" s="1" t="s">
        <v>91</v>
      </c>
      <c r="I2291" s="1" t="s">
        <v>50</v>
      </c>
    </row>
    <row r="2292" spans="1:9" x14ac:dyDescent="0.3">
      <c r="A2292" s="2">
        <v>46086</v>
      </c>
      <c r="B2292">
        <v>5046</v>
      </c>
      <c r="C2292">
        <v>4</v>
      </c>
      <c r="D2292">
        <v>650685</v>
      </c>
      <c r="E2292">
        <v>4</v>
      </c>
      <c r="F2292">
        <v>45000</v>
      </c>
      <c r="G2292" s="1" t="s">
        <v>240</v>
      </c>
      <c r="H2292" s="1" t="s">
        <v>23</v>
      </c>
      <c r="I2292" s="1" t="s">
        <v>19</v>
      </c>
    </row>
    <row r="2293" spans="1:9" x14ac:dyDescent="0.3">
      <c r="A2293" s="2">
        <v>46094</v>
      </c>
      <c r="B2293">
        <v>5046</v>
      </c>
      <c r="C2293">
        <v>4</v>
      </c>
      <c r="D2293">
        <v>919371</v>
      </c>
      <c r="E2293">
        <v>4</v>
      </c>
      <c r="F2293">
        <v>19600</v>
      </c>
      <c r="G2293" s="1" t="s">
        <v>240</v>
      </c>
      <c r="H2293" s="1" t="s">
        <v>229</v>
      </c>
      <c r="I2293" s="1" t="s">
        <v>199</v>
      </c>
    </row>
    <row r="2294" spans="1:9" x14ac:dyDescent="0.3">
      <c r="A2294" s="2">
        <v>46083</v>
      </c>
      <c r="B2294">
        <v>70476</v>
      </c>
      <c r="C2294">
        <v>1</v>
      </c>
      <c r="D2294">
        <v>617305</v>
      </c>
      <c r="E2294">
        <v>1</v>
      </c>
      <c r="F2294">
        <v>2300</v>
      </c>
      <c r="G2294" s="1" t="s">
        <v>236</v>
      </c>
      <c r="H2294" s="1" t="s">
        <v>110</v>
      </c>
      <c r="I2294" s="1" t="s">
        <v>54</v>
      </c>
    </row>
    <row r="2295" spans="1:9" x14ac:dyDescent="0.3">
      <c r="A2295" s="2">
        <v>46083</v>
      </c>
      <c r="B2295">
        <v>70476</v>
      </c>
      <c r="C2295">
        <v>1</v>
      </c>
      <c r="D2295">
        <v>460725</v>
      </c>
      <c r="E2295">
        <v>1</v>
      </c>
      <c r="F2295">
        <v>8500</v>
      </c>
      <c r="G2295" s="1" t="s">
        <v>236</v>
      </c>
      <c r="H2295" s="1" t="s">
        <v>210</v>
      </c>
      <c r="I2295" s="1" t="s">
        <v>199</v>
      </c>
    </row>
    <row r="2296" spans="1:9" x14ac:dyDescent="0.3">
      <c r="A2296" s="2">
        <v>46094</v>
      </c>
      <c r="B2296">
        <v>5046</v>
      </c>
      <c r="C2296">
        <v>1</v>
      </c>
      <c r="D2296">
        <v>22942</v>
      </c>
      <c r="E2296">
        <v>1</v>
      </c>
      <c r="F2296">
        <v>500</v>
      </c>
      <c r="G2296" s="1" t="s">
        <v>240</v>
      </c>
      <c r="H2296" s="1" t="s">
        <v>78</v>
      </c>
      <c r="I2296" s="1" t="s">
        <v>54</v>
      </c>
    </row>
    <row r="2297" spans="1:9" x14ac:dyDescent="0.3">
      <c r="A2297" s="2">
        <v>46103</v>
      </c>
      <c r="B2297">
        <v>5046</v>
      </c>
      <c r="C2297">
        <v>2</v>
      </c>
      <c r="D2297">
        <v>617306</v>
      </c>
      <c r="E2297">
        <v>2</v>
      </c>
      <c r="F2297">
        <v>4400</v>
      </c>
      <c r="G2297" s="1" t="s">
        <v>240</v>
      </c>
      <c r="H2297" s="1" t="s">
        <v>64</v>
      </c>
      <c r="I2297" s="1" t="s">
        <v>50</v>
      </c>
    </row>
    <row r="2298" spans="1:9" x14ac:dyDescent="0.3">
      <c r="A2298" s="2">
        <v>46103</v>
      </c>
      <c r="B2298">
        <v>5046</v>
      </c>
      <c r="C2298">
        <v>2</v>
      </c>
      <c r="D2298">
        <v>19296</v>
      </c>
      <c r="E2298">
        <v>2</v>
      </c>
      <c r="F2298">
        <v>4400</v>
      </c>
      <c r="G2298" s="1" t="s">
        <v>240</v>
      </c>
      <c r="H2298" s="1" t="s">
        <v>160</v>
      </c>
      <c r="I2298" s="1" t="s">
        <v>138</v>
      </c>
    </row>
    <row r="2299" spans="1:9" x14ac:dyDescent="0.3">
      <c r="A2299" s="2">
        <v>46109</v>
      </c>
      <c r="B2299">
        <v>70531</v>
      </c>
      <c r="C2299">
        <v>2</v>
      </c>
      <c r="D2299">
        <v>650617</v>
      </c>
      <c r="E2299">
        <v>2</v>
      </c>
      <c r="F2299">
        <v>3000</v>
      </c>
      <c r="G2299" s="1" t="s">
        <v>246</v>
      </c>
      <c r="H2299" s="1" t="s">
        <v>114</v>
      </c>
      <c r="I2299" s="1" t="s">
        <v>50</v>
      </c>
    </row>
    <row r="2300" spans="1:9" x14ac:dyDescent="0.3">
      <c r="A2300" s="2">
        <v>46097</v>
      </c>
      <c r="B2300">
        <v>70146</v>
      </c>
      <c r="C2300">
        <v>1</v>
      </c>
      <c r="D2300">
        <v>753138</v>
      </c>
      <c r="E2300">
        <v>1</v>
      </c>
      <c r="F2300">
        <v>1700</v>
      </c>
      <c r="G2300" s="1" t="s">
        <v>252</v>
      </c>
      <c r="H2300" s="1" t="s">
        <v>115</v>
      </c>
      <c r="I2300" s="1" t="s">
        <v>50</v>
      </c>
    </row>
    <row r="2301" spans="1:9" x14ac:dyDescent="0.3">
      <c r="A2301" s="2">
        <v>46087</v>
      </c>
      <c r="B2301">
        <v>70587</v>
      </c>
      <c r="C2301">
        <v>1</v>
      </c>
      <c r="D2301">
        <v>833413</v>
      </c>
      <c r="E2301">
        <v>1</v>
      </c>
      <c r="F2301">
        <v>2600</v>
      </c>
      <c r="G2301" s="1" t="s">
        <v>242</v>
      </c>
      <c r="H2301" s="1" t="s">
        <v>21</v>
      </c>
      <c r="I2301" s="1" t="s">
        <v>15</v>
      </c>
    </row>
    <row r="2302" spans="1:9" x14ac:dyDescent="0.3">
      <c r="A2302" s="2">
        <v>46084</v>
      </c>
      <c r="B2302">
        <v>70548</v>
      </c>
      <c r="C2302">
        <v>7</v>
      </c>
      <c r="D2302">
        <v>20403</v>
      </c>
      <c r="E2302">
        <v>7</v>
      </c>
      <c r="F2302">
        <v>60000</v>
      </c>
      <c r="G2302" s="1" t="s">
        <v>240</v>
      </c>
      <c r="H2302" s="1" t="s">
        <v>227</v>
      </c>
      <c r="I2302" s="1" t="s">
        <v>199</v>
      </c>
    </row>
    <row r="2303" spans="1:9" x14ac:dyDescent="0.3">
      <c r="A2303" s="2">
        <v>46088</v>
      </c>
      <c r="B2303">
        <v>70548</v>
      </c>
      <c r="C2303">
        <v>4</v>
      </c>
      <c r="D2303">
        <v>290549</v>
      </c>
      <c r="E2303">
        <v>4</v>
      </c>
      <c r="F2303">
        <v>8400</v>
      </c>
      <c r="G2303" s="1" t="s">
        <v>240</v>
      </c>
      <c r="H2303" s="1" t="s">
        <v>48</v>
      </c>
      <c r="I2303" s="1" t="s">
        <v>15</v>
      </c>
    </row>
    <row r="2304" spans="1:9" x14ac:dyDescent="0.3">
      <c r="A2304" s="2">
        <v>46095</v>
      </c>
      <c r="B2304">
        <v>70587</v>
      </c>
      <c r="C2304">
        <v>2</v>
      </c>
      <c r="D2304">
        <v>548182</v>
      </c>
      <c r="E2304">
        <v>2</v>
      </c>
      <c r="F2304">
        <v>3000</v>
      </c>
      <c r="G2304" s="1" t="s">
        <v>242</v>
      </c>
      <c r="H2304" s="1" t="s">
        <v>217</v>
      </c>
      <c r="I2304" s="1" t="s">
        <v>199</v>
      </c>
    </row>
    <row r="2305" spans="1:9" x14ac:dyDescent="0.3">
      <c r="A2305" s="2">
        <v>46112</v>
      </c>
      <c r="B2305">
        <v>5046</v>
      </c>
      <c r="C2305">
        <v>1</v>
      </c>
      <c r="D2305">
        <v>833413</v>
      </c>
      <c r="E2305">
        <v>1</v>
      </c>
      <c r="F2305">
        <v>2000</v>
      </c>
      <c r="G2305" s="1" t="s">
        <v>240</v>
      </c>
      <c r="H2305" s="1" t="s">
        <v>21</v>
      </c>
      <c r="I2305" s="1" t="s">
        <v>15</v>
      </c>
    </row>
    <row r="2306" spans="1:9" x14ac:dyDescent="0.3">
      <c r="A2306" s="2">
        <v>46103</v>
      </c>
      <c r="B2306">
        <v>70548</v>
      </c>
      <c r="C2306">
        <v>1</v>
      </c>
      <c r="D2306">
        <v>753138</v>
      </c>
      <c r="E2306">
        <v>1</v>
      </c>
      <c r="F2306">
        <v>1800</v>
      </c>
      <c r="G2306" s="1" t="s">
        <v>240</v>
      </c>
      <c r="H2306" s="1" t="s">
        <v>115</v>
      </c>
      <c r="I2306" s="1" t="s">
        <v>50</v>
      </c>
    </row>
    <row r="2307" spans="1:9" x14ac:dyDescent="0.3">
      <c r="A2307" s="2">
        <v>46086</v>
      </c>
      <c r="B2307">
        <v>70587</v>
      </c>
      <c r="C2307">
        <v>1</v>
      </c>
      <c r="D2307">
        <v>548182</v>
      </c>
      <c r="E2307">
        <v>1</v>
      </c>
      <c r="F2307">
        <v>5000</v>
      </c>
      <c r="G2307" s="1" t="s">
        <v>242</v>
      </c>
      <c r="H2307" s="1" t="s">
        <v>217</v>
      </c>
      <c r="I2307" s="1" t="s">
        <v>199</v>
      </c>
    </row>
    <row r="2308" spans="1:9" x14ac:dyDescent="0.3">
      <c r="A2308" s="2">
        <v>46088</v>
      </c>
      <c r="B2308">
        <v>70531</v>
      </c>
      <c r="C2308">
        <v>1</v>
      </c>
      <c r="D2308">
        <v>2439</v>
      </c>
      <c r="E2308">
        <v>1</v>
      </c>
      <c r="F2308">
        <v>2000</v>
      </c>
      <c r="G2308" s="1" t="s">
        <v>246</v>
      </c>
      <c r="H2308" s="1" t="s">
        <v>25</v>
      </c>
      <c r="I2308" s="1" t="s">
        <v>15</v>
      </c>
    </row>
    <row r="2309" spans="1:9" x14ac:dyDescent="0.3">
      <c r="A2309" s="2">
        <v>46089</v>
      </c>
      <c r="B2309">
        <v>70587</v>
      </c>
      <c r="C2309">
        <v>1</v>
      </c>
      <c r="D2309">
        <v>2439</v>
      </c>
      <c r="E2309">
        <v>1</v>
      </c>
      <c r="F2309">
        <v>2000</v>
      </c>
      <c r="G2309" s="1" t="s">
        <v>242</v>
      </c>
      <c r="H2309" s="1" t="s">
        <v>25</v>
      </c>
      <c r="I2309" s="1" t="s">
        <v>15</v>
      </c>
    </row>
    <row r="2310" spans="1:9" x14ac:dyDescent="0.3">
      <c r="A2310" s="2">
        <v>46073</v>
      </c>
      <c r="B2310">
        <v>5046</v>
      </c>
      <c r="C2310">
        <v>1</v>
      </c>
      <c r="D2310">
        <v>277825</v>
      </c>
      <c r="E2310">
        <v>1</v>
      </c>
      <c r="F2310">
        <v>2300</v>
      </c>
      <c r="G2310" s="1" t="s">
        <v>240</v>
      </c>
      <c r="H2310" s="1" t="s">
        <v>143</v>
      </c>
      <c r="I2310" s="1" t="s">
        <v>133</v>
      </c>
    </row>
    <row r="2311" spans="1:9" x14ac:dyDescent="0.3">
      <c r="A2311" s="2">
        <v>46040</v>
      </c>
      <c r="B2311">
        <v>70476</v>
      </c>
      <c r="C2311">
        <v>1</v>
      </c>
      <c r="D2311">
        <v>277825</v>
      </c>
      <c r="E2311">
        <v>1</v>
      </c>
      <c r="F2311">
        <v>2300</v>
      </c>
      <c r="G2311" s="1" t="s">
        <v>236</v>
      </c>
      <c r="H2311" s="1" t="s">
        <v>143</v>
      </c>
      <c r="I2311" s="1" t="s">
        <v>133</v>
      </c>
    </row>
    <row r="2312" spans="1:9" x14ac:dyDescent="0.3">
      <c r="A2312" s="2">
        <v>46084</v>
      </c>
      <c r="B2312">
        <v>5046</v>
      </c>
      <c r="C2312">
        <v>1</v>
      </c>
      <c r="D2312">
        <v>273085</v>
      </c>
      <c r="E2312">
        <v>1</v>
      </c>
      <c r="F2312">
        <v>2300</v>
      </c>
      <c r="G2312" s="1" t="s">
        <v>240</v>
      </c>
      <c r="H2312" s="1" t="s">
        <v>142</v>
      </c>
      <c r="I2312" s="1" t="s">
        <v>133</v>
      </c>
    </row>
    <row r="2313" spans="1:9" x14ac:dyDescent="0.3">
      <c r="A2313" s="2">
        <v>46069</v>
      </c>
      <c r="B2313">
        <v>70476</v>
      </c>
      <c r="C2313">
        <v>2</v>
      </c>
      <c r="D2313">
        <v>702559</v>
      </c>
      <c r="E2313">
        <v>2</v>
      </c>
      <c r="F2313">
        <v>5600</v>
      </c>
      <c r="G2313" s="1" t="s">
        <v>236</v>
      </c>
      <c r="H2313" s="1" t="s">
        <v>90</v>
      </c>
      <c r="I2313" s="1" t="s">
        <v>50</v>
      </c>
    </row>
    <row r="2314" spans="1:9" x14ac:dyDescent="0.3">
      <c r="A2314" s="2">
        <v>46070</v>
      </c>
      <c r="B2314">
        <v>5046</v>
      </c>
      <c r="C2314">
        <v>2</v>
      </c>
      <c r="D2314">
        <v>2117</v>
      </c>
      <c r="E2314">
        <v>2</v>
      </c>
      <c r="F2314">
        <v>16000</v>
      </c>
      <c r="G2314" s="1" t="s">
        <v>240</v>
      </c>
      <c r="H2314" s="1" t="s">
        <v>173</v>
      </c>
      <c r="I2314" s="1" t="s">
        <v>138</v>
      </c>
    </row>
    <row r="2315" spans="1:9" x14ac:dyDescent="0.3">
      <c r="A2315" s="2">
        <v>46085</v>
      </c>
      <c r="B2315">
        <v>70771</v>
      </c>
      <c r="C2315">
        <v>2</v>
      </c>
      <c r="D2315">
        <v>1567</v>
      </c>
      <c r="E2315">
        <v>2</v>
      </c>
      <c r="F2315">
        <v>11000</v>
      </c>
      <c r="G2315" s="1" t="s">
        <v>238</v>
      </c>
      <c r="H2315" s="1" t="s">
        <v>226</v>
      </c>
      <c r="I2315" s="1" t="s">
        <v>199</v>
      </c>
    </row>
    <row r="2316" spans="1:9" x14ac:dyDescent="0.3">
      <c r="A2316" s="2">
        <v>46084</v>
      </c>
      <c r="B2316">
        <v>70587</v>
      </c>
      <c r="C2316">
        <v>1</v>
      </c>
      <c r="D2316">
        <v>9757</v>
      </c>
      <c r="E2316">
        <v>1</v>
      </c>
      <c r="F2316">
        <v>2000</v>
      </c>
      <c r="G2316" s="1" t="s">
        <v>242</v>
      </c>
      <c r="H2316" s="1" t="s">
        <v>178</v>
      </c>
      <c r="I2316" s="1" t="s">
        <v>133</v>
      </c>
    </row>
    <row r="2317" spans="1:9" x14ac:dyDescent="0.3">
      <c r="A2317" s="2">
        <v>46058</v>
      </c>
      <c r="B2317">
        <v>70146</v>
      </c>
      <c r="C2317">
        <v>1</v>
      </c>
      <c r="D2317">
        <v>9658</v>
      </c>
      <c r="E2317">
        <v>1</v>
      </c>
      <c r="F2317">
        <v>2000</v>
      </c>
      <c r="G2317" s="1" t="s">
        <v>252</v>
      </c>
      <c r="H2317" s="1" t="s">
        <v>159</v>
      </c>
      <c r="I2317" s="1" t="s">
        <v>138</v>
      </c>
    </row>
    <row r="2318" spans="1:9" x14ac:dyDescent="0.3">
      <c r="A2318" s="2">
        <v>46093</v>
      </c>
      <c r="B2318">
        <v>70146</v>
      </c>
      <c r="C2318">
        <v>3</v>
      </c>
      <c r="D2318">
        <v>463301</v>
      </c>
      <c r="E2318">
        <v>3</v>
      </c>
      <c r="F2318">
        <v>12900</v>
      </c>
      <c r="G2318" s="1" t="s">
        <v>252</v>
      </c>
      <c r="H2318" s="1" t="s">
        <v>218</v>
      </c>
      <c r="I2318" s="1" t="s">
        <v>199</v>
      </c>
    </row>
    <row r="2319" spans="1:9" x14ac:dyDescent="0.3">
      <c r="A2319" s="2">
        <v>46111</v>
      </c>
      <c r="B2319">
        <v>70548</v>
      </c>
      <c r="C2319">
        <v>1</v>
      </c>
      <c r="D2319">
        <v>650220</v>
      </c>
      <c r="E2319">
        <v>1</v>
      </c>
      <c r="F2319">
        <v>1800</v>
      </c>
      <c r="G2319" s="1" t="s">
        <v>240</v>
      </c>
      <c r="H2319" s="1" t="s">
        <v>58</v>
      </c>
      <c r="I2319" s="1" t="s">
        <v>50</v>
      </c>
    </row>
    <row r="2320" spans="1:9" x14ac:dyDescent="0.3">
      <c r="A2320" s="2">
        <v>46052</v>
      </c>
      <c r="B2320">
        <v>70771</v>
      </c>
      <c r="C2320">
        <v>1</v>
      </c>
      <c r="D2320">
        <v>753138</v>
      </c>
      <c r="E2320">
        <v>1</v>
      </c>
      <c r="F2320">
        <v>4000</v>
      </c>
      <c r="G2320" s="1" t="s">
        <v>238</v>
      </c>
      <c r="H2320" s="1" t="s">
        <v>115</v>
      </c>
      <c r="I2320" s="1" t="s">
        <v>50</v>
      </c>
    </row>
    <row r="2321" spans="1:9" x14ac:dyDescent="0.3">
      <c r="A2321" s="2">
        <v>46099</v>
      </c>
      <c r="B2321">
        <v>70146</v>
      </c>
      <c r="C2321">
        <v>1</v>
      </c>
      <c r="D2321">
        <v>368720</v>
      </c>
      <c r="E2321">
        <v>1</v>
      </c>
      <c r="F2321">
        <v>6600</v>
      </c>
      <c r="G2321" s="1" t="s">
        <v>252</v>
      </c>
      <c r="H2321" s="1" t="s">
        <v>215</v>
      </c>
      <c r="I2321" s="1" t="s">
        <v>199</v>
      </c>
    </row>
    <row r="2322" spans="1:9" x14ac:dyDescent="0.3">
      <c r="A2322" s="2">
        <v>46099</v>
      </c>
      <c r="B2322">
        <v>70531</v>
      </c>
      <c r="C2322">
        <v>1</v>
      </c>
      <c r="D2322">
        <v>1241</v>
      </c>
      <c r="E2322">
        <v>1</v>
      </c>
      <c r="F2322">
        <v>200</v>
      </c>
      <c r="G2322" s="1" t="s">
        <v>246</v>
      </c>
      <c r="H2322" s="1" t="s">
        <v>53</v>
      </c>
      <c r="I2322" s="1" t="s">
        <v>54</v>
      </c>
    </row>
    <row r="2323" spans="1:9" x14ac:dyDescent="0.3">
      <c r="A2323" s="2">
        <v>46105</v>
      </c>
      <c r="B2323">
        <v>70587</v>
      </c>
      <c r="C2323">
        <v>1</v>
      </c>
      <c r="D2323">
        <v>273085</v>
      </c>
      <c r="E2323">
        <v>1</v>
      </c>
      <c r="F2323">
        <v>2500</v>
      </c>
      <c r="G2323" s="1" t="s">
        <v>242</v>
      </c>
      <c r="H2323" s="1" t="s">
        <v>142</v>
      </c>
      <c r="I2323" s="1" t="s">
        <v>133</v>
      </c>
    </row>
    <row r="2324" spans="1:9" x14ac:dyDescent="0.3">
      <c r="A2324" s="2">
        <v>46045</v>
      </c>
      <c r="B2324">
        <v>70146</v>
      </c>
      <c r="C2324">
        <v>4</v>
      </c>
      <c r="D2324">
        <v>46998</v>
      </c>
      <c r="E2324">
        <v>4</v>
      </c>
      <c r="F2324">
        <v>18400</v>
      </c>
      <c r="G2324" s="1" t="s">
        <v>252</v>
      </c>
      <c r="H2324" s="1" t="s">
        <v>219</v>
      </c>
      <c r="I2324" s="1" t="s">
        <v>199</v>
      </c>
    </row>
    <row r="2325" spans="1:9" x14ac:dyDescent="0.3">
      <c r="A2325" s="2">
        <v>46075</v>
      </c>
      <c r="B2325">
        <v>70531</v>
      </c>
      <c r="C2325">
        <v>2</v>
      </c>
      <c r="D2325">
        <v>627079</v>
      </c>
      <c r="E2325">
        <v>2</v>
      </c>
      <c r="F2325">
        <v>4200</v>
      </c>
      <c r="G2325" s="1" t="s">
        <v>246</v>
      </c>
      <c r="H2325" s="1" t="s">
        <v>158</v>
      </c>
      <c r="I2325" s="1" t="s">
        <v>133</v>
      </c>
    </row>
    <row r="2326" spans="1:9" x14ac:dyDescent="0.3">
      <c r="A2326" s="2">
        <v>46080</v>
      </c>
      <c r="B2326">
        <v>70531</v>
      </c>
      <c r="C2326">
        <v>1</v>
      </c>
      <c r="D2326">
        <v>2065</v>
      </c>
      <c r="E2326">
        <v>1</v>
      </c>
      <c r="F2326">
        <v>2900</v>
      </c>
      <c r="G2326" s="1" t="s">
        <v>246</v>
      </c>
      <c r="H2326" s="1" t="s">
        <v>183</v>
      </c>
      <c r="I2326" s="1" t="s">
        <v>133</v>
      </c>
    </row>
    <row r="2327" spans="1:9" x14ac:dyDescent="0.3">
      <c r="A2327" s="2">
        <v>46068</v>
      </c>
      <c r="B2327">
        <v>5046</v>
      </c>
      <c r="C2327">
        <v>1</v>
      </c>
      <c r="D2327">
        <v>2058</v>
      </c>
      <c r="E2327">
        <v>1</v>
      </c>
      <c r="F2327">
        <v>7000</v>
      </c>
      <c r="G2327" s="1" t="s">
        <v>240</v>
      </c>
      <c r="H2327" s="1" t="s">
        <v>170</v>
      </c>
      <c r="I2327" s="1" t="s">
        <v>133</v>
      </c>
    </row>
    <row r="2328" spans="1:9" x14ac:dyDescent="0.3">
      <c r="A2328" s="2">
        <v>46023</v>
      </c>
      <c r="B2328">
        <v>70587</v>
      </c>
      <c r="C2328">
        <v>1</v>
      </c>
      <c r="D2328">
        <v>2883</v>
      </c>
      <c r="E2328">
        <v>1</v>
      </c>
      <c r="F2328">
        <v>7500</v>
      </c>
      <c r="G2328" s="1" t="s">
        <v>242</v>
      </c>
      <c r="H2328" s="1" t="s">
        <v>147</v>
      </c>
      <c r="I2328" s="1" t="s">
        <v>133</v>
      </c>
    </row>
    <row r="2329" spans="1:9" x14ac:dyDescent="0.3">
      <c r="A2329" s="2">
        <v>46086</v>
      </c>
      <c r="B2329">
        <v>5046</v>
      </c>
      <c r="C2329">
        <v>1</v>
      </c>
      <c r="D2329">
        <v>494726</v>
      </c>
      <c r="E2329">
        <v>1</v>
      </c>
      <c r="F2329">
        <v>4900</v>
      </c>
      <c r="G2329" s="1" t="s">
        <v>240</v>
      </c>
      <c r="H2329" s="1" t="s">
        <v>223</v>
      </c>
      <c r="I2329" s="1" t="s">
        <v>199</v>
      </c>
    </row>
    <row r="2330" spans="1:9" x14ac:dyDescent="0.3">
      <c r="A2330" s="2">
        <v>46104</v>
      </c>
      <c r="B2330">
        <v>70771</v>
      </c>
      <c r="C2330">
        <v>1</v>
      </c>
      <c r="D2330">
        <v>1567</v>
      </c>
      <c r="E2330">
        <v>1</v>
      </c>
      <c r="F2330">
        <v>5500</v>
      </c>
      <c r="G2330" s="1" t="s">
        <v>238</v>
      </c>
      <c r="H2330" s="1" t="s">
        <v>226</v>
      </c>
      <c r="I2330" s="1" t="s">
        <v>199</v>
      </c>
    </row>
    <row r="2331" spans="1:9" x14ac:dyDescent="0.3">
      <c r="A2331" s="2">
        <v>46066</v>
      </c>
      <c r="B2331">
        <v>70531</v>
      </c>
      <c r="C2331">
        <v>1</v>
      </c>
      <c r="D2331">
        <v>627079</v>
      </c>
      <c r="E2331">
        <v>1</v>
      </c>
      <c r="F2331">
        <v>2100</v>
      </c>
      <c r="G2331" s="1" t="s">
        <v>246</v>
      </c>
      <c r="H2331" s="1" t="s">
        <v>158</v>
      </c>
      <c r="I2331" s="1" t="s">
        <v>133</v>
      </c>
    </row>
    <row r="2332" spans="1:9" x14ac:dyDescent="0.3">
      <c r="A2332" s="2">
        <v>46106</v>
      </c>
      <c r="B2332">
        <v>5046</v>
      </c>
      <c r="C2332">
        <v>1</v>
      </c>
      <c r="D2332">
        <v>265418</v>
      </c>
      <c r="E2332">
        <v>1</v>
      </c>
      <c r="F2332">
        <v>8500</v>
      </c>
      <c r="G2332" s="1" t="s">
        <v>240</v>
      </c>
      <c r="H2332" s="1" t="s">
        <v>137</v>
      </c>
      <c r="I2332" s="1" t="s">
        <v>138</v>
      </c>
    </row>
    <row r="2333" spans="1:9" x14ac:dyDescent="0.3">
      <c r="A2333" s="2">
        <v>46105</v>
      </c>
      <c r="B2333">
        <v>5046</v>
      </c>
      <c r="C2333">
        <v>2</v>
      </c>
      <c r="D2333">
        <v>536</v>
      </c>
      <c r="E2333">
        <v>2</v>
      </c>
      <c r="F2333">
        <v>17600</v>
      </c>
      <c r="G2333" s="1" t="s">
        <v>240</v>
      </c>
      <c r="H2333" s="1" t="s">
        <v>41</v>
      </c>
      <c r="I2333" s="1" t="s">
        <v>15</v>
      </c>
    </row>
    <row r="2334" spans="1:9" x14ac:dyDescent="0.3">
      <c r="A2334" s="2">
        <v>46054</v>
      </c>
      <c r="B2334">
        <v>70146</v>
      </c>
      <c r="C2334">
        <v>2</v>
      </c>
      <c r="D2334">
        <v>46998</v>
      </c>
      <c r="E2334">
        <v>2</v>
      </c>
      <c r="F2334">
        <v>9200</v>
      </c>
      <c r="G2334" s="1" t="s">
        <v>252</v>
      </c>
      <c r="H2334" s="1" t="s">
        <v>219</v>
      </c>
      <c r="I2334" s="1" t="s">
        <v>199</v>
      </c>
    </row>
    <row r="2335" spans="1:9" x14ac:dyDescent="0.3">
      <c r="A2335" s="2">
        <v>46026</v>
      </c>
      <c r="B2335">
        <v>70146</v>
      </c>
      <c r="C2335">
        <v>2</v>
      </c>
      <c r="D2335">
        <v>701199</v>
      </c>
      <c r="E2335">
        <v>2</v>
      </c>
      <c r="F2335">
        <v>11000</v>
      </c>
      <c r="G2335" s="1" t="s">
        <v>252</v>
      </c>
      <c r="H2335" s="1" t="s">
        <v>203</v>
      </c>
      <c r="I2335" s="1" t="s">
        <v>199</v>
      </c>
    </row>
    <row r="2336" spans="1:9" x14ac:dyDescent="0.3">
      <c r="A2336" s="2">
        <v>46107</v>
      </c>
      <c r="B2336">
        <v>70548</v>
      </c>
      <c r="C2336">
        <v>2</v>
      </c>
      <c r="D2336">
        <v>2904</v>
      </c>
      <c r="E2336">
        <v>2</v>
      </c>
      <c r="F2336">
        <v>4000</v>
      </c>
      <c r="G2336" s="1" t="s">
        <v>240</v>
      </c>
      <c r="H2336" s="1" t="s">
        <v>187</v>
      </c>
      <c r="I2336" s="1" t="s">
        <v>138</v>
      </c>
    </row>
    <row r="2337" spans="1:9" x14ac:dyDescent="0.3">
      <c r="A2337" s="2">
        <v>46085</v>
      </c>
      <c r="B2337">
        <v>70320</v>
      </c>
      <c r="C2337">
        <v>1</v>
      </c>
      <c r="D2337">
        <v>273085</v>
      </c>
      <c r="E2337">
        <v>1</v>
      </c>
      <c r="F2337">
        <v>2500</v>
      </c>
      <c r="G2337" s="1" t="s">
        <v>249</v>
      </c>
      <c r="H2337" s="1" t="s">
        <v>142</v>
      </c>
      <c r="I2337" s="1" t="s">
        <v>133</v>
      </c>
    </row>
    <row r="2338" spans="1:9" x14ac:dyDescent="0.3">
      <c r="A2338" s="2">
        <v>46074</v>
      </c>
      <c r="B2338">
        <v>70476</v>
      </c>
      <c r="C2338">
        <v>1</v>
      </c>
      <c r="D2338">
        <v>72439</v>
      </c>
      <c r="E2338">
        <v>1</v>
      </c>
      <c r="F2338">
        <v>8500</v>
      </c>
      <c r="G2338" s="1" t="s">
        <v>236</v>
      </c>
      <c r="H2338" s="1" t="s">
        <v>224</v>
      </c>
      <c r="I2338" s="1" t="s">
        <v>199</v>
      </c>
    </row>
    <row r="2339" spans="1:9" x14ac:dyDescent="0.3">
      <c r="A2339" s="2">
        <v>46069</v>
      </c>
      <c r="B2339">
        <v>70146</v>
      </c>
      <c r="C2339">
        <v>1</v>
      </c>
      <c r="D2339">
        <v>368720</v>
      </c>
      <c r="E2339">
        <v>1</v>
      </c>
      <c r="F2339">
        <v>6600</v>
      </c>
      <c r="G2339" s="1" t="s">
        <v>252</v>
      </c>
      <c r="H2339" s="1" t="s">
        <v>215</v>
      </c>
      <c r="I2339" s="1" t="s">
        <v>199</v>
      </c>
    </row>
    <row r="2340" spans="1:9" x14ac:dyDescent="0.3">
      <c r="A2340" s="2">
        <v>46029</v>
      </c>
      <c r="B2340">
        <v>70906</v>
      </c>
      <c r="C2340">
        <v>1</v>
      </c>
      <c r="D2340">
        <v>631161</v>
      </c>
      <c r="E2340">
        <v>1</v>
      </c>
      <c r="F2340">
        <v>2500</v>
      </c>
      <c r="G2340" s="1" t="s">
        <v>233</v>
      </c>
      <c r="H2340" s="1" t="s">
        <v>97</v>
      </c>
      <c r="I2340" s="1" t="s">
        <v>50</v>
      </c>
    </row>
    <row r="2341" spans="1:9" x14ac:dyDescent="0.3">
      <c r="A2341" s="2">
        <v>46073</v>
      </c>
      <c r="B2341">
        <v>5046</v>
      </c>
      <c r="C2341">
        <v>1</v>
      </c>
      <c r="D2341">
        <v>290942</v>
      </c>
      <c r="E2341">
        <v>1</v>
      </c>
      <c r="F2341">
        <v>500</v>
      </c>
      <c r="G2341" s="1" t="s">
        <v>240</v>
      </c>
      <c r="H2341" s="1" t="s">
        <v>91</v>
      </c>
      <c r="I2341" s="1" t="s">
        <v>50</v>
      </c>
    </row>
    <row r="2342" spans="1:9" x14ac:dyDescent="0.3">
      <c r="A2342" s="2">
        <v>46071</v>
      </c>
      <c r="B2342">
        <v>70906</v>
      </c>
      <c r="C2342">
        <v>1</v>
      </c>
      <c r="D2342">
        <v>291348</v>
      </c>
      <c r="E2342">
        <v>1</v>
      </c>
      <c r="F2342">
        <v>2500</v>
      </c>
      <c r="G2342" s="1" t="s">
        <v>233</v>
      </c>
      <c r="H2342" s="1" t="s">
        <v>24</v>
      </c>
      <c r="I2342" s="1" t="s">
        <v>15</v>
      </c>
    </row>
    <row r="2343" spans="1:9" x14ac:dyDescent="0.3">
      <c r="A2343" s="2">
        <v>46098</v>
      </c>
      <c r="B2343">
        <v>70146</v>
      </c>
      <c r="C2343">
        <v>4</v>
      </c>
      <c r="D2343">
        <v>46998</v>
      </c>
      <c r="E2343">
        <v>4</v>
      </c>
      <c r="F2343">
        <v>19600</v>
      </c>
      <c r="G2343" s="1" t="s">
        <v>252</v>
      </c>
      <c r="H2343" s="1" t="s">
        <v>219</v>
      </c>
      <c r="I2343" s="1" t="s">
        <v>199</v>
      </c>
    </row>
    <row r="2344" spans="1:9" x14ac:dyDescent="0.3">
      <c r="A2344" s="2">
        <v>46106</v>
      </c>
      <c r="B2344">
        <v>70146</v>
      </c>
      <c r="C2344">
        <v>1</v>
      </c>
      <c r="D2344">
        <v>2271</v>
      </c>
      <c r="E2344">
        <v>1</v>
      </c>
      <c r="F2344">
        <v>14500</v>
      </c>
      <c r="G2344" s="1" t="s">
        <v>252</v>
      </c>
      <c r="H2344" s="1" t="s">
        <v>198</v>
      </c>
      <c r="I2344" s="1" t="s">
        <v>199</v>
      </c>
    </row>
    <row r="2345" spans="1:9" x14ac:dyDescent="0.3">
      <c r="A2345" s="2">
        <v>46093</v>
      </c>
      <c r="B2345">
        <v>5046</v>
      </c>
      <c r="C2345">
        <v>1</v>
      </c>
      <c r="D2345">
        <v>9658</v>
      </c>
      <c r="E2345">
        <v>1</v>
      </c>
      <c r="F2345">
        <v>2200</v>
      </c>
      <c r="G2345" s="1" t="s">
        <v>240</v>
      </c>
      <c r="H2345" s="1" t="s">
        <v>159</v>
      </c>
      <c r="I2345" s="1" t="s">
        <v>138</v>
      </c>
    </row>
    <row r="2346" spans="1:9" x14ac:dyDescent="0.3">
      <c r="A2346" s="2">
        <v>46108</v>
      </c>
      <c r="B2346">
        <v>5046</v>
      </c>
      <c r="C2346">
        <v>1</v>
      </c>
      <c r="D2346">
        <v>9770</v>
      </c>
      <c r="E2346">
        <v>1</v>
      </c>
      <c r="F2346">
        <v>2500</v>
      </c>
      <c r="G2346" s="1" t="s">
        <v>240</v>
      </c>
      <c r="H2346" s="1" t="s">
        <v>152</v>
      </c>
      <c r="I2346" s="1" t="s">
        <v>138</v>
      </c>
    </row>
    <row r="2347" spans="1:9" x14ac:dyDescent="0.3">
      <c r="A2347" s="2">
        <v>46104</v>
      </c>
      <c r="B2347">
        <v>70771</v>
      </c>
      <c r="C2347">
        <v>1</v>
      </c>
      <c r="D2347">
        <v>267766</v>
      </c>
      <c r="E2347">
        <v>1</v>
      </c>
      <c r="F2347">
        <v>9000</v>
      </c>
      <c r="G2347" s="1" t="s">
        <v>238</v>
      </c>
      <c r="H2347" s="1" t="s">
        <v>139</v>
      </c>
      <c r="I2347" s="1" t="s">
        <v>138</v>
      </c>
    </row>
    <row r="2348" spans="1:9" x14ac:dyDescent="0.3">
      <c r="A2348" s="2">
        <v>46076</v>
      </c>
      <c r="B2348">
        <v>70476</v>
      </c>
      <c r="C2348">
        <v>1</v>
      </c>
      <c r="D2348">
        <v>650685</v>
      </c>
      <c r="E2348">
        <v>1</v>
      </c>
      <c r="F2348">
        <v>7800</v>
      </c>
      <c r="G2348" s="1" t="s">
        <v>236</v>
      </c>
      <c r="H2348" s="1" t="s">
        <v>23</v>
      </c>
      <c r="I2348" s="1" t="s">
        <v>19</v>
      </c>
    </row>
    <row r="2349" spans="1:9" x14ac:dyDescent="0.3">
      <c r="A2349" s="2">
        <v>46082</v>
      </c>
      <c r="B2349">
        <v>70476</v>
      </c>
      <c r="C2349">
        <v>1</v>
      </c>
      <c r="D2349">
        <v>614184</v>
      </c>
      <c r="E2349">
        <v>1</v>
      </c>
      <c r="F2349">
        <v>2300</v>
      </c>
      <c r="G2349" s="1" t="s">
        <v>236</v>
      </c>
      <c r="H2349" s="1" t="s">
        <v>109</v>
      </c>
      <c r="I2349" s="1" t="s">
        <v>50</v>
      </c>
    </row>
    <row r="2350" spans="1:9" x14ac:dyDescent="0.3">
      <c r="A2350" s="2">
        <v>46103</v>
      </c>
      <c r="B2350">
        <v>70146</v>
      </c>
      <c r="C2350">
        <v>2</v>
      </c>
      <c r="D2350">
        <v>2841</v>
      </c>
      <c r="E2350">
        <v>2</v>
      </c>
      <c r="F2350">
        <v>5600</v>
      </c>
      <c r="G2350" s="1" t="s">
        <v>252</v>
      </c>
      <c r="H2350" s="1" t="s">
        <v>168</v>
      </c>
      <c r="I2350" s="1" t="s">
        <v>133</v>
      </c>
    </row>
    <row r="2351" spans="1:9" x14ac:dyDescent="0.3">
      <c r="A2351" s="2">
        <v>46093</v>
      </c>
      <c r="B2351">
        <v>70531</v>
      </c>
      <c r="C2351">
        <v>2</v>
      </c>
      <c r="D2351">
        <v>539</v>
      </c>
      <c r="E2351">
        <v>2</v>
      </c>
      <c r="F2351">
        <v>1200</v>
      </c>
      <c r="G2351" s="1" t="s">
        <v>246</v>
      </c>
      <c r="H2351" s="1" t="s">
        <v>95</v>
      </c>
      <c r="I2351" s="1" t="s">
        <v>54</v>
      </c>
    </row>
    <row r="2352" spans="1:9" x14ac:dyDescent="0.3">
      <c r="A2352" s="2">
        <v>46081</v>
      </c>
      <c r="B2352">
        <v>70587</v>
      </c>
      <c r="C2352">
        <v>1</v>
      </c>
      <c r="D2352">
        <v>72469</v>
      </c>
      <c r="E2352">
        <v>1</v>
      </c>
      <c r="F2352">
        <v>8000</v>
      </c>
      <c r="G2352" s="1" t="s">
        <v>242</v>
      </c>
      <c r="H2352" s="1" t="s">
        <v>230</v>
      </c>
      <c r="I2352" s="1" t="s">
        <v>199</v>
      </c>
    </row>
    <row r="2353" spans="1:9" x14ac:dyDescent="0.3">
      <c r="A2353" s="2">
        <v>46085</v>
      </c>
      <c r="B2353">
        <v>5046</v>
      </c>
      <c r="C2353">
        <v>1</v>
      </c>
      <c r="D2353">
        <v>919371</v>
      </c>
      <c r="E2353">
        <v>1</v>
      </c>
      <c r="F2353">
        <v>4900</v>
      </c>
      <c r="G2353" s="1" t="s">
        <v>240</v>
      </c>
      <c r="H2353" s="1" t="s">
        <v>229</v>
      </c>
      <c r="I2353" s="1" t="s">
        <v>199</v>
      </c>
    </row>
    <row r="2354" spans="1:9" x14ac:dyDescent="0.3">
      <c r="A2354" s="2">
        <v>46043</v>
      </c>
      <c r="B2354">
        <v>70531</v>
      </c>
      <c r="C2354">
        <v>1</v>
      </c>
      <c r="D2354">
        <v>2439</v>
      </c>
      <c r="E2354">
        <v>1</v>
      </c>
      <c r="F2354">
        <v>2000</v>
      </c>
      <c r="G2354" s="1" t="s">
        <v>246</v>
      </c>
      <c r="H2354" s="1" t="s">
        <v>25</v>
      </c>
      <c r="I2354" s="1" t="s">
        <v>15</v>
      </c>
    </row>
    <row r="2355" spans="1:9" x14ac:dyDescent="0.3">
      <c r="A2355" s="2">
        <v>46091</v>
      </c>
      <c r="B2355">
        <v>70771</v>
      </c>
      <c r="C2355">
        <v>1</v>
      </c>
      <c r="D2355">
        <v>233142</v>
      </c>
      <c r="E2355">
        <v>1</v>
      </c>
      <c r="F2355">
        <v>2000</v>
      </c>
      <c r="G2355" s="1" t="s">
        <v>238</v>
      </c>
      <c r="H2355" s="1" t="s">
        <v>175</v>
      </c>
      <c r="I2355" s="1" t="s">
        <v>133</v>
      </c>
    </row>
    <row r="2356" spans="1:9" x14ac:dyDescent="0.3">
      <c r="A2356" s="2">
        <v>46047</v>
      </c>
      <c r="B2356">
        <v>70146</v>
      </c>
      <c r="C2356">
        <v>1</v>
      </c>
      <c r="D2356">
        <v>267766</v>
      </c>
      <c r="E2356">
        <v>1</v>
      </c>
      <c r="F2356">
        <v>8000</v>
      </c>
      <c r="G2356" s="1" t="s">
        <v>252</v>
      </c>
      <c r="H2356" s="1" t="s">
        <v>139</v>
      </c>
      <c r="I2356" s="1" t="s">
        <v>138</v>
      </c>
    </row>
    <row r="2357" spans="1:9" x14ac:dyDescent="0.3">
      <c r="A2357" s="2">
        <v>46083</v>
      </c>
      <c r="B2357">
        <v>70146</v>
      </c>
      <c r="C2357">
        <v>1</v>
      </c>
      <c r="D2357">
        <v>9770</v>
      </c>
      <c r="E2357">
        <v>1</v>
      </c>
      <c r="F2357">
        <v>2100</v>
      </c>
      <c r="G2357" s="1" t="s">
        <v>252</v>
      </c>
      <c r="H2357" s="1" t="s">
        <v>152</v>
      </c>
      <c r="I2357" s="1" t="s">
        <v>138</v>
      </c>
    </row>
    <row r="2358" spans="1:9" x14ac:dyDescent="0.3">
      <c r="A2358" s="2">
        <v>46084</v>
      </c>
      <c r="B2358">
        <v>70771</v>
      </c>
      <c r="C2358">
        <v>1</v>
      </c>
      <c r="D2358">
        <v>2067</v>
      </c>
      <c r="E2358">
        <v>1</v>
      </c>
      <c r="F2358">
        <v>3300</v>
      </c>
      <c r="G2358" s="1" t="s">
        <v>238</v>
      </c>
      <c r="H2358" s="1" t="s">
        <v>188</v>
      </c>
      <c r="I2358" s="1" t="s">
        <v>138</v>
      </c>
    </row>
    <row r="2359" spans="1:9" x14ac:dyDescent="0.3">
      <c r="A2359" s="2">
        <v>46105</v>
      </c>
      <c r="B2359">
        <v>70146</v>
      </c>
      <c r="C2359">
        <v>2</v>
      </c>
      <c r="D2359">
        <v>463301</v>
      </c>
      <c r="E2359">
        <v>2</v>
      </c>
      <c r="F2359">
        <v>8600</v>
      </c>
      <c r="G2359" s="1" t="s">
        <v>252</v>
      </c>
      <c r="H2359" s="1" t="s">
        <v>218</v>
      </c>
      <c r="I2359" s="1" t="s">
        <v>199</v>
      </c>
    </row>
    <row r="2360" spans="1:9" x14ac:dyDescent="0.3">
      <c r="A2360" s="2">
        <v>46056</v>
      </c>
      <c r="B2360">
        <v>70146</v>
      </c>
      <c r="C2360">
        <v>1</v>
      </c>
      <c r="D2360">
        <v>795174</v>
      </c>
      <c r="E2360">
        <v>1</v>
      </c>
      <c r="F2360">
        <v>15000</v>
      </c>
      <c r="G2360" s="1" t="s">
        <v>252</v>
      </c>
      <c r="H2360" s="1" t="s">
        <v>222</v>
      </c>
      <c r="I2360" s="1" t="s">
        <v>199</v>
      </c>
    </row>
    <row r="2361" spans="1:9" x14ac:dyDescent="0.3">
      <c r="A2361" s="2">
        <v>46111</v>
      </c>
      <c r="B2361">
        <v>5046</v>
      </c>
      <c r="C2361">
        <v>1</v>
      </c>
      <c r="D2361">
        <v>2116</v>
      </c>
      <c r="E2361">
        <v>1</v>
      </c>
      <c r="F2361">
        <v>8000</v>
      </c>
      <c r="G2361" s="1" t="s">
        <v>240</v>
      </c>
      <c r="H2361" s="1" t="s">
        <v>157</v>
      </c>
      <c r="I2361" s="1" t="s">
        <v>133</v>
      </c>
    </row>
    <row r="2362" spans="1:9" x14ac:dyDescent="0.3">
      <c r="A2362" s="2">
        <v>46061</v>
      </c>
      <c r="B2362">
        <v>70320</v>
      </c>
      <c r="C2362">
        <v>1</v>
      </c>
      <c r="D2362">
        <v>34113</v>
      </c>
      <c r="E2362">
        <v>1</v>
      </c>
      <c r="F2362">
        <v>5000</v>
      </c>
      <c r="G2362" s="1" t="s">
        <v>249</v>
      </c>
      <c r="H2362" s="1" t="s">
        <v>211</v>
      </c>
      <c r="I2362" s="1" t="s">
        <v>199</v>
      </c>
    </row>
    <row r="2363" spans="1:9" x14ac:dyDescent="0.3">
      <c r="A2363" s="2">
        <v>46082</v>
      </c>
      <c r="B2363">
        <v>5046</v>
      </c>
      <c r="C2363">
        <v>1</v>
      </c>
      <c r="D2363">
        <v>2067</v>
      </c>
      <c r="E2363">
        <v>1</v>
      </c>
      <c r="F2363">
        <v>2800</v>
      </c>
      <c r="G2363" s="1" t="s">
        <v>240</v>
      </c>
      <c r="H2363" s="1" t="s">
        <v>188</v>
      </c>
      <c r="I2363" s="1" t="s">
        <v>138</v>
      </c>
    </row>
    <row r="2364" spans="1:9" x14ac:dyDescent="0.3">
      <c r="A2364" s="2">
        <v>46074</v>
      </c>
      <c r="B2364">
        <v>70548</v>
      </c>
      <c r="C2364">
        <v>1</v>
      </c>
      <c r="D2364">
        <v>12195</v>
      </c>
      <c r="E2364">
        <v>1</v>
      </c>
      <c r="F2364">
        <v>400</v>
      </c>
      <c r="G2364" s="1" t="s">
        <v>240</v>
      </c>
      <c r="H2364" s="1" t="s">
        <v>20</v>
      </c>
      <c r="I2364" s="1" t="s">
        <v>15</v>
      </c>
    </row>
    <row r="2365" spans="1:9" x14ac:dyDescent="0.3">
      <c r="A2365" s="2">
        <v>46078</v>
      </c>
      <c r="B2365">
        <v>70146</v>
      </c>
      <c r="C2365">
        <v>1</v>
      </c>
      <c r="D2365">
        <v>265418</v>
      </c>
      <c r="E2365">
        <v>1</v>
      </c>
      <c r="F2365">
        <v>8500</v>
      </c>
      <c r="G2365" s="1" t="s">
        <v>252</v>
      </c>
      <c r="H2365" s="1" t="s">
        <v>137</v>
      </c>
      <c r="I2365" s="1" t="s">
        <v>138</v>
      </c>
    </row>
    <row r="2366" spans="1:9" x14ac:dyDescent="0.3">
      <c r="A2366" s="2">
        <v>46030</v>
      </c>
      <c r="B2366">
        <v>70587</v>
      </c>
      <c r="C2366">
        <v>1</v>
      </c>
      <c r="D2366">
        <v>539</v>
      </c>
      <c r="E2366">
        <v>1</v>
      </c>
      <c r="F2366">
        <v>1000</v>
      </c>
      <c r="G2366" s="1" t="s">
        <v>242</v>
      </c>
      <c r="H2366" s="1" t="s">
        <v>95</v>
      </c>
      <c r="I2366" s="1" t="s">
        <v>54</v>
      </c>
    </row>
    <row r="2367" spans="1:9" x14ac:dyDescent="0.3">
      <c r="A2367" s="2">
        <v>46066</v>
      </c>
      <c r="B2367">
        <v>70587</v>
      </c>
      <c r="C2367">
        <v>1</v>
      </c>
      <c r="D2367">
        <v>371927</v>
      </c>
      <c r="E2367">
        <v>1</v>
      </c>
      <c r="F2367">
        <v>5600</v>
      </c>
      <c r="G2367" s="1" t="s">
        <v>242</v>
      </c>
      <c r="H2367" s="1" t="s">
        <v>214</v>
      </c>
      <c r="I2367" s="1" t="s">
        <v>199</v>
      </c>
    </row>
    <row r="2368" spans="1:9" x14ac:dyDescent="0.3">
      <c r="A2368" s="2">
        <v>46107</v>
      </c>
      <c r="B2368">
        <v>70146</v>
      </c>
      <c r="C2368">
        <v>1</v>
      </c>
      <c r="D2368">
        <v>1568</v>
      </c>
      <c r="E2368">
        <v>1</v>
      </c>
      <c r="F2368">
        <v>8700</v>
      </c>
      <c r="G2368" s="1" t="s">
        <v>252</v>
      </c>
      <c r="H2368" s="1" t="s">
        <v>213</v>
      </c>
      <c r="I2368" s="1" t="s">
        <v>199</v>
      </c>
    </row>
    <row r="2369" spans="1:9" x14ac:dyDescent="0.3">
      <c r="A2369" s="2">
        <v>46033</v>
      </c>
      <c r="B2369">
        <v>5046</v>
      </c>
      <c r="C2369">
        <v>1</v>
      </c>
      <c r="D2369">
        <v>266881</v>
      </c>
      <c r="E2369">
        <v>1</v>
      </c>
      <c r="F2369">
        <v>8200</v>
      </c>
      <c r="G2369" s="1" t="s">
        <v>240</v>
      </c>
      <c r="H2369" s="1" t="s">
        <v>154</v>
      </c>
      <c r="I2369" s="1" t="s">
        <v>133</v>
      </c>
    </row>
    <row r="2370" spans="1:9" x14ac:dyDescent="0.3">
      <c r="A2370" s="2">
        <v>46084</v>
      </c>
      <c r="B2370">
        <v>70476</v>
      </c>
      <c r="C2370">
        <v>1</v>
      </c>
      <c r="D2370">
        <v>9770</v>
      </c>
      <c r="E2370">
        <v>1</v>
      </c>
      <c r="F2370">
        <v>2000</v>
      </c>
      <c r="G2370" s="1" t="s">
        <v>236</v>
      </c>
      <c r="H2370" s="1" t="s">
        <v>152</v>
      </c>
      <c r="I2370" s="1" t="s">
        <v>138</v>
      </c>
    </row>
    <row r="2371" spans="1:9" x14ac:dyDescent="0.3">
      <c r="A2371" s="2">
        <v>46080</v>
      </c>
      <c r="B2371">
        <v>70906</v>
      </c>
      <c r="C2371">
        <v>1</v>
      </c>
      <c r="D2371">
        <v>291348</v>
      </c>
      <c r="E2371">
        <v>1</v>
      </c>
      <c r="F2371">
        <v>2500</v>
      </c>
      <c r="G2371" s="1" t="s">
        <v>233</v>
      </c>
      <c r="H2371" s="1" t="s">
        <v>24</v>
      </c>
      <c r="I2371" s="1" t="s">
        <v>15</v>
      </c>
    </row>
    <row r="2372" spans="1:9" x14ac:dyDescent="0.3">
      <c r="A2372" s="2">
        <v>46099</v>
      </c>
      <c r="B2372">
        <v>70771</v>
      </c>
      <c r="C2372">
        <v>1</v>
      </c>
      <c r="D2372">
        <v>1568</v>
      </c>
      <c r="E2372">
        <v>1</v>
      </c>
      <c r="F2372">
        <v>10500</v>
      </c>
      <c r="G2372" s="1" t="s">
        <v>238</v>
      </c>
      <c r="H2372" s="1" t="s">
        <v>213</v>
      </c>
      <c r="I2372" s="1" t="s">
        <v>199</v>
      </c>
    </row>
    <row r="2373" spans="1:9" x14ac:dyDescent="0.3">
      <c r="A2373" s="2">
        <v>46099</v>
      </c>
      <c r="B2373">
        <v>5046</v>
      </c>
      <c r="C2373">
        <v>1</v>
      </c>
      <c r="D2373">
        <v>313100</v>
      </c>
      <c r="E2373">
        <v>1</v>
      </c>
      <c r="F2373">
        <v>8200</v>
      </c>
      <c r="G2373" s="1" t="s">
        <v>240</v>
      </c>
      <c r="H2373" s="1" t="s">
        <v>204</v>
      </c>
      <c r="I2373" s="1" t="s">
        <v>199</v>
      </c>
    </row>
    <row r="2374" spans="1:9" x14ac:dyDescent="0.3">
      <c r="A2374" s="2">
        <v>46041</v>
      </c>
      <c r="B2374">
        <v>70587</v>
      </c>
      <c r="C2374">
        <v>1</v>
      </c>
      <c r="D2374">
        <v>494726</v>
      </c>
      <c r="E2374">
        <v>1</v>
      </c>
      <c r="F2374">
        <v>4500</v>
      </c>
      <c r="G2374" s="1" t="s">
        <v>242</v>
      </c>
      <c r="H2374" s="1" t="s">
        <v>223</v>
      </c>
      <c r="I2374" s="1" t="s">
        <v>199</v>
      </c>
    </row>
    <row r="2375" spans="1:9" x14ac:dyDescent="0.3">
      <c r="A2375" s="2">
        <v>46043</v>
      </c>
      <c r="B2375">
        <v>70476</v>
      </c>
      <c r="C2375">
        <v>1</v>
      </c>
      <c r="D2375">
        <v>2058</v>
      </c>
      <c r="E2375">
        <v>1</v>
      </c>
      <c r="F2375">
        <v>7000</v>
      </c>
      <c r="G2375" s="1" t="s">
        <v>236</v>
      </c>
      <c r="H2375" s="1" t="s">
        <v>170</v>
      </c>
      <c r="I2375" s="1" t="s">
        <v>133</v>
      </c>
    </row>
    <row r="2376" spans="1:9" x14ac:dyDescent="0.3">
      <c r="A2376" s="2">
        <v>46107</v>
      </c>
      <c r="B2376">
        <v>70587</v>
      </c>
      <c r="C2376">
        <v>2</v>
      </c>
      <c r="D2376">
        <v>2065</v>
      </c>
      <c r="E2376">
        <v>2</v>
      </c>
      <c r="F2376">
        <v>6000</v>
      </c>
      <c r="G2376" s="1" t="s">
        <v>242</v>
      </c>
      <c r="H2376" s="1" t="s">
        <v>183</v>
      </c>
      <c r="I2376" s="1" t="s">
        <v>133</v>
      </c>
    </row>
    <row r="2377" spans="1:9" x14ac:dyDescent="0.3">
      <c r="A2377" s="2">
        <v>46089</v>
      </c>
      <c r="B2377">
        <v>70146</v>
      </c>
      <c r="C2377">
        <v>1</v>
      </c>
      <c r="D2377">
        <v>1186</v>
      </c>
      <c r="E2377">
        <v>1</v>
      </c>
      <c r="F2377">
        <v>2900</v>
      </c>
      <c r="G2377" s="1" t="s">
        <v>252</v>
      </c>
      <c r="H2377" s="1" t="s">
        <v>167</v>
      </c>
      <c r="I2377" s="1" t="s">
        <v>138</v>
      </c>
    </row>
    <row r="2378" spans="1:9" x14ac:dyDescent="0.3">
      <c r="A2378" s="2">
        <v>46075</v>
      </c>
      <c r="B2378">
        <v>70548</v>
      </c>
      <c r="C2378">
        <v>1</v>
      </c>
      <c r="D2378">
        <v>461523</v>
      </c>
      <c r="E2378">
        <v>1</v>
      </c>
      <c r="F2378">
        <v>8400</v>
      </c>
      <c r="G2378" s="1" t="s">
        <v>240</v>
      </c>
      <c r="H2378" s="1" t="s">
        <v>207</v>
      </c>
      <c r="I2378" s="1" t="s">
        <v>199</v>
      </c>
    </row>
    <row r="2379" spans="1:9" x14ac:dyDescent="0.3">
      <c r="A2379" s="2">
        <v>46088</v>
      </c>
      <c r="B2379">
        <v>70320</v>
      </c>
      <c r="C2379">
        <v>1</v>
      </c>
      <c r="D2379">
        <v>273085</v>
      </c>
      <c r="E2379">
        <v>1</v>
      </c>
      <c r="F2379">
        <v>2500</v>
      </c>
      <c r="G2379" s="1" t="s">
        <v>249</v>
      </c>
      <c r="H2379" s="1" t="s">
        <v>142</v>
      </c>
      <c r="I2379" s="1" t="s">
        <v>133</v>
      </c>
    </row>
    <row r="2380" spans="1:9" x14ac:dyDescent="0.3">
      <c r="A2380" s="2">
        <v>46110</v>
      </c>
      <c r="B2380">
        <v>70587</v>
      </c>
      <c r="C2380">
        <v>1</v>
      </c>
      <c r="D2380">
        <v>2065</v>
      </c>
      <c r="E2380">
        <v>1</v>
      </c>
      <c r="F2380">
        <v>3000</v>
      </c>
      <c r="G2380" s="1" t="s">
        <v>242</v>
      </c>
      <c r="H2380" s="1" t="s">
        <v>183</v>
      </c>
      <c r="I2380" s="1" t="s">
        <v>133</v>
      </c>
    </row>
    <row r="2381" spans="1:9" x14ac:dyDescent="0.3">
      <c r="A2381" s="2">
        <v>46045</v>
      </c>
      <c r="B2381">
        <v>70146</v>
      </c>
      <c r="C2381">
        <v>2</v>
      </c>
      <c r="D2381">
        <v>701199</v>
      </c>
      <c r="E2381">
        <v>2</v>
      </c>
      <c r="F2381">
        <v>11000</v>
      </c>
      <c r="G2381" s="1" t="s">
        <v>252</v>
      </c>
      <c r="H2381" s="1" t="s">
        <v>203</v>
      </c>
      <c r="I2381" s="1" t="s">
        <v>199</v>
      </c>
    </row>
    <row r="2382" spans="1:9" x14ac:dyDescent="0.3">
      <c r="A2382" s="2">
        <v>46057</v>
      </c>
      <c r="B2382">
        <v>70146</v>
      </c>
      <c r="C2382">
        <v>1</v>
      </c>
      <c r="D2382">
        <v>23980</v>
      </c>
      <c r="E2382">
        <v>1</v>
      </c>
      <c r="F2382">
        <v>7500</v>
      </c>
      <c r="G2382" s="1" t="s">
        <v>252</v>
      </c>
      <c r="H2382" s="1" t="s">
        <v>67</v>
      </c>
      <c r="I2382" s="1" t="s">
        <v>50</v>
      </c>
    </row>
    <row r="2383" spans="1:9" x14ac:dyDescent="0.3">
      <c r="A2383" s="2">
        <v>46048</v>
      </c>
      <c r="B2383">
        <v>70531</v>
      </c>
      <c r="C2383">
        <v>1</v>
      </c>
      <c r="D2383">
        <v>539</v>
      </c>
      <c r="E2383">
        <v>1</v>
      </c>
      <c r="F2383">
        <v>2000</v>
      </c>
      <c r="G2383" s="1" t="s">
        <v>246</v>
      </c>
      <c r="H2383" s="1" t="s">
        <v>95</v>
      </c>
      <c r="I2383" s="1" t="s">
        <v>54</v>
      </c>
    </row>
    <row r="2384" spans="1:9" x14ac:dyDescent="0.3">
      <c r="A2384" s="2">
        <v>46062</v>
      </c>
      <c r="B2384">
        <v>70771</v>
      </c>
      <c r="C2384">
        <v>1</v>
      </c>
      <c r="D2384">
        <v>314099</v>
      </c>
      <c r="E2384">
        <v>1</v>
      </c>
      <c r="F2384">
        <v>8500</v>
      </c>
      <c r="G2384" s="1" t="s">
        <v>238</v>
      </c>
      <c r="H2384" s="1" t="s">
        <v>228</v>
      </c>
      <c r="I2384" s="1" t="s">
        <v>199</v>
      </c>
    </row>
    <row r="2385" spans="1:9" x14ac:dyDescent="0.3">
      <c r="A2385" s="2">
        <v>46051</v>
      </c>
      <c r="B2385">
        <v>5046</v>
      </c>
      <c r="C2385">
        <v>1</v>
      </c>
      <c r="D2385">
        <v>2060</v>
      </c>
      <c r="E2385">
        <v>1</v>
      </c>
      <c r="F2385">
        <v>7000</v>
      </c>
      <c r="G2385" s="1" t="s">
        <v>240</v>
      </c>
      <c r="H2385" s="1" t="s">
        <v>182</v>
      </c>
      <c r="I2385" s="1" t="s">
        <v>133</v>
      </c>
    </row>
    <row r="2386" spans="1:9" x14ac:dyDescent="0.3">
      <c r="A2386" s="2">
        <v>46042</v>
      </c>
      <c r="B2386">
        <v>70587</v>
      </c>
      <c r="C2386">
        <v>1</v>
      </c>
      <c r="D2386">
        <v>19259</v>
      </c>
      <c r="E2386">
        <v>1</v>
      </c>
      <c r="F2386">
        <v>1200</v>
      </c>
      <c r="G2386" s="1" t="s">
        <v>242</v>
      </c>
      <c r="H2386" s="1" t="s">
        <v>47</v>
      </c>
      <c r="I2386" s="1" t="s">
        <v>19</v>
      </c>
    </row>
    <row r="2387" spans="1:9" x14ac:dyDescent="0.3">
      <c r="A2387" s="2">
        <v>46034</v>
      </c>
      <c r="B2387">
        <v>70320</v>
      </c>
      <c r="C2387">
        <v>1</v>
      </c>
      <c r="D2387">
        <v>489461</v>
      </c>
      <c r="E2387">
        <v>1</v>
      </c>
      <c r="F2387">
        <v>4600</v>
      </c>
      <c r="G2387" s="1" t="s">
        <v>249</v>
      </c>
      <c r="H2387" s="1" t="s">
        <v>208</v>
      </c>
      <c r="I2387" s="1" t="s">
        <v>199</v>
      </c>
    </row>
    <row r="2388" spans="1:9" x14ac:dyDescent="0.3">
      <c r="A2388" s="2">
        <v>46047</v>
      </c>
      <c r="B2388">
        <v>70146</v>
      </c>
      <c r="C2388">
        <v>1</v>
      </c>
      <c r="D2388">
        <v>290942</v>
      </c>
      <c r="E2388">
        <v>1</v>
      </c>
      <c r="F2388">
        <v>500</v>
      </c>
      <c r="G2388" s="1" t="s">
        <v>252</v>
      </c>
      <c r="H2388" s="1" t="s">
        <v>91</v>
      </c>
      <c r="I2388" s="1" t="s">
        <v>50</v>
      </c>
    </row>
    <row r="2389" spans="1:9" x14ac:dyDescent="0.3">
      <c r="A2389" s="2">
        <v>46040</v>
      </c>
      <c r="B2389">
        <v>5046</v>
      </c>
      <c r="C2389">
        <v>1</v>
      </c>
      <c r="D2389">
        <v>919371</v>
      </c>
      <c r="E2389">
        <v>1</v>
      </c>
      <c r="F2389">
        <v>4900</v>
      </c>
      <c r="G2389" s="1" t="s">
        <v>240</v>
      </c>
      <c r="H2389" s="1" t="s">
        <v>229</v>
      </c>
      <c r="I2389" s="1" t="s">
        <v>199</v>
      </c>
    </row>
    <row r="2390" spans="1:9" x14ac:dyDescent="0.3">
      <c r="A2390" s="2">
        <v>46045</v>
      </c>
      <c r="B2390">
        <v>70476</v>
      </c>
      <c r="C2390">
        <v>1</v>
      </c>
      <c r="D2390">
        <v>1186</v>
      </c>
      <c r="E2390">
        <v>1</v>
      </c>
      <c r="F2390">
        <v>3200</v>
      </c>
      <c r="G2390" s="1" t="s">
        <v>236</v>
      </c>
      <c r="H2390" s="1" t="s">
        <v>167</v>
      </c>
      <c r="I2390" s="1" t="s">
        <v>138</v>
      </c>
    </row>
    <row r="2391" spans="1:9" x14ac:dyDescent="0.3">
      <c r="A2391" s="2">
        <v>46047</v>
      </c>
      <c r="B2391">
        <v>70476</v>
      </c>
      <c r="C2391">
        <v>1</v>
      </c>
      <c r="D2391">
        <v>11661</v>
      </c>
      <c r="E2391">
        <v>1</v>
      </c>
      <c r="F2391">
        <v>2300</v>
      </c>
      <c r="G2391" s="1" t="s">
        <v>236</v>
      </c>
      <c r="H2391" s="1" t="s">
        <v>151</v>
      </c>
      <c r="I2391" s="1" t="s">
        <v>133</v>
      </c>
    </row>
    <row r="2392" spans="1:9" x14ac:dyDescent="0.3">
      <c r="A2392" s="2">
        <v>46050</v>
      </c>
      <c r="B2392">
        <v>5046</v>
      </c>
      <c r="C2392">
        <v>1</v>
      </c>
      <c r="D2392">
        <v>290549</v>
      </c>
      <c r="E2392">
        <v>1</v>
      </c>
      <c r="F2392">
        <v>3000</v>
      </c>
      <c r="G2392" s="1" t="s">
        <v>240</v>
      </c>
      <c r="H2392" s="1" t="s">
        <v>48</v>
      </c>
      <c r="I2392" s="1" t="s">
        <v>15</v>
      </c>
    </row>
    <row r="2393" spans="1:9" x14ac:dyDescent="0.3">
      <c r="A2393" s="2">
        <v>46042</v>
      </c>
      <c r="B2393">
        <v>5046</v>
      </c>
      <c r="C2393">
        <v>1</v>
      </c>
      <c r="D2393">
        <v>290549</v>
      </c>
      <c r="E2393">
        <v>1</v>
      </c>
      <c r="F2393">
        <v>3000</v>
      </c>
      <c r="G2393" s="1" t="s">
        <v>240</v>
      </c>
      <c r="H2393" s="1" t="s">
        <v>48</v>
      </c>
      <c r="I2393" s="1" t="s">
        <v>15</v>
      </c>
    </row>
    <row r="2394" spans="1:9" x14ac:dyDescent="0.3">
      <c r="A2394" s="2">
        <v>46065</v>
      </c>
      <c r="B2394">
        <v>5046</v>
      </c>
      <c r="C2394">
        <v>1</v>
      </c>
      <c r="D2394">
        <v>278104</v>
      </c>
      <c r="E2394">
        <v>1</v>
      </c>
      <c r="F2394">
        <v>2600</v>
      </c>
      <c r="G2394" s="1" t="s">
        <v>240</v>
      </c>
      <c r="H2394" s="1" t="s">
        <v>136</v>
      </c>
      <c r="I2394" s="1" t="s">
        <v>133</v>
      </c>
    </row>
    <row r="2395" spans="1:9" x14ac:dyDescent="0.3">
      <c r="A2395" s="2">
        <v>46060</v>
      </c>
      <c r="B2395">
        <v>70146</v>
      </c>
      <c r="C2395">
        <v>1</v>
      </c>
      <c r="D2395">
        <v>607838</v>
      </c>
      <c r="E2395">
        <v>1</v>
      </c>
      <c r="F2395">
        <v>2200</v>
      </c>
      <c r="G2395" s="1" t="s">
        <v>252</v>
      </c>
      <c r="H2395" s="1" t="s">
        <v>104</v>
      </c>
      <c r="I2395" s="1" t="s">
        <v>50</v>
      </c>
    </row>
    <row r="2396" spans="1:9" x14ac:dyDescent="0.3">
      <c r="A2396" s="2">
        <v>46065</v>
      </c>
      <c r="B2396">
        <v>70146</v>
      </c>
      <c r="C2396">
        <v>1</v>
      </c>
      <c r="D2396">
        <v>23980</v>
      </c>
      <c r="E2396">
        <v>1</v>
      </c>
      <c r="F2396">
        <v>7500</v>
      </c>
      <c r="G2396" s="1" t="s">
        <v>252</v>
      </c>
      <c r="H2396" s="1" t="s">
        <v>67</v>
      </c>
      <c r="I2396" s="1" t="s">
        <v>50</v>
      </c>
    </row>
    <row r="2397" spans="1:9" x14ac:dyDescent="0.3">
      <c r="A2397" s="2">
        <v>46066</v>
      </c>
      <c r="B2397">
        <v>70476</v>
      </c>
      <c r="C2397">
        <v>1</v>
      </c>
      <c r="D2397">
        <v>313100</v>
      </c>
      <c r="E2397">
        <v>1</v>
      </c>
      <c r="F2397">
        <v>7000</v>
      </c>
      <c r="G2397" s="1" t="s">
        <v>236</v>
      </c>
      <c r="H2397" s="1" t="s">
        <v>204</v>
      </c>
      <c r="I2397" s="1" t="s">
        <v>199</v>
      </c>
    </row>
    <row r="2398" spans="1:9" x14ac:dyDescent="0.3">
      <c r="A2398" s="2">
        <v>46070</v>
      </c>
      <c r="B2398">
        <v>70146</v>
      </c>
      <c r="C2398">
        <v>1</v>
      </c>
      <c r="D2398">
        <v>290549</v>
      </c>
      <c r="E2398">
        <v>1</v>
      </c>
      <c r="F2398">
        <v>3600</v>
      </c>
      <c r="G2398" s="1" t="s">
        <v>252</v>
      </c>
      <c r="H2398" s="1" t="s">
        <v>48</v>
      </c>
      <c r="I2398" s="1" t="s">
        <v>15</v>
      </c>
    </row>
    <row r="2399" spans="1:9" x14ac:dyDescent="0.3">
      <c r="A2399" s="2">
        <v>46077</v>
      </c>
      <c r="B2399">
        <v>70548</v>
      </c>
      <c r="C2399">
        <v>1</v>
      </c>
      <c r="D2399">
        <v>22942</v>
      </c>
      <c r="E2399">
        <v>1</v>
      </c>
      <c r="F2399">
        <v>1200</v>
      </c>
      <c r="G2399" s="1" t="s">
        <v>240</v>
      </c>
      <c r="H2399" s="1" t="s">
        <v>78</v>
      </c>
      <c r="I2399" s="1" t="s">
        <v>54</v>
      </c>
    </row>
    <row r="2400" spans="1:9" x14ac:dyDescent="0.3">
      <c r="A2400" s="2">
        <v>46075</v>
      </c>
      <c r="B2400">
        <v>70531</v>
      </c>
      <c r="C2400">
        <v>1</v>
      </c>
      <c r="D2400">
        <v>273085</v>
      </c>
      <c r="E2400">
        <v>1</v>
      </c>
      <c r="F2400">
        <v>2400</v>
      </c>
      <c r="G2400" s="1" t="s">
        <v>246</v>
      </c>
      <c r="H2400" s="1" t="s">
        <v>142</v>
      </c>
      <c r="I2400" s="1" t="s">
        <v>133</v>
      </c>
    </row>
    <row r="2401" spans="1:9" x14ac:dyDescent="0.3">
      <c r="A2401" s="2">
        <v>46067</v>
      </c>
      <c r="B2401">
        <v>70548</v>
      </c>
      <c r="C2401">
        <v>1</v>
      </c>
      <c r="D2401">
        <v>650685</v>
      </c>
      <c r="E2401">
        <v>1</v>
      </c>
      <c r="F2401">
        <v>8000</v>
      </c>
      <c r="G2401" s="1" t="s">
        <v>240</v>
      </c>
      <c r="H2401" s="1" t="s">
        <v>23</v>
      </c>
      <c r="I2401" s="1" t="s">
        <v>19</v>
      </c>
    </row>
    <row r="2402" spans="1:9" x14ac:dyDescent="0.3">
      <c r="A2402" s="2">
        <v>46068</v>
      </c>
      <c r="B2402">
        <v>70548</v>
      </c>
      <c r="C2402">
        <v>1</v>
      </c>
      <c r="D2402">
        <v>614184</v>
      </c>
      <c r="E2402">
        <v>1</v>
      </c>
      <c r="F2402">
        <v>2200</v>
      </c>
      <c r="G2402" s="1" t="s">
        <v>240</v>
      </c>
      <c r="H2402" s="1" t="s">
        <v>109</v>
      </c>
      <c r="I2402" s="1" t="s">
        <v>50</v>
      </c>
    </row>
    <row r="2403" spans="1:9" x14ac:dyDescent="0.3">
      <c r="A2403" s="2">
        <v>46074</v>
      </c>
      <c r="B2403">
        <v>70146</v>
      </c>
      <c r="C2403">
        <v>1</v>
      </c>
      <c r="D2403">
        <v>313100</v>
      </c>
      <c r="E2403">
        <v>1</v>
      </c>
      <c r="F2403">
        <v>7500</v>
      </c>
      <c r="G2403" s="1" t="s">
        <v>252</v>
      </c>
      <c r="H2403" s="1" t="s">
        <v>204</v>
      </c>
      <c r="I2403" s="1" t="s">
        <v>199</v>
      </c>
    </row>
    <row r="2404" spans="1:9" x14ac:dyDescent="0.3">
      <c r="A2404" s="2">
        <v>46057</v>
      </c>
      <c r="B2404">
        <v>70587</v>
      </c>
      <c r="C2404">
        <v>1</v>
      </c>
      <c r="D2404">
        <v>9770</v>
      </c>
      <c r="E2404">
        <v>1</v>
      </c>
      <c r="F2404">
        <v>2000</v>
      </c>
      <c r="G2404" s="1" t="s">
        <v>242</v>
      </c>
      <c r="H2404" s="1" t="s">
        <v>152</v>
      </c>
      <c r="I2404" s="1" t="s">
        <v>138</v>
      </c>
    </row>
    <row r="2405" spans="1:9" x14ac:dyDescent="0.3">
      <c r="A2405" s="2">
        <v>46062</v>
      </c>
      <c r="B2405">
        <v>70146</v>
      </c>
      <c r="C2405">
        <v>1</v>
      </c>
      <c r="D2405">
        <v>2078</v>
      </c>
      <c r="E2405">
        <v>1</v>
      </c>
      <c r="F2405">
        <v>1500</v>
      </c>
      <c r="G2405" s="1" t="s">
        <v>252</v>
      </c>
      <c r="H2405" s="1" t="s">
        <v>185</v>
      </c>
      <c r="I2405" s="1" t="s">
        <v>133</v>
      </c>
    </row>
    <row r="2406" spans="1:9" x14ac:dyDescent="0.3">
      <c r="A2406" s="2">
        <v>46076</v>
      </c>
      <c r="B2406">
        <v>70906</v>
      </c>
      <c r="C2406">
        <v>1</v>
      </c>
      <c r="D2406">
        <v>2895</v>
      </c>
      <c r="E2406">
        <v>1</v>
      </c>
      <c r="F2406">
        <v>2500</v>
      </c>
      <c r="G2406" s="1" t="s">
        <v>233</v>
      </c>
      <c r="H2406" s="1" t="s">
        <v>190</v>
      </c>
      <c r="I2406" s="1" t="s">
        <v>133</v>
      </c>
    </row>
    <row r="2407" spans="1:9" x14ac:dyDescent="0.3">
      <c r="A2407" s="2">
        <v>46065</v>
      </c>
      <c r="B2407">
        <v>70906</v>
      </c>
      <c r="C2407">
        <v>1</v>
      </c>
      <c r="D2407">
        <v>9770</v>
      </c>
      <c r="E2407">
        <v>1</v>
      </c>
      <c r="F2407">
        <v>2500</v>
      </c>
      <c r="G2407" s="1" t="s">
        <v>233</v>
      </c>
      <c r="H2407" s="1" t="s">
        <v>152</v>
      </c>
      <c r="I2407" s="1" t="s">
        <v>138</v>
      </c>
    </row>
    <row r="2408" spans="1:9" x14ac:dyDescent="0.3">
      <c r="A2408" s="2">
        <v>46106</v>
      </c>
      <c r="B2408">
        <v>5046</v>
      </c>
      <c r="C2408">
        <v>1</v>
      </c>
      <c r="D2408">
        <v>614184</v>
      </c>
      <c r="E2408">
        <v>1</v>
      </c>
      <c r="F2408">
        <v>2200</v>
      </c>
      <c r="G2408" s="1" t="s">
        <v>240</v>
      </c>
      <c r="H2408" s="1" t="s">
        <v>109</v>
      </c>
      <c r="I2408" s="1" t="s">
        <v>50</v>
      </c>
    </row>
    <row r="2409" spans="1:9" x14ac:dyDescent="0.3">
      <c r="A2409" s="2">
        <v>46095</v>
      </c>
      <c r="B2409">
        <v>5046</v>
      </c>
      <c r="C2409">
        <v>1</v>
      </c>
      <c r="D2409">
        <v>233861</v>
      </c>
      <c r="E2409">
        <v>1</v>
      </c>
      <c r="F2409">
        <v>2200</v>
      </c>
      <c r="G2409" s="1" t="s">
        <v>240</v>
      </c>
      <c r="H2409" s="1" t="s">
        <v>135</v>
      </c>
      <c r="I2409" s="1" t="s">
        <v>133</v>
      </c>
    </row>
    <row r="2410" spans="1:9" x14ac:dyDescent="0.3">
      <c r="A2410" s="2">
        <v>46095</v>
      </c>
      <c r="B2410">
        <v>5046</v>
      </c>
      <c r="C2410">
        <v>2</v>
      </c>
      <c r="D2410">
        <v>20455</v>
      </c>
      <c r="E2410">
        <v>2</v>
      </c>
      <c r="F2410">
        <v>19400</v>
      </c>
      <c r="G2410" s="1" t="s">
        <v>240</v>
      </c>
      <c r="H2410" s="1" t="s">
        <v>202</v>
      </c>
      <c r="I2410" s="1" t="s">
        <v>199</v>
      </c>
    </row>
    <row r="2411" spans="1:9" x14ac:dyDescent="0.3">
      <c r="A2411" s="2">
        <v>46104</v>
      </c>
      <c r="B2411">
        <v>70476</v>
      </c>
      <c r="C2411">
        <v>1</v>
      </c>
      <c r="D2411">
        <v>2841</v>
      </c>
      <c r="E2411">
        <v>1</v>
      </c>
      <c r="F2411">
        <v>2800</v>
      </c>
      <c r="G2411" s="1" t="s">
        <v>236</v>
      </c>
      <c r="H2411" s="1" t="s">
        <v>168</v>
      </c>
      <c r="I2411" s="1" t="s">
        <v>133</v>
      </c>
    </row>
    <row r="2412" spans="1:9" x14ac:dyDescent="0.3">
      <c r="A2412" s="2">
        <v>46097</v>
      </c>
      <c r="B2412">
        <v>70320</v>
      </c>
      <c r="C2412">
        <v>1</v>
      </c>
      <c r="D2412">
        <v>273085</v>
      </c>
      <c r="E2412">
        <v>1</v>
      </c>
      <c r="F2412">
        <v>2500</v>
      </c>
      <c r="G2412" s="1" t="s">
        <v>249</v>
      </c>
      <c r="H2412" s="1" t="s">
        <v>142</v>
      </c>
      <c r="I2412" s="1" t="s">
        <v>133</v>
      </c>
    </row>
    <row r="2413" spans="1:9" x14ac:dyDescent="0.3">
      <c r="A2413" s="2">
        <v>46089</v>
      </c>
      <c r="B2413">
        <v>70320</v>
      </c>
      <c r="C2413">
        <v>1</v>
      </c>
      <c r="D2413">
        <v>489461</v>
      </c>
      <c r="E2413">
        <v>1</v>
      </c>
      <c r="F2413">
        <v>4800</v>
      </c>
      <c r="G2413" s="1" t="s">
        <v>249</v>
      </c>
      <c r="H2413" s="1" t="s">
        <v>208</v>
      </c>
      <c r="I2413" s="1" t="s">
        <v>199</v>
      </c>
    </row>
    <row r="2414" spans="1:9" x14ac:dyDescent="0.3">
      <c r="A2414" s="2">
        <v>46085</v>
      </c>
      <c r="B2414">
        <v>70548</v>
      </c>
      <c r="C2414">
        <v>1</v>
      </c>
      <c r="D2414">
        <v>2841</v>
      </c>
      <c r="E2414">
        <v>1</v>
      </c>
      <c r="F2414">
        <v>3000</v>
      </c>
      <c r="G2414" s="1" t="s">
        <v>240</v>
      </c>
      <c r="H2414" s="1" t="s">
        <v>168</v>
      </c>
      <c r="I2414" s="1" t="s">
        <v>133</v>
      </c>
    </row>
    <row r="2415" spans="1:9" x14ac:dyDescent="0.3">
      <c r="A2415" s="2">
        <v>46106</v>
      </c>
      <c r="B2415">
        <v>70771</v>
      </c>
      <c r="C2415">
        <v>1</v>
      </c>
      <c r="D2415">
        <v>2895</v>
      </c>
      <c r="E2415">
        <v>1</v>
      </c>
      <c r="F2415">
        <v>2500</v>
      </c>
      <c r="G2415" s="1" t="s">
        <v>238</v>
      </c>
      <c r="H2415" s="1" t="s">
        <v>190</v>
      </c>
      <c r="I2415" s="1" t="s">
        <v>133</v>
      </c>
    </row>
    <row r="2416" spans="1:9" x14ac:dyDescent="0.3">
      <c r="A2416" s="2">
        <v>46091</v>
      </c>
      <c r="B2416">
        <v>70771</v>
      </c>
      <c r="C2416">
        <v>1</v>
      </c>
      <c r="D2416">
        <v>2065</v>
      </c>
      <c r="E2416">
        <v>1</v>
      </c>
      <c r="F2416">
        <v>3300</v>
      </c>
      <c r="G2416" s="1" t="s">
        <v>238</v>
      </c>
      <c r="H2416" s="1" t="s">
        <v>183</v>
      </c>
      <c r="I2416" s="1" t="s">
        <v>133</v>
      </c>
    </row>
    <row r="2417" spans="1:9" x14ac:dyDescent="0.3">
      <c r="A2417" s="2">
        <v>46106</v>
      </c>
      <c r="B2417">
        <v>70587</v>
      </c>
      <c r="C2417">
        <v>1</v>
      </c>
      <c r="D2417">
        <v>2895</v>
      </c>
      <c r="E2417">
        <v>1</v>
      </c>
      <c r="F2417">
        <v>2500</v>
      </c>
      <c r="G2417" s="1" t="s">
        <v>242</v>
      </c>
      <c r="H2417" s="1" t="s">
        <v>190</v>
      </c>
      <c r="I2417" s="1" t="s">
        <v>133</v>
      </c>
    </row>
    <row r="2418" spans="1:9" x14ac:dyDescent="0.3">
      <c r="A2418" s="2">
        <v>46093</v>
      </c>
      <c r="B2418">
        <v>70548</v>
      </c>
      <c r="C2418">
        <v>1</v>
      </c>
      <c r="D2418">
        <v>650685</v>
      </c>
      <c r="E2418">
        <v>1</v>
      </c>
      <c r="F2418">
        <v>8000</v>
      </c>
      <c r="G2418" s="1" t="s">
        <v>240</v>
      </c>
      <c r="H2418" s="1" t="s">
        <v>23</v>
      </c>
      <c r="I2418" s="1" t="s">
        <v>19</v>
      </c>
    </row>
    <row r="2419" spans="1:9" x14ac:dyDescent="0.3">
      <c r="A2419" s="2">
        <v>46086</v>
      </c>
      <c r="B2419">
        <v>70548</v>
      </c>
      <c r="C2419">
        <v>1</v>
      </c>
      <c r="D2419">
        <v>22942</v>
      </c>
      <c r="E2419">
        <v>1</v>
      </c>
      <c r="F2419">
        <v>600</v>
      </c>
      <c r="G2419" s="1" t="s">
        <v>240</v>
      </c>
      <c r="H2419" s="1" t="s">
        <v>78</v>
      </c>
      <c r="I2419" s="1" t="s">
        <v>54</v>
      </c>
    </row>
    <row r="2420" spans="1:9" x14ac:dyDescent="0.3">
      <c r="A2420" s="2">
        <v>46103</v>
      </c>
      <c r="B2420">
        <v>70548</v>
      </c>
      <c r="C2420">
        <v>1</v>
      </c>
      <c r="D2420">
        <v>607650</v>
      </c>
      <c r="E2420">
        <v>1</v>
      </c>
      <c r="F2420">
        <v>2700</v>
      </c>
      <c r="G2420" s="1" t="s">
        <v>240</v>
      </c>
      <c r="H2420" s="1" t="s">
        <v>59</v>
      </c>
      <c r="I2420" s="1" t="s">
        <v>50</v>
      </c>
    </row>
    <row r="2421" spans="1:9" x14ac:dyDescent="0.3">
      <c r="A2421" s="2">
        <v>46111</v>
      </c>
      <c r="B2421">
        <v>70548</v>
      </c>
      <c r="C2421">
        <v>1</v>
      </c>
      <c r="D2421">
        <v>1853</v>
      </c>
      <c r="E2421">
        <v>1</v>
      </c>
      <c r="F2421">
        <v>3500</v>
      </c>
      <c r="G2421" s="1" t="s">
        <v>240</v>
      </c>
      <c r="H2421" s="1" t="s">
        <v>129</v>
      </c>
      <c r="I2421" s="1" t="s">
        <v>130</v>
      </c>
    </row>
    <row r="2422" spans="1:9" x14ac:dyDescent="0.3">
      <c r="A2422" s="2">
        <v>46088</v>
      </c>
      <c r="B2422">
        <v>5046</v>
      </c>
      <c r="C2422">
        <v>1</v>
      </c>
      <c r="D2422">
        <v>489461</v>
      </c>
      <c r="E2422">
        <v>1</v>
      </c>
      <c r="F2422">
        <v>4900</v>
      </c>
      <c r="G2422" s="1" t="s">
        <v>240</v>
      </c>
      <c r="H2422" s="1" t="s">
        <v>208</v>
      </c>
      <c r="I2422" s="1" t="s">
        <v>199</v>
      </c>
    </row>
    <row r="2423" spans="1:9" x14ac:dyDescent="0.3">
      <c r="A2423" s="2">
        <v>46082</v>
      </c>
      <c r="B2423">
        <v>5046</v>
      </c>
      <c r="C2423">
        <v>1</v>
      </c>
      <c r="D2423">
        <v>702555</v>
      </c>
      <c r="E2423">
        <v>1</v>
      </c>
      <c r="F2423">
        <v>3000</v>
      </c>
      <c r="G2423" s="1" t="s">
        <v>240</v>
      </c>
      <c r="H2423" s="1" t="s">
        <v>62</v>
      </c>
      <c r="I2423" s="1" t="s">
        <v>54</v>
      </c>
    </row>
    <row r="2424" spans="1:9" x14ac:dyDescent="0.3">
      <c r="A2424" s="2">
        <v>46082</v>
      </c>
      <c r="B2424">
        <v>5046</v>
      </c>
      <c r="C2424">
        <v>2</v>
      </c>
      <c r="D2424">
        <v>627079</v>
      </c>
      <c r="E2424">
        <v>2</v>
      </c>
      <c r="F2424">
        <v>3800</v>
      </c>
      <c r="G2424" s="1" t="s">
        <v>240</v>
      </c>
      <c r="H2424" s="1" t="s">
        <v>158</v>
      </c>
      <c r="I2424" s="1" t="s">
        <v>133</v>
      </c>
    </row>
    <row r="2425" spans="1:9" x14ac:dyDescent="0.3">
      <c r="A2425" s="2">
        <v>46088</v>
      </c>
      <c r="B2425">
        <v>70476</v>
      </c>
      <c r="C2425">
        <v>1</v>
      </c>
      <c r="D2425">
        <v>2058</v>
      </c>
      <c r="E2425">
        <v>1</v>
      </c>
      <c r="F2425">
        <v>7000</v>
      </c>
      <c r="G2425" s="1" t="s">
        <v>236</v>
      </c>
      <c r="H2425" s="1" t="s">
        <v>170</v>
      </c>
      <c r="I2425" s="1" t="s">
        <v>133</v>
      </c>
    </row>
    <row r="2426" spans="1:9" x14ac:dyDescent="0.3">
      <c r="A2426" s="2">
        <v>46102</v>
      </c>
      <c r="B2426">
        <v>70476</v>
      </c>
      <c r="C2426">
        <v>1</v>
      </c>
      <c r="D2426">
        <v>11661</v>
      </c>
      <c r="E2426">
        <v>1</v>
      </c>
      <c r="F2426">
        <v>2300</v>
      </c>
      <c r="G2426" s="1" t="s">
        <v>236</v>
      </c>
      <c r="H2426" s="1" t="s">
        <v>151</v>
      </c>
      <c r="I2426" s="1" t="s">
        <v>133</v>
      </c>
    </row>
    <row r="2427" spans="1:9" x14ac:dyDescent="0.3">
      <c r="A2427" s="2">
        <v>46041</v>
      </c>
      <c r="B2427">
        <v>5046</v>
      </c>
      <c r="C2427">
        <v>2</v>
      </c>
      <c r="D2427">
        <v>2065</v>
      </c>
      <c r="E2427">
        <v>2</v>
      </c>
      <c r="F2427">
        <v>5600</v>
      </c>
      <c r="G2427" s="1" t="s">
        <v>240</v>
      </c>
      <c r="H2427" s="1" t="s">
        <v>183</v>
      </c>
      <c r="I2427" s="1" t="s">
        <v>133</v>
      </c>
    </row>
    <row r="2428" spans="1:9" x14ac:dyDescent="0.3">
      <c r="A2428" s="2">
        <v>46047</v>
      </c>
      <c r="B2428">
        <v>70548</v>
      </c>
      <c r="C2428">
        <v>3</v>
      </c>
      <c r="D2428">
        <v>273085</v>
      </c>
      <c r="E2428">
        <v>3</v>
      </c>
      <c r="F2428">
        <v>9600</v>
      </c>
      <c r="G2428" s="1" t="s">
        <v>240</v>
      </c>
      <c r="H2428" s="1" t="s">
        <v>142</v>
      </c>
      <c r="I2428" s="1" t="s">
        <v>133</v>
      </c>
    </row>
    <row r="2429" spans="1:9" x14ac:dyDescent="0.3">
      <c r="A2429" s="2">
        <v>46028</v>
      </c>
      <c r="B2429">
        <v>70146</v>
      </c>
      <c r="C2429">
        <v>2</v>
      </c>
      <c r="D2429">
        <v>11661</v>
      </c>
      <c r="E2429">
        <v>2</v>
      </c>
      <c r="F2429">
        <v>4600</v>
      </c>
      <c r="G2429" s="1" t="s">
        <v>252</v>
      </c>
      <c r="H2429" s="1" t="s">
        <v>151</v>
      </c>
      <c r="I2429" s="1" t="s">
        <v>133</v>
      </c>
    </row>
    <row r="2430" spans="1:9" x14ac:dyDescent="0.3">
      <c r="A2430" s="2">
        <v>46027</v>
      </c>
      <c r="B2430">
        <v>5046</v>
      </c>
      <c r="C2430">
        <v>1</v>
      </c>
      <c r="D2430">
        <v>2116</v>
      </c>
      <c r="E2430">
        <v>1</v>
      </c>
      <c r="F2430">
        <v>8000</v>
      </c>
      <c r="G2430" s="1" t="s">
        <v>240</v>
      </c>
      <c r="H2430" s="1" t="s">
        <v>157</v>
      </c>
      <c r="I2430" s="1" t="s">
        <v>133</v>
      </c>
    </row>
    <row r="2431" spans="1:9" x14ac:dyDescent="0.3">
      <c r="A2431" s="2">
        <v>46034</v>
      </c>
      <c r="B2431">
        <v>5046</v>
      </c>
      <c r="C2431">
        <v>1</v>
      </c>
      <c r="D2431">
        <v>701199</v>
      </c>
      <c r="E2431">
        <v>1</v>
      </c>
      <c r="F2431">
        <v>6000</v>
      </c>
      <c r="G2431" s="1" t="s">
        <v>240</v>
      </c>
      <c r="H2431" s="1" t="s">
        <v>203</v>
      </c>
      <c r="I2431" s="1" t="s">
        <v>199</v>
      </c>
    </row>
    <row r="2432" spans="1:9" x14ac:dyDescent="0.3">
      <c r="A2432" s="2">
        <v>46043</v>
      </c>
      <c r="B2432">
        <v>70476</v>
      </c>
      <c r="C2432">
        <v>2</v>
      </c>
      <c r="D2432">
        <v>702559</v>
      </c>
      <c r="E2432">
        <v>2</v>
      </c>
      <c r="F2432">
        <v>5600</v>
      </c>
      <c r="G2432" s="1" t="s">
        <v>236</v>
      </c>
      <c r="H2432" s="1" t="s">
        <v>90</v>
      </c>
      <c r="I2432" s="1" t="s">
        <v>50</v>
      </c>
    </row>
    <row r="2433" spans="1:9" x14ac:dyDescent="0.3">
      <c r="A2433" s="2">
        <v>46044</v>
      </c>
      <c r="B2433">
        <v>5046</v>
      </c>
      <c r="C2433">
        <v>1</v>
      </c>
      <c r="D2433">
        <v>233142</v>
      </c>
      <c r="E2433">
        <v>1</v>
      </c>
      <c r="F2433">
        <v>2000</v>
      </c>
      <c r="G2433" s="1" t="s">
        <v>240</v>
      </c>
      <c r="H2433" s="1" t="s">
        <v>175</v>
      </c>
      <c r="I2433" s="1" t="s">
        <v>133</v>
      </c>
    </row>
    <row r="2434" spans="1:9" x14ac:dyDescent="0.3">
      <c r="A2434" s="2">
        <v>46033</v>
      </c>
      <c r="B2434">
        <v>5046</v>
      </c>
      <c r="C2434">
        <v>1</v>
      </c>
      <c r="D2434">
        <v>233861</v>
      </c>
      <c r="E2434">
        <v>1</v>
      </c>
      <c r="F2434">
        <v>2200</v>
      </c>
      <c r="G2434" s="1" t="s">
        <v>240</v>
      </c>
      <c r="H2434" s="1" t="s">
        <v>135</v>
      </c>
      <c r="I2434" s="1" t="s">
        <v>133</v>
      </c>
    </row>
    <row r="2435" spans="1:9" x14ac:dyDescent="0.3">
      <c r="A2435" s="2">
        <v>46023</v>
      </c>
      <c r="B2435">
        <v>5046</v>
      </c>
      <c r="C2435">
        <v>2</v>
      </c>
      <c r="D2435">
        <v>2841</v>
      </c>
      <c r="E2435">
        <v>2</v>
      </c>
      <c r="F2435">
        <v>5800</v>
      </c>
      <c r="G2435" s="1" t="s">
        <v>240</v>
      </c>
      <c r="H2435" s="1" t="s">
        <v>168</v>
      </c>
      <c r="I2435" s="1" t="s">
        <v>133</v>
      </c>
    </row>
    <row r="2436" spans="1:9" x14ac:dyDescent="0.3">
      <c r="A2436" s="2">
        <v>46034</v>
      </c>
      <c r="B2436">
        <v>5046</v>
      </c>
      <c r="C2436">
        <v>1</v>
      </c>
      <c r="D2436">
        <v>2117</v>
      </c>
      <c r="E2436">
        <v>1</v>
      </c>
      <c r="F2436">
        <v>8000</v>
      </c>
      <c r="G2436" s="1" t="s">
        <v>240</v>
      </c>
      <c r="H2436" s="1" t="s">
        <v>173</v>
      </c>
      <c r="I2436" s="1" t="s">
        <v>138</v>
      </c>
    </row>
    <row r="2437" spans="1:9" x14ac:dyDescent="0.3">
      <c r="A2437" s="2">
        <v>46035</v>
      </c>
      <c r="B2437">
        <v>5046</v>
      </c>
      <c r="C2437">
        <v>1</v>
      </c>
      <c r="D2437">
        <v>460725</v>
      </c>
      <c r="E2437">
        <v>1</v>
      </c>
      <c r="F2437">
        <v>8000</v>
      </c>
      <c r="G2437" s="1" t="s">
        <v>240</v>
      </c>
      <c r="H2437" s="1" t="s">
        <v>210</v>
      </c>
      <c r="I2437" s="1" t="s">
        <v>199</v>
      </c>
    </row>
    <row r="2438" spans="1:9" x14ac:dyDescent="0.3">
      <c r="A2438" s="2">
        <v>46024</v>
      </c>
      <c r="B2438">
        <v>5046</v>
      </c>
      <c r="C2438">
        <v>1</v>
      </c>
      <c r="D2438">
        <v>199</v>
      </c>
      <c r="E2438">
        <v>1</v>
      </c>
      <c r="F2438">
        <v>3000</v>
      </c>
      <c r="G2438" s="1" t="s">
        <v>240</v>
      </c>
      <c r="H2438" s="1" t="s">
        <v>46</v>
      </c>
      <c r="I2438" s="1" t="s">
        <v>15</v>
      </c>
    </row>
    <row r="2439" spans="1:9" x14ac:dyDescent="0.3">
      <c r="A2439" s="2">
        <v>46026</v>
      </c>
      <c r="B2439">
        <v>70146</v>
      </c>
      <c r="C2439">
        <v>1</v>
      </c>
      <c r="D2439">
        <v>679518</v>
      </c>
      <c r="E2439">
        <v>1</v>
      </c>
      <c r="F2439">
        <v>2000</v>
      </c>
      <c r="G2439" s="1" t="s">
        <v>252</v>
      </c>
      <c r="H2439" s="1" t="s">
        <v>102</v>
      </c>
      <c r="I2439" s="1" t="s">
        <v>54</v>
      </c>
    </row>
    <row r="2440" spans="1:9" x14ac:dyDescent="0.3">
      <c r="A2440" s="2">
        <v>46051</v>
      </c>
      <c r="B2440">
        <v>70146</v>
      </c>
      <c r="C2440">
        <v>1</v>
      </c>
      <c r="D2440">
        <v>617306</v>
      </c>
      <c r="E2440">
        <v>1</v>
      </c>
      <c r="F2440">
        <v>2200</v>
      </c>
      <c r="G2440" s="1" t="s">
        <v>252</v>
      </c>
      <c r="H2440" s="1" t="s">
        <v>64</v>
      </c>
      <c r="I2440" s="1" t="s">
        <v>50</v>
      </c>
    </row>
    <row r="2441" spans="1:9" x14ac:dyDescent="0.3">
      <c r="A2441" s="2">
        <v>46052</v>
      </c>
      <c r="B2441">
        <v>70146</v>
      </c>
      <c r="C2441">
        <v>2</v>
      </c>
      <c r="D2441">
        <v>2439</v>
      </c>
      <c r="E2441">
        <v>2</v>
      </c>
      <c r="F2441">
        <v>2000</v>
      </c>
      <c r="G2441" s="1" t="s">
        <v>252</v>
      </c>
      <c r="H2441" s="1" t="s">
        <v>25</v>
      </c>
      <c r="I2441" s="1" t="s">
        <v>15</v>
      </c>
    </row>
    <row r="2442" spans="1:9" x14ac:dyDescent="0.3">
      <c r="A2442" s="2">
        <v>46028</v>
      </c>
      <c r="B2442">
        <v>70146</v>
      </c>
      <c r="C2442">
        <v>1</v>
      </c>
      <c r="D2442">
        <v>795174</v>
      </c>
      <c r="E2442">
        <v>1</v>
      </c>
      <c r="F2442">
        <v>14200</v>
      </c>
      <c r="G2442" s="1" t="s">
        <v>252</v>
      </c>
      <c r="H2442" s="1" t="s">
        <v>222</v>
      </c>
      <c r="I2442" s="1" t="s">
        <v>199</v>
      </c>
    </row>
    <row r="2443" spans="1:9" x14ac:dyDescent="0.3">
      <c r="A2443" s="2">
        <v>46053</v>
      </c>
      <c r="B2443">
        <v>70146</v>
      </c>
      <c r="C2443">
        <v>2</v>
      </c>
      <c r="D2443">
        <v>1568</v>
      </c>
      <c r="E2443">
        <v>2</v>
      </c>
      <c r="F2443">
        <v>19200</v>
      </c>
      <c r="G2443" s="1" t="s">
        <v>252</v>
      </c>
      <c r="H2443" s="1" t="s">
        <v>213</v>
      </c>
      <c r="I2443" s="1" t="s">
        <v>199</v>
      </c>
    </row>
    <row r="2444" spans="1:9" x14ac:dyDescent="0.3">
      <c r="A2444" s="2">
        <v>46024</v>
      </c>
      <c r="B2444">
        <v>70587</v>
      </c>
      <c r="C2444">
        <v>1</v>
      </c>
      <c r="D2444">
        <v>640427</v>
      </c>
      <c r="E2444">
        <v>1</v>
      </c>
      <c r="F2444">
        <v>2500</v>
      </c>
      <c r="G2444" s="1" t="s">
        <v>242</v>
      </c>
      <c r="H2444" s="1" t="s">
        <v>103</v>
      </c>
      <c r="I2444" s="1" t="s">
        <v>54</v>
      </c>
    </row>
    <row r="2445" spans="1:9" x14ac:dyDescent="0.3">
      <c r="A2445" s="2">
        <v>46035</v>
      </c>
      <c r="B2445">
        <v>70548</v>
      </c>
      <c r="C2445">
        <v>1</v>
      </c>
      <c r="D2445">
        <v>627079</v>
      </c>
      <c r="E2445">
        <v>1</v>
      </c>
      <c r="F2445">
        <v>2000</v>
      </c>
      <c r="G2445" s="1" t="s">
        <v>240</v>
      </c>
      <c r="H2445" s="1" t="s">
        <v>158</v>
      </c>
      <c r="I2445" s="1" t="s">
        <v>133</v>
      </c>
    </row>
    <row r="2446" spans="1:9" x14ac:dyDescent="0.3">
      <c r="A2446" s="2">
        <v>46026</v>
      </c>
      <c r="B2446">
        <v>70548</v>
      </c>
      <c r="C2446">
        <v>1</v>
      </c>
      <c r="D2446">
        <v>2067</v>
      </c>
      <c r="E2446">
        <v>1</v>
      </c>
      <c r="F2446">
        <v>3000</v>
      </c>
      <c r="G2446" s="1" t="s">
        <v>240</v>
      </c>
      <c r="H2446" s="1" t="s">
        <v>188</v>
      </c>
      <c r="I2446" s="1" t="s">
        <v>138</v>
      </c>
    </row>
    <row r="2447" spans="1:9" x14ac:dyDescent="0.3">
      <c r="A2447" s="2">
        <v>46048</v>
      </c>
      <c r="B2447">
        <v>70548</v>
      </c>
      <c r="C2447">
        <v>1</v>
      </c>
      <c r="D2447">
        <v>2841</v>
      </c>
      <c r="E2447">
        <v>1</v>
      </c>
      <c r="F2447">
        <v>3000</v>
      </c>
      <c r="G2447" s="1" t="s">
        <v>240</v>
      </c>
      <c r="H2447" s="1" t="s">
        <v>168</v>
      </c>
      <c r="I2447" s="1" t="s">
        <v>133</v>
      </c>
    </row>
    <row r="2448" spans="1:9" x14ac:dyDescent="0.3">
      <c r="A2448" s="2">
        <v>46028</v>
      </c>
      <c r="B2448">
        <v>70548</v>
      </c>
      <c r="C2448">
        <v>1</v>
      </c>
      <c r="D2448">
        <v>9757</v>
      </c>
      <c r="E2448">
        <v>1</v>
      </c>
      <c r="F2448">
        <v>2200</v>
      </c>
      <c r="G2448" s="1" t="s">
        <v>240</v>
      </c>
      <c r="H2448" s="1" t="s">
        <v>178</v>
      </c>
      <c r="I2448" s="1" t="s">
        <v>133</v>
      </c>
    </row>
    <row r="2449" spans="1:9" x14ac:dyDescent="0.3">
      <c r="A2449" s="2">
        <v>46029</v>
      </c>
      <c r="B2449">
        <v>70548</v>
      </c>
      <c r="C2449">
        <v>1</v>
      </c>
      <c r="D2449">
        <v>9757</v>
      </c>
      <c r="E2449">
        <v>1</v>
      </c>
      <c r="F2449">
        <v>2200</v>
      </c>
      <c r="G2449" s="1" t="s">
        <v>240</v>
      </c>
      <c r="H2449" s="1" t="s">
        <v>178</v>
      </c>
      <c r="I2449" s="1" t="s">
        <v>133</v>
      </c>
    </row>
    <row r="2450" spans="1:9" x14ac:dyDescent="0.3">
      <c r="A2450" s="2">
        <v>46037</v>
      </c>
      <c r="B2450">
        <v>70548</v>
      </c>
      <c r="C2450">
        <v>2</v>
      </c>
      <c r="D2450">
        <v>9757</v>
      </c>
      <c r="E2450">
        <v>2</v>
      </c>
      <c r="F2450">
        <v>4400</v>
      </c>
      <c r="G2450" s="1" t="s">
        <v>240</v>
      </c>
      <c r="H2450" s="1" t="s">
        <v>178</v>
      </c>
      <c r="I2450" s="1" t="s">
        <v>133</v>
      </c>
    </row>
    <row r="2451" spans="1:9" x14ac:dyDescent="0.3">
      <c r="A2451" s="2">
        <v>46052</v>
      </c>
      <c r="B2451">
        <v>70146</v>
      </c>
      <c r="C2451">
        <v>1</v>
      </c>
      <c r="D2451">
        <v>233861</v>
      </c>
      <c r="E2451">
        <v>1</v>
      </c>
      <c r="F2451">
        <v>2000</v>
      </c>
      <c r="G2451" s="1" t="s">
        <v>252</v>
      </c>
      <c r="H2451" s="1" t="s">
        <v>135</v>
      </c>
      <c r="I2451" s="1" t="s">
        <v>133</v>
      </c>
    </row>
    <row r="2452" spans="1:9" x14ac:dyDescent="0.3">
      <c r="A2452" s="2">
        <v>46049</v>
      </c>
      <c r="B2452">
        <v>70320</v>
      </c>
      <c r="C2452">
        <v>1</v>
      </c>
      <c r="D2452">
        <v>9770</v>
      </c>
      <c r="E2452">
        <v>1</v>
      </c>
      <c r="F2452">
        <v>2100</v>
      </c>
      <c r="G2452" s="1" t="s">
        <v>249</v>
      </c>
      <c r="H2452" s="1" t="s">
        <v>152</v>
      </c>
      <c r="I2452" s="1" t="s">
        <v>138</v>
      </c>
    </row>
    <row r="2453" spans="1:9" x14ac:dyDescent="0.3">
      <c r="A2453" s="2">
        <v>46050</v>
      </c>
      <c r="B2453">
        <v>70587</v>
      </c>
      <c r="C2453">
        <v>1</v>
      </c>
      <c r="D2453">
        <v>2841</v>
      </c>
      <c r="E2453">
        <v>1</v>
      </c>
      <c r="F2453">
        <v>3000</v>
      </c>
      <c r="G2453" s="1" t="s">
        <v>242</v>
      </c>
      <c r="H2453" s="1" t="s">
        <v>168</v>
      </c>
      <c r="I2453" s="1" t="s">
        <v>133</v>
      </c>
    </row>
    <row r="2454" spans="1:9" x14ac:dyDescent="0.3">
      <c r="A2454" s="2">
        <v>46026</v>
      </c>
      <c r="B2454">
        <v>70587</v>
      </c>
      <c r="C2454">
        <v>1</v>
      </c>
      <c r="D2454">
        <v>2065</v>
      </c>
      <c r="E2454">
        <v>1</v>
      </c>
      <c r="F2454">
        <v>3000</v>
      </c>
      <c r="G2454" s="1" t="s">
        <v>242</v>
      </c>
      <c r="H2454" s="1" t="s">
        <v>183</v>
      </c>
      <c r="I2454" s="1" t="s">
        <v>133</v>
      </c>
    </row>
    <row r="2455" spans="1:9" x14ac:dyDescent="0.3">
      <c r="A2455" s="2">
        <v>46030</v>
      </c>
      <c r="B2455">
        <v>70587</v>
      </c>
      <c r="C2455">
        <v>4</v>
      </c>
      <c r="D2455">
        <v>273085</v>
      </c>
      <c r="E2455">
        <v>4</v>
      </c>
      <c r="F2455">
        <v>10000</v>
      </c>
      <c r="G2455" s="1" t="s">
        <v>242</v>
      </c>
      <c r="H2455" s="1" t="s">
        <v>142</v>
      </c>
      <c r="I2455" s="1" t="s">
        <v>133</v>
      </c>
    </row>
    <row r="2456" spans="1:9" x14ac:dyDescent="0.3">
      <c r="A2456" s="2">
        <v>46047</v>
      </c>
      <c r="B2456">
        <v>70587</v>
      </c>
      <c r="C2456">
        <v>1</v>
      </c>
      <c r="D2456">
        <v>266880</v>
      </c>
      <c r="E2456">
        <v>1</v>
      </c>
      <c r="F2456">
        <v>8500</v>
      </c>
      <c r="G2456" s="1" t="s">
        <v>242</v>
      </c>
      <c r="H2456" s="1" t="s">
        <v>184</v>
      </c>
      <c r="I2456" s="1" t="s">
        <v>133</v>
      </c>
    </row>
    <row r="2457" spans="1:9" x14ac:dyDescent="0.3">
      <c r="A2457" s="2">
        <v>46040</v>
      </c>
      <c r="B2457">
        <v>70531</v>
      </c>
      <c r="C2457">
        <v>2</v>
      </c>
      <c r="D2457">
        <v>2895</v>
      </c>
      <c r="E2457">
        <v>2</v>
      </c>
      <c r="F2457">
        <v>4800</v>
      </c>
      <c r="G2457" s="1" t="s">
        <v>246</v>
      </c>
      <c r="H2457" s="1" t="s">
        <v>190</v>
      </c>
      <c r="I2457" s="1" t="s">
        <v>133</v>
      </c>
    </row>
    <row r="2458" spans="1:9" x14ac:dyDescent="0.3">
      <c r="A2458" s="2">
        <v>46050</v>
      </c>
      <c r="B2458">
        <v>70476</v>
      </c>
      <c r="C2458">
        <v>1</v>
      </c>
      <c r="D2458">
        <v>461523</v>
      </c>
      <c r="E2458">
        <v>1</v>
      </c>
      <c r="F2458">
        <v>4200</v>
      </c>
      <c r="G2458" s="1" t="s">
        <v>236</v>
      </c>
      <c r="H2458" s="1" t="s">
        <v>207</v>
      </c>
      <c r="I2458" s="1" t="s">
        <v>199</v>
      </c>
    </row>
    <row r="2459" spans="1:9" x14ac:dyDescent="0.3">
      <c r="A2459" s="2">
        <v>46051</v>
      </c>
      <c r="B2459">
        <v>70476</v>
      </c>
      <c r="C2459">
        <v>1</v>
      </c>
      <c r="D2459">
        <v>34113</v>
      </c>
      <c r="E2459">
        <v>1</v>
      </c>
      <c r="F2459">
        <v>5000</v>
      </c>
      <c r="G2459" s="1" t="s">
        <v>236</v>
      </c>
      <c r="H2459" s="1" t="s">
        <v>211</v>
      </c>
      <c r="I2459" s="1" t="s">
        <v>199</v>
      </c>
    </row>
    <row r="2460" spans="1:9" x14ac:dyDescent="0.3">
      <c r="A2460" s="2">
        <v>46052</v>
      </c>
      <c r="B2460">
        <v>70320</v>
      </c>
      <c r="C2460">
        <v>2</v>
      </c>
      <c r="D2460">
        <v>34113</v>
      </c>
      <c r="E2460">
        <v>2</v>
      </c>
      <c r="F2460">
        <v>10000</v>
      </c>
      <c r="G2460" s="1" t="s">
        <v>249</v>
      </c>
      <c r="H2460" s="1" t="s">
        <v>211</v>
      </c>
      <c r="I2460" s="1" t="s">
        <v>199</v>
      </c>
    </row>
    <row r="2461" spans="1:9" x14ac:dyDescent="0.3">
      <c r="A2461" s="2">
        <v>46052</v>
      </c>
      <c r="B2461">
        <v>70320</v>
      </c>
      <c r="C2461">
        <v>1</v>
      </c>
      <c r="D2461">
        <v>663486</v>
      </c>
      <c r="E2461">
        <v>1</v>
      </c>
      <c r="F2461">
        <v>2000</v>
      </c>
      <c r="G2461" s="1" t="s">
        <v>249</v>
      </c>
      <c r="H2461" s="1" t="s">
        <v>113</v>
      </c>
      <c r="I2461" s="1" t="s">
        <v>50</v>
      </c>
    </row>
    <row r="2462" spans="1:9" x14ac:dyDescent="0.3">
      <c r="A2462" s="2">
        <v>46053</v>
      </c>
      <c r="B2462">
        <v>70146</v>
      </c>
      <c r="C2462">
        <v>2</v>
      </c>
      <c r="D2462">
        <v>701199</v>
      </c>
      <c r="E2462">
        <v>2</v>
      </c>
      <c r="F2462">
        <v>12000</v>
      </c>
      <c r="G2462" s="1" t="s">
        <v>252</v>
      </c>
      <c r="H2462" s="1" t="s">
        <v>203</v>
      </c>
      <c r="I2462" s="1" t="s">
        <v>199</v>
      </c>
    </row>
    <row r="2463" spans="1:9" x14ac:dyDescent="0.3">
      <c r="A2463" s="2">
        <v>46030</v>
      </c>
      <c r="B2463">
        <v>70548</v>
      </c>
      <c r="C2463">
        <v>1</v>
      </c>
      <c r="D2463">
        <v>20403</v>
      </c>
      <c r="E2463">
        <v>1</v>
      </c>
      <c r="F2463">
        <v>5000</v>
      </c>
      <c r="G2463" s="1" t="s">
        <v>240</v>
      </c>
      <c r="H2463" s="1" t="s">
        <v>227</v>
      </c>
      <c r="I2463" s="1" t="s">
        <v>199</v>
      </c>
    </row>
    <row r="2464" spans="1:9" x14ac:dyDescent="0.3">
      <c r="A2464" s="2">
        <v>46031</v>
      </c>
      <c r="B2464">
        <v>70146</v>
      </c>
      <c r="C2464">
        <v>1</v>
      </c>
      <c r="D2464">
        <v>675957</v>
      </c>
      <c r="E2464">
        <v>1</v>
      </c>
      <c r="F2464">
        <v>5500</v>
      </c>
      <c r="G2464" s="1" t="s">
        <v>252</v>
      </c>
      <c r="H2464" s="1" t="s">
        <v>205</v>
      </c>
      <c r="I2464" s="1" t="s">
        <v>199</v>
      </c>
    </row>
    <row r="2465" spans="1:9" x14ac:dyDescent="0.3">
      <c r="A2465" s="2">
        <v>46047</v>
      </c>
      <c r="B2465">
        <v>70320</v>
      </c>
      <c r="C2465">
        <v>1</v>
      </c>
      <c r="D2465">
        <v>631161</v>
      </c>
      <c r="E2465">
        <v>1</v>
      </c>
      <c r="F2465">
        <v>2000</v>
      </c>
      <c r="G2465" s="1" t="s">
        <v>249</v>
      </c>
      <c r="H2465" s="1" t="s">
        <v>97</v>
      </c>
      <c r="I2465" s="1" t="s">
        <v>50</v>
      </c>
    </row>
    <row r="2466" spans="1:9" x14ac:dyDescent="0.3">
      <c r="A2466" s="2">
        <v>46031</v>
      </c>
      <c r="B2466">
        <v>5046</v>
      </c>
      <c r="C2466">
        <v>1</v>
      </c>
      <c r="D2466">
        <v>725799</v>
      </c>
      <c r="E2466">
        <v>1</v>
      </c>
      <c r="F2466">
        <v>2200</v>
      </c>
      <c r="G2466" s="1" t="s">
        <v>240</v>
      </c>
      <c r="H2466" s="1" t="s">
        <v>134</v>
      </c>
      <c r="I2466" s="1" t="s">
        <v>133</v>
      </c>
    </row>
    <row r="2467" spans="1:9" x14ac:dyDescent="0.3">
      <c r="A2467" s="2">
        <v>46037</v>
      </c>
      <c r="B2467">
        <v>5046</v>
      </c>
      <c r="C2467">
        <v>1</v>
      </c>
      <c r="D2467">
        <v>307300</v>
      </c>
      <c r="E2467">
        <v>1</v>
      </c>
      <c r="F2467">
        <v>4000</v>
      </c>
      <c r="G2467" s="1" t="s">
        <v>240</v>
      </c>
      <c r="H2467" s="1" t="s">
        <v>10</v>
      </c>
      <c r="I2467" s="1" t="s">
        <v>9</v>
      </c>
    </row>
    <row r="2468" spans="1:9" x14ac:dyDescent="0.3">
      <c r="A2468" s="2">
        <v>46037</v>
      </c>
      <c r="B2468">
        <v>5046</v>
      </c>
      <c r="C2468">
        <v>2</v>
      </c>
      <c r="D2468">
        <v>20455</v>
      </c>
      <c r="E2468">
        <v>2</v>
      </c>
      <c r="F2468">
        <v>28800</v>
      </c>
      <c r="G2468" s="1" t="s">
        <v>240</v>
      </c>
      <c r="H2468" s="1" t="s">
        <v>202</v>
      </c>
      <c r="I2468" s="1" t="s">
        <v>199</v>
      </c>
    </row>
    <row r="2469" spans="1:9" x14ac:dyDescent="0.3">
      <c r="A2469" s="2">
        <v>46037</v>
      </c>
      <c r="B2469">
        <v>5046</v>
      </c>
      <c r="C2469">
        <v>1</v>
      </c>
      <c r="D2469">
        <v>2881</v>
      </c>
      <c r="E2469">
        <v>1</v>
      </c>
      <c r="F2469">
        <v>8000</v>
      </c>
      <c r="G2469" s="1" t="s">
        <v>240</v>
      </c>
      <c r="H2469" s="1" t="s">
        <v>179</v>
      </c>
      <c r="I2469" s="1" t="s">
        <v>133</v>
      </c>
    </row>
    <row r="2470" spans="1:9" x14ac:dyDescent="0.3">
      <c r="A2470" s="2">
        <v>46035</v>
      </c>
      <c r="B2470">
        <v>70531</v>
      </c>
      <c r="C2470">
        <v>4</v>
      </c>
      <c r="D2470">
        <v>290942</v>
      </c>
      <c r="E2470">
        <v>4</v>
      </c>
      <c r="F2470">
        <v>2000</v>
      </c>
      <c r="G2470" s="1" t="s">
        <v>246</v>
      </c>
      <c r="H2470" s="1" t="s">
        <v>91</v>
      </c>
      <c r="I2470" s="1" t="s">
        <v>50</v>
      </c>
    </row>
    <row r="2471" spans="1:9" x14ac:dyDescent="0.3">
      <c r="A2471" s="2">
        <v>46034</v>
      </c>
      <c r="B2471">
        <v>70548</v>
      </c>
      <c r="C2471">
        <v>1</v>
      </c>
      <c r="D2471">
        <v>228182</v>
      </c>
      <c r="E2471">
        <v>1</v>
      </c>
      <c r="F2471">
        <v>100</v>
      </c>
      <c r="G2471" s="1" t="s">
        <v>240</v>
      </c>
      <c r="H2471" s="1" t="s">
        <v>106</v>
      </c>
      <c r="I2471" s="1" t="s">
        <v>50</v>
      </c>
    </row>
    <row r="2472" spans="1:9" x14ac:dyDescent="0.3">
      <c r="A2472" s="2">
        <v>46061</v>
      </c>
      <c r="B2472">
        <v>5046</v>
      </c>
      <c r="C2472">
        <v>2</v>
      </c>
      <c r="D2472">
        <v>11676</v>
      </c>
      <c r="E2472">
        <v>2</v>
      </c>
      <c r="F2472">
        <v>11000</v>
      </c>
      <c r="G2472" s="1" t="s">
        <v>240</v>
      </c>
      <c r="H2472" s="1" t="s">
        <v>31</v>
      </c>
      <c r="I2472" s="1" t="s">
        <v>19</v>
      </c>
    </row>
    <row r="2473" spans="1:9" x14ac:dyDescent="0.3">
      <c r="A2473" s="2">
        <v>46066</v>
      </c>
      <c r="B2473">
        <v>5046</v>
      </c>
      <c r="C2473">
        <v>2</v>
      </c>
      <c r="D2473">
        <v>919371</v>
      </c>
      <c r="E2473">
        <v>2</v>
      </c>
      <c r="F2473">
        <v>14700</v>
      </c>
      <c r="G2473" s="1" t="s">
        <v>240</v>
      </c>
      <c r="H2473" s="1" t="s">
        <v>229</v>
      </c>
      <c r="I2473" s="1" t="s">
        <v>199</v>
      </c>
    </row>
    <row r="2474" spans="1:9" x14ac:dyDescent="0.3">
      <c r="A2474" s="2">
        <v>46079</v>
      </c>
      <c r="B2474">
        <v>70531</v>
      </c>
      <c r="C2474">
        <v>4</v>
      </c>
      <c r="D2474">
        <v>2439</v>
      </c>
      <c r="E2474">
        <v>4</v>
      </c>
      <c r="F2474">
        <v>9000</v>
      </c>
      <c r="G2474" s="1" t="s">
        <v>246</v>
      </c>
      <c r="H2474" s="1" t="s">
        <v>25</v>
      </c>
      <c r="I2474" s="1" t="s">
        <v>15</v>
      </c>
    </row>
    <row r="2475" spans="1:9" x14ac:dyDescent="0.3">
      <c r="A2475" s="2">
        <v>46062</v>
      </c>
      <c r="B2475">
        <v>70531</v>
      </c>
      <c r="C2475">
        <v>2</v>
      </c>
      <c r="D2475">
        <v>1241</v>
      </c>
      <c r="E2475">
        <v>2</v>
      </c>
      <c r="F2475">
        <v>500</v>
      </c>
      <c r="G2475" s="1" t="s">
        <v>246</v>
      </c>
      <c r="H2475" s="1" t="s">
        <v>53</v>
      </c>
      <c r="I2475" s="1" t="s">
        <v>54</v>
      </c>
    </row>
    <row r="2476" spans="1:9" x14ac:dyDescent="0.3">
      <c r="A2476" s="2">
        <v>46063</v>
      </c>
      <c r="B2476">
        <v>5046</v>
      </c>
      <c r="C2476">
        <v>1</v>
      </c>
      <c r="D2476">
        <v>313100</v>
      </c>
      <c r="E2476">
        <v>1</v>
      </c>
      <c r="F2476">
        <v>16400</v>
      </c>
      <c r="G2476" s="1" t="s">
        <v>240</v>
      </c>
      <c r="H2476" s="1" t="s">
        <v>204</v>
      </c>
      <c r="I2476" s="1" t="s">
        <v>199</v>
      </c>
    </row>
    <row r="2477" spans="1:9" x14ac:dyDescent="0.3">
      <c r="A2477" s="2">
        <v>46066</v>
      </c>
      <c r="B2477">
        <v>70476</v>
      </c>
      <c r="C2477">
        <v>1</v>
      </c>
      <c r="D2477">
        <v>627079</v>
      </c>
      <c r="E2477">
        <v>1</v>
      </c>
      <c r="F2477">
        <v>2000</v>
      </c>
      <c r="G2477" s="1" t="s">
        <v>236</v>
      </c>
      <c r="H2477" s="1" t="s">
        <v>158</v>
      </c>
      <c r="I2477" s="1" t="s">
        <v>133</v>
      </c>
    </row>
    <row r="2478" spans="1:9" x14ac:dyDescent="0.3">
      <c r="A2478" s="2">
        <v>46078</v>
      </c>
      <c r="B2478">
        <v>70476</v>
      </c>
      <c r="C2478">
        <v>5</v>
      </c>
      <c r="D2478">
        <v>273085</v>
      </c>
      <c r="E2478">
        <v>5</v>
      </c>
      <c r="F2478">
        <v>13800</v>
      </c>
      <c r="G2478" s="1" t="s">
        <v>236</v>
      </c>
      <c r="H2478" s="1" t="s">
        <v>142</v>
      </c>
      <c r="I2478" s="1" t="s">
        <v>133</v>
      </c>
    </row>
    <row r="2479" spans="1:9" x14ac:dyDescent="0.3">
      <c r="A2479" s="2">
        <v>46077</v>
      </c>
      <c r="B2479">
        <v>70476</v>
      </c>
      <c r="C2479">
        <v>1</v>
      </c>
      <c r="D2479">
        <v>277825</v>
      </c>
      <c r="E2479">
        <v>1</v>
      </c>
      <c r="F2479">
        <v>2300</v>
      </c>
      <c r="G2479" s="1" t="s">
        <v>236</v>
      </c>
      <c r="H2479" s="1" t="s">
        <v>143</v>
      </c>
      <c r="I2479" s="1" t="s">
        <v>133</v>
      </c>
    </row>
    <row r="2480" spans="1:9" x14ac:dyDescent="0.3">
      <c r="A2480" s="2">
        <v>46066</v>
      </c>
      <c r="B2480">
        <v>70476</v>
      </c>
      <c r="C2480">
        <v>1</v>
      </c>
      <c r="D2480">
        <v>11661</v>
      </c>
      <c r="E2480">
        <v>1</v>
      </c>
      <c r="F2480">
        <v>2300</v>
      </c>
      <c r="G2480" s="1" t="s">
        <v>236</v>
      </c>
      <c r="H2480" s="1" t="s">
        <v>151</v>
      </c>
      <c r="I2480" s="1" t="s">
        <v>133</v>
      </c>
    </row>
    <row r="2481" spans="1:9" x14ac:dyDescent="0.3">
      <c r="A2481" s="2">
        <v>46061</v>
      </c>
      <c r="B2481">
        <v>70146</v>
      </c>
      <c r="C2481">
        <v>1</v>
      </c>
      <c r="D2481">
        <v>233861</v>
      </c>
      <c r="E2481">
        <v>1</v>
      </c>
      <c r="F2481">
        <v>2000</v>
      </c>
      <c r="G2481" s="1" t="s">
        <v>252</v>
      </c>
      <c r="H2481" s="1" t="s">
        <v>135</v>
      </c>
      <c r="I2481" s="1" t="s">
        <v>133</v>
      </c>
    </row>
    <row r="2482" spans="1:9" x14ac:dyDescent="0.3">
      <c r="A2482" s="2">
        <v>46057</v>
      </c>
      <c r="B2482">
        <v>70146</v>
      </c>
      <c r="C2482">
        <v>1</v>
      </c>
      <c r="D2482">
        <v>1287</v>
      </c>
      <c r="E2482">
        <v>1</v>
      </c>
      <c r="F2482">
        <v>7800</v>
      </c>
      <c r="G2482" s="1" t="s">
        <v>252</v>
      </c>
      <c r="H2482" s="1" t="s">
        <v>144</v>
      </c>
      <c r="I2482" s="1" t="s">
        <v>133</v>
      </c>
    </row>
    <row r="2483" spans="1:9" x14ac:dyDescent="0.3">
      <c r="A2483" s="2">
        <v>46074</v>
      </c>
      <c r="B2483">
        <v>70146</v>
      </c>
      <c r="C2483">
        <v>3</v>
      </c>
      <c r="D2483">
        <v>273085</v>
      </c>
      <c r="E2483">
        <v>3</v>
      </c>
      <c r="F2483">
        <v>6900</v>
      </c>
      <c r="G2483" s="1" t="s">
        <v>252</v>
      </c>
      <c r="H2483" s="1" t="s">
        <v>142</v>
      </c>
      <c r="I2483" s="1" t="s">
        <v>133</v>
      </c>
    </row>
    <row r="2484" spans="1:9" x14ac:dyDescent="0.3">
      <c r="A2484" s="2">
        <v>46070</v>
      </c>
      <c r="B2484">
        <v>70771</v>
      </c>
      <c r="C2484">
        <v>2</v>
      </c>
      <c r="D2484">
        <v>2895</v>
      </c>
      <c r="E2484">
        <v>2</v>
      </c>
      <c r="F2484">
        <v>5000</v>
      </c>
      <c r="G2484" s="1" t="s">
        <v>238</v>
      </c>
      <c r="H2484" s="1" t="s">
        <v>190</v>
      </c>
      <c r="I2484" s="1" t="s">
        <v>133</v>
      </c>
    </row>
    <row r="2485" spans="1:9" x14ac:dyDescent="0.3">
      <c r="A2485" s="2">
        <v>46079</v>
      </c>
      <c r="B2485">
        <v>70587</v>
      </c>
      <c r="C2485">
        <v>1</v>
      </c>
      <c r="D2485">
        <v>2065</v>
      </c>
      <c r="E2485">
        <v>1</v>
      </c>
      <c r="F2485">
        <v>3000</v>
      </c>
      <c r="G2485" s="1" t="s">
        <v>242</v>
      </c>
      <c r="H2485" s="1" t="s">
        <v>183</v>
      </c>
      <c r="I2485" s="1" t="s">
        <v>133</v>
      </c>
    </row>
    <row r="2486" spans="1:9" x14ac:dyDescent="0.3">
      <c r="A2486" s="2">
        <v>46076</v>
      </c>
      <c r="B2486">
        <v>70587</v>
      </c>
      <c r="C2486">
        <v>1</v>
      </c>
      <c r="D2486">
        <v>627079</v>
      </c>
      <c r="E2486">
        <v>1</v>
      </c>
      <c r="F2486">
        <v>2000</v>
      </c>
      <c r="G2486" s="1" t="s">
        <v>242</v>
      </c>
      <c r="H2486" s="1" t="s">
        <v>158</v>
      </c>
      <c r="I2486" s="1" t="s">
        <v>133</v>
      </c>
    </row>
    <row r="2487" spans="1:9" x14ac:dyDescent="0.3">
      <c r="A2487" s="2">
        <v>46076</v>
      </c>
      <c r="B2487">
        <v>70587</v>
      </c>
      <c r="C2487">
        <v>1</v>
      </c>
      <c r="D2487">
        <v>277825</v>
      </c>
      <c r="E2487">
        <v>1</v>
      </c>
      <c r="F2487">
        <v>2500</v>
      </c>
      <c r="G2487" s="1" t="s">
        <v>242</v>
      </c>
      <c r="H2487" s="1" t="s">
        <v>143</v>
      </c>
      <c r="I2487" s="1" t="s">
        <v>133</v>
      </c>
    </row>
    <row r="2488" spans="1:9" x14ac:dyDescent="0.3">
      <c r="A2488" s="2">
        <v>46076</v>
      </c>
      <c r="B2488">
        <v>70771</v>
      </c>
      <c r="C2488">
        <v>4</v>
      </c>
      <c r="D2488">
        <v>1567</v>
      </c>
      <c r="E2488">
        <v>4</v>
      </c>
      <c r="F2488">
        <v>22000</v>
      </c>
      <c r="G2488" s="1" t="s">
        <v>238</v>
      </c>
      <c r="H2488" s="1" t="s">
        <v>226</v>
      </c>
      <c r="I2488" s="1" t="s">
        <v>199</v>
      </c>
    </row>
    <row r="2489" spans="1:9" x14ac:dyDescent="0.3">
      <c r="A2489" s="2">
        <v>46081</v>
      </c>
      <c r="B2489">
        <v>5046</v>
      </c>
      <c r="C2489">
        <v>1</v>
      </c>
      <c r="D2489">
        <v>632471</v>
      </c>
      <c r="E2489">
        <v>1</v>
      </c>
      <c r="F2489">
        <v>2200</v>
      </c>
      <c r="G2489" s="1" t="s">
        <v>240</v>
      </c>
      <c r="H2489" s="1" t="s">
        <v>105</v>
      </c>
      <c r="I2489" s="1" t="s">
        <v>50</v>
      </c>
    </row>
    <row r="2490" spans="1:9" x14ac:dyDescent="0.3">
      <c r="A2490" s="2">
        <v>46058</v>
      </c>
      <c r="B2490">
        <v>5046</v>
      </c>
      <c r="C2490">
        <v>2</v>
      </c>
      <c r="D2490">
        <v>753945</v>
      </c>
      <c r="E2490">
        <v>2</v>
      </c>
      <c r="F2490">
        <v>5800</v>
      </c>
      <c r="G2490" s="1" t="s">
        <v>240</v>
      </c>
      <c r="H2490" s="1" t="s">
        <v>150</v>
      </c>
      <c r="I2490" s="1" t="s">
        <v>133</v>
      </c>
    </row>
    <row r="2491" spans="1:9" x14ac:dyDescent="0.3">
      <c r="A2491" s="2">
        <v>46058</v>
      </c>
      <c r="B2491">
        <v>5046</v>
      </c>
      <c r="C2491">
        <v>1</v>
      </c>
      <c r="D2491">
        <v>2895</v>
      </c>
      <c r="E2491">
        <v>1</v>
      </c>
      <c r="F2491">
        <v>2200</v>
      </c>
      <c r="G2491" s="1" t="s">
        <v>240</v>
      </c>
      <c r="H2491" s="1" t="s">
        <v>190</v>
      </c>
      <c r="I2491" s="1" t="s">
        <v>133</v>
      </c>
    </row>
    <row r="2492" spans="1:9" x14ac:dyDescent="0.3">
      <c r="A2492" s="2">
        <v>46081</v>
      </c>
      <c r="B2492">
        <v>5046</v>
      </c>
      <c r="C2492">
        <v>1</v>
      </c>
      <c r="D2492">
        <v>266880</v>
      </c>
      <c r="E2492">
        <v>1</v>
      </c>
      <c r="F2492">
        <v>8200</v>
      </c>
      <c r="G2492" s="1" t="s">
        <v>240</v>
      </c>
      <c r="H2492" s="1" t="s">
        <v>184</v>
      </c>
      <c r="I2492" s="1" t="s">
        <v>133</v>
      </c>
    </row>
    <row r="2493" spans="1:9" x14ac:dyDescent="0.3">
      <c r="A2493" s="2">
        <v>46065</v>
      </c>
      <c r="B2493">
        <v>70771</v>
      </c>
      <c r="C2493">
        <v>1</v>
      </c>
      <c r="D2493">
        <v>290942</v>
      </c>
      <c r="E2493">
        <v>1</v>
      </c>
      <c r="F2493">
        <v>500</v>
      </c>
      <c r="G2493" s="1" t="s">
        <v>238</v>
      </c>
      <c r="H2493" s="1" t="s">
        <v>91</v>
      </c>
      <c r="I2493" s="1" t="s">
        <v>50</v>
      </c>
    </row>
    <row r="2494" spans="1:9" x14ac:dyDescent="0.3">
      <c r="A2494" s="2">
        <v>46057</v>
      </c>
      <c r="B2494">
        <v>70320</v>
      </c>
      <c r="C2494">
        <v>2</v>
      </c>
      <c r="D2494">
        <v>681223</v>
      </c>
      <c r="E2494">
        <v>2</v>
      </c>
      <c r="F2494">
        <v>6000</v>
      </c>
      <c r="G2494" s="1" t="s">
        <v>249</v>
      </c>
      <c r="H2494" s="1" t="s">
        <v>75</v>
      </c>
      <c r="I2494" s="1" t="s">
        <v>50</v>
      </c>
    </row>
    <row r="2495" spans="1:9" x14ac:dyDescent="0.3">
      <c r="A2495" s="2">
        <v>46067</v>
      </c>
      <c r="B2495">
        <v>70548</v>
      </c>
      <c r="C2495">
        <v>7</v>
      </c>
      <c r="D2495">
        <v>20403</v>
      </c>
      <c r="E2495">
        <v>7</v>
      </c>
      <c r="F2495">
        <v>50000</v>
      </c>
      <c r="G2495" s="1" t="s">
        <v>240</v>
      </c>
      <c r="H2495" s="1" t="s">
        <v>227</v>
      </c>
      <c r="I2495" s="1" t="s">
        <v>199</v>
      </c>
    </row>
    <row r="2496" spans="1:9" x14ac:dyDescent="0.3">
      <c r="A2496" s="2">
        <v>46066</v>
      </c>
      <c r="B2496">
        <v>70548</v>
      </c>
      <c r="C2496">
        <v>6</v>
      </c>
      <c r="D2496">
        <v>20403</v>
      </c>
      <c r="E2496">
        <v>6</v>
      </c>
      <c r="F2496">
        <v>45000</v>
      </c>
      <c r="G2496" s="1" t="s">
        <v>240</v>
      </c>
      <c r="H2496" s="1" t="s">
        <v>227</v>
      </c>
      <c r="I2496" s="1" t="s">
        <v>199</v>
      </c>
    </row>
    <row r="2497" spans="1:9" x14ac:dyDescent="0.3">
      <c r="A2497" s="2">
        <v>46062</v>
      </c>
      <c r="B2497">
        <v>70548</v>
      </c>
      <c r="C2497">
        <v>1</v>
      </c>
      <c r="D2497">
        <v>290549</v>
      </c>
      <c r="E2497">
        <v>1</v>
      </c>
      <c r="F2497">
        <v>1400</v>
      </c>
      <c r="G2497" s="1" t="s">
        <v>240</v>
      </c>
      <c r="H2497" s="1" t="s">
        <v>48</v>
      </c>
      <c r="I2497" s="1" t="s">
        <v>15</v>
      </c>
    </row>
    <row r="2498" spans="1:9" x14ac:dyDescent="0.3">
      <c r="A2498" s="2">
        <v>46071</v>
      </c>
      <c r="B2498">
        <v>70548</v>
      </c>
      <c r="C2498">
        <v>1</v>
      </c>
      <c r="D2498">
        <v>701199</v>
      </c>
      <c r="E2498">
        <v>1</v>
      </c>
      <c r="F2498">
        <v>6500</v>
      </c>
      <c r="G2498" s="1" t="s">
        <v>240</v>
      </c>
      <c r="H2498" s="1" t="s">
        <v>203</v>
      </c>
      <c r="I2498" s="1" t="s">
        <v>199</v>
      </c>
    </row>
    <row r="2499" spans="1:9" x14ac:dyDescent="0.3">
      <c r="A2499" s="2">
        <v>46067</v>
      </c>
      <c r="B2499">
        <v>70587</v>
      </c>
      <c r="C2499">
        <v>2</v>
      </c>
      <c r="D2499">
        <v>548182</v>
      </c>
      <c r="E2499">
        <v>2</v>
      </c>
      <c r="F2499">
        <v>2000</v>
      </c>
      <c r="G2499" s="1" t="s">
        <v>242</v>
      </c>
      <c r="H2499" s="1" t="s">
        <v>217</v>
      </c>
      <c r="I2499" s="1" t="s">
        <v>199</v>
      </c>
    </row>
    <row r="2500" spans="1:9" x14ac:dyDescent="0.3">
      <c r="A2500" s="2">
        <v>46075</v>
      </c>
      <c r="B2500">
        <v>5046</v>
      </c>
      <c r="C2500">
        <v>1</v>
      </c>
      <c r="D2500">
        <v>723096</v>
      </c>
      <c r="E2500">
        <v>1</v>
      </c>
      <c r="F2500">
        <v>2500</v>
      </c>
      <c r="G2500" s="1" t="s">
        <v>240</v>
      </c>
      <c r="H2500" s="1" t="s">
        <v>191</v>
      </c>
      <c r="I2500" s="1" t="s">
        <v>133</v>
      </c>
    </row>
    <row r="2501" spans="1:9" x14ac:dyDescent="0.3">
      <c r="A2501" s="2">
        <v>46079</v>
      </c>
      <c r="B2501">
        <v>70320</v>
      </c>
      <c r="C2501">
        <v>1</v>
      </c>
      <c r="D2501">
        <v>19259</v>
      </c>
      <c r="E2501">
        <v>1</v>
      </c>
      <c r="F2501">
        <v>1000</v>
      </c>
      <c r="G2501" s="1" t="s">
        <v>249</v>
      </c>
      <c r="H2501" s="1" t="s">
        <v>47</v>
      </c>
      <c r="I2501" s="1" t="s">
        <v>19</v>
      </c>
    </row>
    <row r="2502" spans="1:9" x14ac:dyDescent="0.3">
      <c r="A2502" s="2">
        <v>46067</v>
      </c>
      <c r="B2502">
        <v>70587</v>
      </c>
      <c r="C2502">
        <v>1</v>
      </c>
      <c r="D2502">
        <v>277825</v>
      </c>
      <c r="E2502">
        <v>1</v>
      </c>
      <c r="F2502">
        <v>2500</v>
      </c>
      <c r="G2502" s="1" t="s">
        <v>242</v>
      </c>
      <c r="H2502" s="1" t="s">
        <v>143</v>
      </c>
      <c r="I2502" s="1" t="s">
        <v>133</v>
      </c>
    </row>
    <row r="2503" spans="1:9" x14ac:dyDescent="0.3">
      <c r="A2503" s="2">
        <v>46057</v>
      </c>
      <c r="B2503">
        <v>70771</v>
      </c>
      <c r="C2503">
        <v>1</v>
      </c>
      <c r="D2503">
        <v>2067</v>
      </c>
      <c r="E2503">
        <v>1</v>
      </c>
      <c r="F2503">
        <v>3300</v>
      </c>
      <c r="G2503" s="1" t="s">
        <v>238</v>
      </c>
      <c r="H2503" s="1" t="s">
        <v>188</v>
      </c>
      <c r="I2503" s="1" t="s">
        <v>138</v>
      </c>
    </row>
    <row r="2504" spans="1:9" x14ac:dyDescent="0.3">
      <c r="A2504" s="2">
        <v>46064</v>
      </c>
      <c r="B2504">
        <v>70771</v>
      </c>
      <c r="C2504">
        <v>1</v>
      </c>
      <c r="D2504">
        <v>233142</v>
      </c>
      <c r="E2504">
        <v>1</v>
      </c>
      <c r="F2504">
        <v>2200</v>
      </c>
      <c r="G2504" s="1" t="s">
        <v>238</v>
      </c>
      <c r="H2504" s="1" t="s">
        <v>175</v>
      </c>
      <c r="I2504" s="1" t="s">
        <v>133</v>
      </c>
    </row>
    <row r="2505" spans="1:9" x14ac:dyDescent="0.3">
      <c r="A2505" s="2">
        <v>46057</v>
      </c>
      <c r="B2505">
        <v>70320</v>
      </c>
      <c r="C2505">
        <v>1</v>
      </c>
      <c r="D2505">
        <v>273085</v>
      </c>
      <c r="E2505">
        <v>1</v>
      </c>
      <c r="F2505">
        <v>2400</v>
      </c>
      <c r="G2505" s="1" t="s">
        <v>249</v>
      </c>
      <c r="H2505" s="1" t="s">
        <v>142</v>
      </c>
      <c r="I2505" s="1" t="s">
        <v>133</v>
      </c>
    </row>
    <row r="2506" spans="1:9" x14ac:dyDescent="0.3">
      <c r="A2506" s="2">
        <v>46058</v>
      </c>
      <c r="B2506">
        <v>70320</v>
      </c>
      <c r="C2506">
        <v>2</v>
      </c>
      <c r="D2506">
        <v>273085</v>
      </c>
      <c r="E2506">
        <v>2</v>
      </c>
      <c r="F2506">
        <v>7200</v>
      </c>
      <c r="G2506" s="1" t="s">
        <v>249</v>
      </c>
      <c r="H2506" s="1" t="s">
        <v>142</v>
      </c>
      <c r="I2506" s="1" t="s">
        <v>133</v>
      </c>
    </row>
    <row r="2507" spans="1:9" x14ac:dyDescent="0.3">
      <c r="A2507" s="2">
        <v>46068</v>
      </c>
      <c r="B2507">
        <v>70548</v>
      </c>
      <c r="C2507">
        <v>2</v>
      </c>
      <c r="D2507">
        <v>265418</v>
      </c>
      <c r="E2507">
        <v>2</v>
      </c>
      <c r="F2507">
        <v>17000</v>
      </c>
      <c r="G2507" s="1" t="s">
        <v>240</v>
      </c>
      <c r="H2507" s="1" t="s">
        <v>137</v>
      </c>
      <c r="I2507" s="1" t="s">
        <v>138</v>
      </c>
    </row>
    <row r="2508" spans="1:9" x14ac:dyDescent="0.3">
      <c r="A2508" s="2">
        <v>46059</v>
      </c>
      <c r="B2508">
        <v>70146</v>
      </c>
      <c r="C2508">
        <v>1</v>
      </c>
      <c r="D2508">
        <v>278104</v>
      </c>
      <c r="E2508">
        <v>1</v>
      </c>
      <c r="F2508">
        <v>2300</v>
      </c>
      <c r="G2508" s="1" t="s">
        <v>252</v>
      </c>
      <c r="H2508" s="1" t="s">
        <v>136</v>
      </c>
      <c r="I2508" s="1" t="s">
        <v>133</v>
      </c>
    </row>
    <row r="2509" spans="1:9" x14ac:dyDescent="0.3">
      <c r="A2509" s="2">
        <v>46060</v>
      </c>
      <c r="B2509">
        <v>70587</v>
      </c>
      <c r="C2509">
        <v>1</v>
      </c>
      <c r="D2509">
        <v>723096</v>
      </c>
      <c r="E2509">
        <v>1</v>
      </c>
      <c r="F2509">
        <v>2100</v>
      </c>
      <c r="G2509" s="1" t="s">
        <v>242</v>
      </c>
      <c r="H2509" s="1" t="s">
        <v>191</v>
      </c>
      <c r="I2509" s="1" t="s">
        <v>133</v>
      </c>
    </row>
    <row r="2510" spans="1:9" x14ac:dyDescent="0.3">
      <c r="A2510" s="2">
        <v>46072</v>
      </c>
      <c r="B2510">
        <v>70476</v>
      </c>
      <c r="C2510">
        <v>1</v>
      </c>
      <c r="D2510">
        <v>723096</v>
      </c>
      <c r="E2510">
        <v>1</v>
      </c>
      <c r="F2510">
        <v>2000</v>
      </c>
      <c r="G2510" s="1" t="s">
        <v>236</v>
      </c>
      <c r="H2510" s="1" t="s">
        <v>191</v>
      </c>
      <c r="I2510" s="1" t="s">
        <v>133</v>
      </c>
    </row>
    <row r="2511" spans="1:9" x14ac:dyDescent="0.3">
      <c r="A2511" s="2">
        <v>46068</v>
      </c>
      <c r="B2511">
        <v>5046</v>
      </c>
      <c r="C2511">
        <v>1</v>
      </c>
      <c r="D2511">
        <v>675957</v>
      </c>
      <c r="E2511">
        <v>1</v>
      </c>
      <c r="F2511">
        <v>9600</v>
      </c>
      <c r="G2511" s="1" t="s">
        <v>240</v>
      </c>
      <c r="H2511" s="1" t="s">
        <v>205</v>
      </c>
      <c r="I2511" s="1" t="s">
        <v>199</v>
      </c>
    </row>
    <row r="2512" spans="1:9" x14ac:dyDescent="0.3">
      <c r="A2512" s="2">
        <v>46059</v>
      </c>
      <c r="B2512">
        <v>70587</v>
      </c>
      <c r="C2512">
        <v>2</v>
      </c>
      <c r="D2512">
        <v>548182</v>
      </c>
      <c r="E2512">
        <v>2</v>
      </c>
      <c r="F2512">
        <v>3000</v>
      </c>
      <c r="G2512" s="1" t="s">
        <v>242</v>
      </c>
      <c r="H2512" s="1" t="s">
        <v>217</v>
      </c>
      <c r="I2512" s="1" t="s">
        <v>199</v>
      </c>
    </row>
    <row r="2513" spans="1:9" x14ac:dyDescent="0.3">
      <c r="A2513" s="2">
        <v>46075</v>
      </c>
      <c r="B2513">
        <v>70587</v>
      </c>
      <c r="C2513">
        <v>1</v>
      </c>
      <c r="D2513">
        <v>371927</v>
      </c>
      <c r="E2513">
        <v>1</v>
      </c>
      <c r="F2513">
        <v>1600</v>
      </c>
      <c r="G2513" s="1" t="s">
        <v>242</v>
      </c>
      <c r="H2513" s="1" t="s">
        <v>214</v>
      </c>
      <c r="I2513" s="1" t="s">
        <v>199</v>
      </c>
    </row>
    <row r="2514" spans="1:9" x14ac:dyDescent="0.3">
      <c r="A2514" s="2">
        <v>46074</v>
      </c>
      <c r="B2514">
        <v>70476</v>
      </c>
      <c r="C2514">
        <v>2</v>
      </c>
      <c r="D2514">
        <v>681223</v>
      </c>
      <c r="E2514">
        <v>2</v>
      </c>
      <c r="F2514">
        <v>6000</v>
      </c>
      <c r="G2514" s="1" t="s">
        <v>236</v>
      </c>
      <c r="H2514" s="1" t="s">
        <v>75</v>
      </c>
      <c r="I2514" s="1" t="s">
        <v>50</v>
      </c>
    </row>
    <row r="2515" spans="1:9" x14ac:dyDescent="0.3">
      <c r="A2515" s="2">
        <v>46056</v>
      </c>
      <c r="B2515">
        <v>70771</v>
      </c>
      <c r="C2515">
        <v>1</v>
      </c>
      <c r="D2515">
        <v>290942</v>
      </c>
      <c r="E2515">
        <v>1</v>
      </c>
      <c r="F2515">
        <v>500</v>
      </c>
      <c r="G2515" s="1" t="s">
        <v>238</v>
      </c>
      <c r="H2515" s="1" t="s">
        <v>91</v>
      </c>
      <c r="I2515" s="1" t="s">
        <v>50</v>
      </c>
    </row>
    <row r="2516" spans="1:9" x14ac:dyDescent="0.3">
      <c r="A2516" s="2">
        <v>46097</v>
      </c>
      <c r="B2516">
        <v>70476</v>
      </c>
      <c r="C2516">
        <v>1</v>
      </c>
      <c r="D2516">
        <v>617306</v>
      </c>
      <c r="E2516">
        <v>1</v>
      </c>
      <c r="F2516">
        <v>2300</v>
      </c>
      <c r="G2516" s="1" t="s">
        <v>236</v>
      </c>
      <c r="H2516" s="1" t="s">
        <v>64</v>
      </c>
      <c r="I2516" s="1" t="s">
        <v>50</v>
      </c>
    </row>
    <row r="2517" spans="1:9" x14ac:dyDescent="0.3">
      <c r="A2517" s="2">
        <v>46096</v>
      </c>
      <c r="B2517">
        <v>70476</v>
      </c>
      <c r="C2517">
        <v>2</v>
      </c>
      <c r="D2517">
        <v>702559</v>
      </c>
      <c r="E2517">
        <v>2</v>
      </c>
      <c r="F2517">
        <v>6000</v>
      </c>
      <c r="G2517" s="1" t="s">
        <v>236</v>
      </c>
      <c r="H2517" s="1" t="s">
        <v>90</v>
      </c>
      <c r="I2517" s="1" t="s">
        <v>50</v>
      </c>
    </row>
    <row r="2518" spans="1:9" x14ac:dyDescent="0.3">
      <c r="A2518" s="2">
        <v>46086</v>
      </c>
      <c r="B2518">
        <v>70476</v>
      </c>
      <c r="C2518">
        <v>1</v>
      </c>
      <c r="D2518">
        <v>461523</v>
      </c>
      <c r="E2518">
        <v>1</v>
      </c>
      <c r="F2518">
        <v>4500</v>
      </c>
      <c r="G2518" s="1" t="s">
        <v>236</v>
      </c>
      <c r="H2518" s="1" t="s">
        <v>207</v>
      </c>
      <c r="I2518" s="1" t="s">
        <v>199</v>
      </c>
    </row>
    <row r="2519" spans="1:9" x14ac:dyDescent="0.3">
      <c r="A2519" s="2">
        <v>46098</v>
      </c>
      <c r="B2519">
        <v>70476</v>
      </c>
      <c r="C2519">
        <v>2</v>
      </c>
      <c r="D2519">
        <v>2439</v>
      </c>
      <c r="E2519">
        <v>2</v>
      </c>
      <c r="F2519">
        <v>3000</v>
      </c>
      <c r="G2519" s="1" t="s">
        <v>236</v>
      </c>
      <c r="H2519" s="1" t="s">
        <v>25</v>
      </c>
      <c r="I2519" s="1" t="s">
        <v>15</v>
      </c>
    </row>
    <row r="2520" spans="1:9" x14ac:dyDescent="0.3">
      <c r="A2520" s="2">
        <v>46101</v>
      </c>
      <c r="B2520">
        <v>70476</v>
      </c>
      <c r="C2520">
        <v>2</v>
      </c>
      <c r="D2520">
        <v>266880</v>
      </c>
      <c r="E2520">
        <v>2</v>
      </c>
      <c r="F2520">
        <v>17000</v>
      </c>
      <c r="G2520" s="1" t="s">
        <v>236</v>
      </c>
      <c r="H2520" s="1" t="s">
        <v>184</v>
      </c>
      <c r="I2520" s="1" t="s">
        <v>133</v>
      </c>
    </row>
    <row r="2521" spans="1:9" x14ac:dyDescent="0.3">
      <c r="A2521" s="2">
        <v>46095</v>
      </c>
      <c r="B2521">
        <v>70146</v>
      </c>
      <c r="C2521">
        <v>1</v>
      </c>
      <c r="D2521">
        <v>9658</v>
      </c>
      <c r="E2521">
        <v>1</v>
      </c>
      <c r="F2521">
        <v>2200</v>
      </c>
      <c r="G2521" s="1" t="s">
        <v>252</v>
      </c>
      <c r="H2521" s="1" t="s">
        <v>159</v>
      </c>
      <c r="I2521" s="1" t="s">
        <v>138</v>
      </c>
    </row>
    <row r="2522" spans="1:9" x14ac:dyDescent="0.3">
      <c r="A2522" s="2">
        <v>46093</v>
      </c>
      <c r="B2522">
        <v>70531</v>
      </c>
      <c r="C2522">
        <v>1</v>
      </c>
      <c r="D2522">
        <v>273085</v>
      </c>
      <c r="E2522">
        <v>1</v>
      </c>
      <c r="F2522">
        <v>2400</v>
      </c>
      <c r="G2522" s="1" t="s">
        <v>246</v>
      </c>
      <c r="H2522" s="1" t="s">
        <v>142</v>
      </c>
      <c r="I2522" s="1" t="s">
        <v>133</v>
      </c>
    </row>
    <row r="2523" spans="1:9" x14ac:dyDescent="0.3">
      <c r="A2523" s="2">
        <v>46085</v>
      </c>
      <c r="B2523">
        <v>70587</v>
      </c>
      <c r="C2523">
        <v>1</v>
      </c>
      <c r="D2523">
        <v>627079</v>
      </c>
      <c r="E2523">
        <v>1</v>
      </c>
      <c r="F2523">
        <v>2000</v>
      </c>
      <c r="G2523" s="1" t="s">
        <v>242</v>
      </c>
      <c r="H2523" s="1" t="s">
        <v>158</v>
      </c>
      <c r="I2523" s="1" t="s">
        <v>133</v>
      </c>
    </row>
    <row r="2524" spans="1:9" x14ac:dyDescent="0.3">
      <c r="A2524" s="2">
        <v>46101</v>
      </c>
      <c r="B2524">
        <v>70146</v>
      </c>
      <c r="C2524">
        <v>1</v>
      </c>
      <c r="D2524">
        <v>313100</v>
      </c>
      <c r="E2524">
        <v>1</v>
      </c>
      <c r="F2524">
        <v>7500</v>
      </c>
      <c r="G2524" s="1" t="s">
        <v>252</v>
      </c>
      <c r="H2524" s="1" t="s">
        <v>204</v>
      </c>
      <c r="I2524" s="1" t="s">
        <v>199</v>
      </c>
    </row>
    <row r="2525" spans="1:9" x14ac:dyDescent="0.3">
      <c r="A2525" s="2">
        <v>46102</v>
      </c>
      <c r="B2525">
        <v>70146</v>
      </c>
      <c r="C2525">
        <v>2</v>
      </c>
      <c r="D2525">
        <v>463301</v>
      </c>
      <c r="E2525">
        <v>2</v>
      </c>
      <c r="F2525">
        <v>8600</v>
      </c>
      <c r="G2525" s="1" t="s">
        <v>252</v>
      </c>
      <c r="H2525" s="1" t="s">
        <v>218</v>
      </c>
      <c r="I2525" s="1" t="s">
        <v>199</v>
      </c>
    </row>
    <row r="2526" spans="1:9" x14ac:dyDescent="0.3">
      <c r="A2526" s="2">
        <v>46096</v>
      </c>
      <c r="B2526">
        <v>70587</v>
      </c>
      <c r="C2526">
        <v>1</v>
      </c>
      <c r="D2526">
        <v>617306</v>
      </c>
      <c r="E2526">
        <v>1</v>
      </c>
      <c r="F2526">
        <v>2000</v>
      </c>
      <c r="G2526" s="1" t="s">
        <v>242</v>
      </c>
      <c r="H2526" s="1" t="s">
        <v>64</v>
      </c>
      <c r="I2526" s="1" t="s">
        <v>50</v>
      </c>
    </row>
    <row r="2527" spans="1:9" x14ac:dyDescent="0.3">
      <c r="A2527" s="2">
        <v>46101</v>
      </c>
      <c r="B2527">
        <v>5046</v>
      </c>
      <c r="C2527">
        <v>1</v>
      </c>
      <c r="D2527">
        <v>277825</v>
      </c>
      <c r="E2527">
        <v>1</v>
      </c>
      <c r="F2527">
        <v>2300</v>
      </c>
      <c r="G2527" s="1" t="s">
        <v>240</v>
      </c>
      <c r="H2527" s="1" t="s">
        <v>143</v>
      </c>
      <c r="I2527" s="1" t="s">
        <v>133</v>
      </c>
    </row>
    <row r="2528" spans="1:9" x14ac:dyDescent="0.3">
      <c r="A2528" s="2">
        <v>46102</v>
      </c>
      <c r="B2528">
        <v>5046</v>
      </c>
      <c r="C2528">
        <v>1</v>
      </c>
      <c r="D2528">
        <v>702559</v>
      </c>
      <c r="E2528">
        <v>1</v>
      </c>
      <c r="F2528">
        <v>3000</v>
      </c>
      <c r="G2528" s="1" t="s">
        <v>240</v>
      </c>
      <c r="H2528" s="1" t="s">
        <v>90</v>
      </c>
      <c r="I2528" s="1" t="s">
        <v>50</v>
      </c>
    </row>
    <row r="2529" spans="1:9" x14ac:dyDescent="0.3">
      <c r="A2529" s="2">
        <v>46096</v>
      </c>
      <c r="B2529">
        <v>70587</v>
      </c>
      <c r="C2529">
        <v>1</v>
      </c>
      <c r="D2529">
        <v>19259</v>
      </c>
      <c r="E2529">
        <v>1</v>
      </c>
      <c r="F2529">
        <v>1200</v>
      </c>
      <c r="G2529" s="1" t="s">
        <v>242</v>
      </c>
      <c r="H2529" s="1" t="s">
        <v>47</v>
      </c>
      <c r="I2529" s="1" t="s">
        <v>19</v>
      </c>
    </row>
    <row r="2530" spans="1:9" x14ac:dyDescent="0.3">
      <c r="A2530" s="2">
        <v>46100</v>
      </c>
      <c r="B2530">
        <v>70146</v>
      </c>
      <c r="C2530">
        <v>1</v>
      </c>
      <c r="D2530">
        <v>2800</v>
      </c>
      <c r="E2530">
        <v>1</v>
      </c>
      <c r="F2530">
        <v>4800</v>
      </c>
      <c r="G2530" s="1" t="s">
        <v>252</v>
      </c>
      <c r="H2530" s="1" t="s">
        <v>100</v>
      </c>
      <c r="I2530" s="1" t="s">
        <v>50</v>
      </c>
    </row>
    <row r="2531" spans="1:9" x14ac:dyDescent="0.3">
      <c r="A2531" s="2">
        <v>46097</v>
      </c>
      <c r="B2531">
        <v>70146</v>
      </c>
      <c r="C2531">
        <v>2</v>
      </c>
      <c r="D2531">
        <v>290549</v>
      </c>
      <c r="E2531">
        <v>2</v>
      </c>
      <c r="F2531">
        <v>3600</v>
      </c>
      <c r="G2531" s="1" t="s">
        <v>252</v>
      </c>
      <c r="H2531" s="1" t="s">
        <v>48</v>
      </c>
      <c r="I2531" s="1" t="s">
        <v>15</v>
      </c>
    </row>
    <row r="2532" spans="1:9" x14ac:dyDescent="0.3">
      <c r="A2532" s="2">
        <v>46090</v>
      </c>
      <c r="B2532">
        <v>70146</v>
      </c>
      <c r="C2532">
        <v>1</v>
      </c>
      <c r="D2532">
        <v>2078</v>
      </c>
      <c r="E2532">
        <v>1</v>
      </c>
      <c r="F2532">
        <v>1500</v>
      </c>
      <c r="G2532" s="1" t="s">
        <v>252</v>
      </c>
      <c r="H2532" s="1" t="s">
        <v>185</v>
      </c>
      <c r="I2532" s="1" t="s">
        <v>133</v>
      </c>
    </row>
    <row r="2533" spans="1:9" x14ac:dyDescent="0.3">
      <c r="A2533" s="2">
        <v>46091</v>
      </c>
      <c r="B2533">
        <v>70531</v>
      </c>
      <c r="C2533">
        <v>1</v>
      </c>
      <c r="D2533">
        <v>2067</v>
      </c>
      <c r="E2533">
        <v>1</v>
      </c>
      <c r="F2533">
        <v>2900</v>
      </c>
      <c r="G2533" s="1" t="s">
        <v>246</v>
      </c>
      <c r="H2533" s="1" t="s">
        <v>188</v>
      </c>
      <c r="I2533" s="1" t="s">
        <v>138</v>
      </c>
    </row>
    <row r="2534" spans="1:9" x14ac:dyDescent="0.3">
      <c r="A2534" s="2">
        <v>46103</v>
      </c>
      <c r="B2534">
        <v>70320</v>
      </c>
      <c r="C2534">
        <v>1</v>
      </c>
      <c r="D2534">
        <v>371927</v>
      </c>
      <c r="E2534">
        <v>1</v>
      </c>
      <c r="F2534">
        <v>15000</v>
      </c>
      <c r="G2534" s="1" t="s">
        <v>249</v>
      </c>
      <c r="H2534" s="1" t="s">
        <v>214</v>
      </c>
      <c r="I2534" s="1" t="s">
        <v>199</v>
      </c>
    </row>
    <row r="2535" spans="1:9" x14ac:dyDescent="0.3">
      <c r="A2535" s="2">
        <v>46110</v>
      </c>
      <c r="B2535">
        <v>70771</v>
      </c>
      <c r="C2535">
        <v>2</v>
      </c>
      <c r="D2535">
        <v>290942</v>
      </c>
      <c r="E2535">
        <v>2</v>
      </c>
      <c r="F2535">
        <v>2000</v>
      </c>
      <c r="G2535" s="1" t="s">
        <v>238</v>
      </c>
      <c r="H2535" s="1" t="s">
        <v>91</v>
      </c>
      <c r="I2535" s="1" t="s">
        <v>50</v>
      </c>
    </row>
    <row r="2536" spans="1:9" x14ac:dyDescent="0.3">
      <c r="A2536" s="2">
        <v>46107</v>
      </c>
      <c r="B2536">
        <v>70146</v>
      </c>
      <c r="C2536">
        <v>1</v>
      </c>
      <c r="D2536">
        <v>46998</v>
      </c>
      <c r="E2536">
        <v>1</v>
      </c>
      <c r="F2536">
        <v>4900</v>
      </c>
      <c r="G2536" s="1" t="s">
        <v>252</v>
      </c>
      <c r="H2536" s="1" t="s">
        <v>219</v>
      </c>
      <c r="I2536" s="1" t="s">
        <v>199</v>
      </c>
    </row>
    <row r="2537" spans="1:9" x14ac:dyDescent="0.3">
      <c r="A2537" s="2">
        <v>46084</v>
      </c>
      <c r="B2537">
        <v>70320</v>
      </c>
      <c r="C2537">
        <v>1</v>
      </c>
      <c r="D2537">
        <v>874209</v>
      </c>
      <c r="E2537">
        <v>1</v>
      </c>
      <c r="F2537">
        <v>1200</v>
      </c>
      <c r="G2537" s="1" t="s">
        <v>249</v>
      </c>
      <c r="H2537" s="1" t="s">
        <v>56</v>
      </c>
      <c r="I2537" s="1" t="s">
        <v>50</v>
      </c>
    </row>
    <row r="2538" spans="1:9" x14ac:dyDescent="0.3">
      <c r="A2538" s="2">
        <v>46083</v>
      </c>
      <c r="B2538">
        <v>70548</v>
      </c>
      <c r="C2538">
        <v>1</v>
      </c>
      <c r="D2538">
        <v>22928</v>
      </c>
      <c r="E2538">
        <v>1</v>
      </c>
      <c r="F2538">
        <v>3800</v>
      </c>
      <c r="G2538" s="1" t="s">
        <v>240</v>
      </c>
      <c r="H2538" s="1" t="s">
        <v>17</v>
      </c>
      <c r="I2538" s="1" t="s">
        <v>15</v>
      </c>
    </row>
    <row r="2539" spans="1:9" x14ac:dyDescent="0.3">
      <c r="A2539" s="2">
        <v>46082</v>
      </c>
      <c r="B2539">
        <v>70548</v>
      </c>
      <c r="C2539">
        <v>1</v>
      </c>
      <c r="D2539">
        <v>631161</v>
      </c>
      <c r="E2539">
        <v>1</v>
      </c>
      <c r="F2539">
        <v>2200</v>
      </c>
      <c r="G2539" s="1" t="s">
        <v>240</v>
      </c>
      <c r="H2539" s="1" t="s">
        <v>97</v>
      </c>
      <c r="I2539" s="1" t="s">
        <v>50</v>
      </c>
    </row>
    <row r="2540" spans="1:9" x14ac:dyDescent="0.3">
      <c r="A2540" s="2">
        <v>46107</v>
      </c>
      <c r="B2540">
        <v>70771</v>
      </c>
      <c r="C2540">
        <v>1</v>
      </c>
      <c r="D2540">
        <v>851232</v>
      </c>
      <c r="E2540">
        <v>1</v>
      </c>
      <c r="F2540">
        <v>5000</v>
      </c>
      <c r="G2540" s="1" t="s">
        <v>238</v>
      </c>
      <c r="H2540" s="1" t="s">
        <v>220</v>
      </c>
      <c r="I2540" s="1" t="s">
        <v>199</v>
      </c>
    </row>
    <row r="2541" spans="1:9" x14ac:dyDescent="0.3">
      <c r="A2541" s="2">
        <v>46106</v>
      </c>
      <c r="B2541">
        <v>70771</v>
      </c>
      <c r="C2541">
        <v>1</v>
      </c>
      <c r="D2541">
        <v>753138</v>
      </c>
      <c r="E2541">
        <v>1</v>
      </c>
      <c r="F2541">
        <v>2000</v>
      </c>
      <c r="G2541" s="1" t="s">
        <v>238</v>
      </c>
      <c r="H2541" s="1" t="s">
        <v>115</v>
      </c>
      <c r="I2541" s="1" t="s">
        <v>50</v>
      </c>
    </row>
    <row r="2542" spans="1:9" x14ac:dyDescent="0.3">
      <c r="A2542" s="2">
        <v>46087</v>
      </c>
      <c r="B2542">
        <v>70476</v>
      </c>
      <c r="C2542">
        <v>1</v>
      </c>
      <c r="D2542">
        <v>273085</v>
      </c>
      <c r="E2542">
        <v>1</v>
      </c>
      <c r="F2542">
        <v>4600</v>
      </c>
      <c r="G2542" s="1" t="s">
        <v>236</v>
      </c>
      <c r="H2542" s="1" t="s">
        <v>142</v>
      </c>
      <c r="I2542" s="1" t="s">
        <v>133</v>
      </c>
    </row>
    <row r="2543" spans="1:9" x14ac:dyDescent="0.3">
      <c r="A2543" s="2">
        <v>46087</v>
      </c>
      <c r="B2543">
        <v>5046</v>
      </c>
      <c r="C2543">
        <v>1</v>
      </c>
      <c r="D2543">
        <v>233861</v>
      </c>
      <c r="E2543">
        <v>1</v>
      </c>
      <c r="F2543">
        <v>4400</v>
      </c>
      <c r="G2543" s="1" t="s">
        <v>240</v>
      </c>
      <c r="H2543" s="1" t="s">
        <v>135</v>
      </c>
      <c r="I2543" s="1" t="s">
        <v>133</v>
      </c>
    </row>
    <row r="2544" spans="1:9" x14ac:dyDescent="0.3">
      <c r="A2544" s="2">
        <v>46103</v>
      </c>
      <c r="B2544">
        <v>5046</v>
      </c>
      <c r="C2544">
        <v>1</v>
      </c>
      <c r="D2544">
        <v>2895</v>
      </c>
      <c r="E2544">
        <v>1</v>
      </c>
      <c r="F2544">
        <v>4400</v>
      </c>
      <c r="G2544" s="1" t="s">
        <v>240</v>
      </c>
      <c r="H2544" s="1" t="s">
        <v>190</v>
      </c>
      <c r="I2544" s="1" t="s">
        <v>133</v>
      </c>
    </row>
    <row r="2545" spans="1:9" x14ac:dyDescent="0.3">
      <c r="A2545" s="2">
        <v>46090</v>
      </c>
      <c r="B2545">
        <v>70531</v>
      </c>
      <c r="C2545">
        <v>3</v>
      </c>
      <c r="D2545">
        <v>290942</v>
      </c>
      <c r="E2545">
        <v>3</v>
      </c>
      <c r="F2545">
        <v>2500</v>
      </c>
      <c r="G2545" s="1" t="s">
        <v>246</v>
      </c>
      <c r="H2545" s="1" t="s">
        <v>91</v>
      </c>
      <c r="I2545" s="1" t="s">
        <v>50</v>
      </c>
    </row>
    <row r="2546" spans="1:9" x14ac:dyDescent="0.3">
      <c r="A2546" s="2">
        <v>46029</v>
      </c>
      <c r="B2546">
        <v>70771</v>
      </c>
      <c r="C2546">
        <v>1</v>
      </c>
      <c r="D2546">
        <v>313100</v>
      </c>
      <c r="E2546">
        <v>1</v>
      </c>
      <c r="F2546">
        <v>8500</v>
      </c>
      <c r="G2546" s="1" t="s">
        <v>238</v>
      </c>
      <c r="H2546" s="1" t="s">
        <v>204</v>
      </c>
      <c r="I2546" s="1" t="s">
        <v>199</v>
      </c>
    </row>
    <row r="2547" spans="1:9" x14ac:dyDescent="0.3">
      <c r="A2547" s="2">
        <v>46110</v>
      </c>
      <c r="B2547">
        <v>70146</v>
      </c>
      <c r="C2547">
        <v>1</v>
      </c>
      <c r="D2547">
        <v>627079</v>
      </c>
      <c r="E2547">
        <v>1</v>
      </c>
      <c r="F2547">
        <v>2000</v>
      </c>
      <c r="G2547" s="1" t="s">
        <v>252</v>
      </c>
      <c r="H2547" s="1" t="s">
        <v>158</v>
      </c>
      <c r="I2547" s="1" t="s">
        <v>133</v>
      </c>
    </row>
    <row r="2548" spans="1:9" x14ac:dyDescent="0.3">
      <c r="A2548" s="2">
        <v>46045</v>
      </c>
      <c r="B2548">
        <v>70548</v>
      </c>
      <c r="C2548">
        <v>1</v>
      </c>
      <c r="D2548">
        <v>731602</v>
      </c>
      <c r="E2548">
        <v>1</v>
      </c>
      <c r="F2548">
        <v>200</v>
      </c>
      <c r="G2548" s="1" t="s">
        <v>240</v>
      </c>
      <c r="H2548" s="1" t="s">
        <v>73</v>
      </c>
      <c r="I2548" s="1" t="s">
        <v>50</v>
      </c>
    </row>
    <row r="2549" spans="1:9" x14ac:dyDescent="0.3">
      <c r="A2549" s="2">
        <v>46104</v>
      </c>
      <c r="B2549">
        <v>70906</v>
      </c>
      <c r="C2549">
        <v>2</v>
      </c>
      <c r="D2549">
        <v>650685</v>
      </c>
      <c r="E2549">
        <v>2</v>
      </c>
      <c r="F2549">
        <v>16000</v>
      </c>
      <c r="G2549" s="1" t="s">
        <v>233</v>
      </c>
      <c r="H2549" s="1" t="s">
        <v>23</v>
      </c>
      <c r="I2549" s="1" t="s">
        <v>19</v>
      </c>
    </row>
    <row r="2550" spans="1:9" x14ac:dyDescent="0.3">
      <c r="A2550" s="2">
        <v>46059</v>
      </c>
      <c r="B2550">
        <v>70476</v>
      </c>
      <c r="C2550">
        <v>1</v>
      </c>
      <c r="D2550">
        <v>278104</v>
      </c>
      <c r="E2550">
        <v>1</v>
      </c>
      <c r="F2550">
        <v>2300</v>
      </c>
      <c r="G2550" s="1" t="s">
        <v>236</v>
      </c>
      <c r="H2550" s="1" t="s">
        <v>136</v>
      </c>
      <c r="I2550" s="1" t="s">
        <v>133</v>
      </c>
    </row>
    <row r="2551" spans="1:9" x14ac:dyDescent="0.3">
      <c r="A2551" s="2">
        <v>46043</v>
      </c>
      <c r="B2551">
        <v>70587</v>
      </c>
      <c r="C2551">
        <v>7</v>
      </c>
      <c r="D2551">
        <v>919371</v>
      </c>
      <c r="E2551">
        <v>7</v>
      </c>
      <c r="F2551">
        <v>7200</v>
      </c>
      <c r="G2551" s="1" t="s">
        <v>242</v>
      </c>
      <c r="H2551" s="1" t="s">
        <v>229</v>
      </c>
      <c r="I2551" s="1" t="s">
        <v>199</v>
      </c>
    </row>
    <row r="2552" spans="1:9" x14ac:dyDescent="0.3">
      <c r="A2552" s="2">
        <v>46069</v>
      </c>
      <c r="B2552">
        <v>70587</v>
      </c>
      <c r="C2552">
        <v>1</v>
      </c>
      <c r="D2552">
        <v>753945</v>
      </c>
      <c r="E2552">
        <v>1</v>
      </c>
      <c r="F2552">
        <v>3000</v>
      </c>
      <c r="G2552" s="1" t="s">
        <v>242</v>
      </c>
      <c r="H2552" s="1" t="s">
        <v>150</v>
      </c>
      <c r="I2552" s="1" t="s">
        <v>133</v>
      </c>
    </row>
    <row r="2553" spans="1:9" x14ac:dyDescent="0.3">
      <c r="A2553" s="2">
        <v>46111</v>
      </c>
      <c r="B2553">
        <v>70548</v>
      </c>
      <c r="C2553">
        <v>4</v>
      </c>
      <c r="D2553">
        <v>20403</v>
      </c>
      <c r="E2553">
        <v>4</v>
      </c>
      <c r="F2553">
        <v>20000</v>
      </c>
      <c r="G2553" s="1" t="s">
        <v>240</v>
      </c>
      <c r="H2553" s="1" t="s">
        <v>227</v>
      </c>
      <c r="I2553" s="1" t="s">
        <v>199</v>
      </c>
    </row>
    <row r="2554" spans="1:9" x14ac:dyDescent="0.3">
      <c r="A2554" s="2">
        <v>46074</v>
      </c>
      <c r="B2554">
        <v>5046</v>
      </c>
      <c r="C2554">
        <v>1</v>
      </c>
      <c r="D2554">
        <v>20403</v>
      </c>
      <c r="E2554">
        <v>1</v>
      </c>
      <c r="F2554">
        <v>5000</v>
      </c>
      <c r="G2554" s="1" t="s">
        <v>240</v>
      </c>
      <c r="H2554" s="1" t="s">
        <v>227</v>
      </c>
      <c r="I2554" s="1" t="s">
        <v>199</v>
      </c>
    </row>
    <row r="2555" spans="1:9" x14ac:dyDescent="0.3">
      <c r="A2555" s="2">
        <v>46057</v>
      </c>
      <c r="B2555">
        <v>70548</v>
      </c>
      <c r="C2555">
        <v>2</v>
      </c>
      <c r="D2555">
        <v>12195</v>
      </c>
      <c r="E2555">
        <v>2</v>
      </c>
      <c r="F2555">
        <v>2400</v>
      </c>
      <c r="G2555" s="1" t="s">
        <v>240</v>
      </c>
      <c r="H2555" s="1" t="s">
        <v>20</v>
      </c>
      <c r="I2555" s="1" t="s">
        <v>15</v>
      </c>
    </row>
    <row r="2556" spans="1:9" x14ac:dyDescent="0.3">
      <c r="A2556" s="2">
        <v>46059</v>
      </c>
      <c r="B2556">
        <v>70476</v>
      </c>
      <c r="C2556">
        <v>2</v>
      </c>
      <c r="D2556">
        <v>650685</v>
      </c>
      <c r="E2556">
        <v>2</v>
      </c>
      <c r="F2556">
        <v>15600</v>
      </c>
      <c r="G2556" s="1" t="s">
        <v>236</v>
      </c>
      <c r="H2556" s="1" t="s">
        <v>23</v>
      </c>
      <c r="I2556" s="1" t="s">
        <v>19</v>
      </c>
    </row>
    <row r="2557" spans="1:9" x14ac:dyDescent="0.3">
      <c r="A2557" s="2">
        <v>46078</v>
      </c>
      <c r="B2557">
        <v>70146</v>
      </c>
      <c r="C2557">
        <v>2</v>
      </c>
      <c r="D2557">
        <v>489461</v>
      </c>
      <c r="E2557">
        <v>2</v>
      </c>
      <c r="F2557">
        <v>9800</v>
      </c>
      <c r="G2557" s="1" t="s">
        <v>252</v>
      </c>
      <c r="H2557" s="1" t="s">
        <v>208</v>
      </c>
      <c r="I2557" s="1" t="s">
        <v>199</v>
      </c>
    </row>
    <row r="2558" spans="1:9" x14ac:dyDescent="0.3">
      <c r="A2558" s="2">
        <v>46080</v>
      </c>
      <c r="B2558">
        <v>70587</v>
      </c>
      <c r="C2558">
        <v>1</v>
      </c>
      <c r="D2558">
        <v>494726</v>
      </c>
      <c r="E2558">
        <v>1</v>
      </c>
      <c r="F2558">
        <v>5000</v>
      </c>
      <c r="G2558" s="1" t="s">
        <v>242</v>
      </c>
      <c r="H2558" s="1" t="s">
        <v>223</v>
      </c>
      <c r="I2558" s="1" t="s">
        <v>199</v>
      </c>
    </row>
    <row r="2559" spans="1:9" x14ac:dyDescent="0.3">
      <c r="A2559" s="2">
        <v>46066</v>
      </c>
      <c r="B2559">
        <v>5046</v>
      </c>
      <c r="C2559">
        <v>1</v>
      </c>
      <c r="D2559">
        <v>702559</v>
      </c>
      <c r="E2559">
        <v>1</v>
      </c>
      <c r="F2559">
        <v>3000</v>
      </c>
      <c r="G2559" s="1" t="s">
        <v>240</v>
      </c>
      <c r="H2559" s="1" t="s">
        <v>90</v>
      </c>
      <c r="I2559" s="1" t="s">
        <v>50</v>
      </c>
    </row>
    <row r="2560" spans="1:9" x14ac:dyDescent="0.3">
      <c r="A2560" s="2">
        <v>46075</v>
      </c>
      <c r="B2560">
        <v>5046</v>
      </c>
      <c r="C2560">
        <v>1</v>
      </c>
      <c r="D2560">
        <v>617306</v>
      </c>
      <c r="E2560">
        <v>1</v>
      </c>
      <c r="F2560">
        <v>2200</v>
      </c>
      <c r="G2560" s="1" t="s">
        <v>240</v>
      </c>
      <c r="H2560" s="1" t="s">
        <v>64</v>
      </c>
      <c r="I2560" s="1" t="s">
        <v>50</v>
      </c>
    </row>
    <row r="2561" spans="1:9" x14ac:dyDescent="0.3">
      <c r="A2561" s="2">
        <v>46083</v>
      </c>
      <c r="B2561">
        <v>70771</v>
      </c>
      <c r="C2561">
        <v>1</v>
      </c>
      <c r="D2561">
        <v>313100</v>
      </c>
      <c r="E2561">
        <v>1</v>
      </c>
      <c r="F2561">
        <v>8500</v>
      </c>
      <c r="G2561" s="1" t="s">
        <v>238</v>
      </c>
      <c r="H2561" s="1" t="s">
        <v>204</v>
      </c>
      <c r="I2561" s="1" t="s">
        <v>199</v>
      </c>
    </row>
    <row r="2562" spans="1:9" x14ac:dyDescent="0.3">
      <c r="A2562" s="2">
        <v>46056</v>
      </c>
      <c r="B2562">
        <v>70146</v>
      </c>
      <c r="C2562">
        <v>1</v>
      </c>
      <c r="D2562">
        <v>313100</v>
      </c>
      <c r="E2562">
        <v>1</v>
      </c>
      <c r="F2562">
        <v>7500</v>
      </c>
      <c r="G2562" s="1" t="s">
        <v>252</v>
      </c>
      <c r="H2562" s="1" t="s">
        <v>204</v>
      </c>
      <c r="I2562" s="1" t="s">
        <v>199</v>
      </c>
    </row>
    <row r="2563" spans="1:9" x14ac:dyDescent="0.3">
      <c r="A2563" s="2">
        <v>46074</v>
      </c>
      <c r="B2563">
        <v>70476</v>
      </c>
      <c r="C2563">
        <v>1</v>
      </c>
      <c r="D2563">
        <v>931115</v>
      </c>
      <c r="E2563">
        <v>1</v>
      </c>
      <c r="F2563">
        <v>5300</v>
      </c>
      <c r="G2563" s="1" t="s">
        <v>236</v>
      </c>
      <c r="H2563" s="1" t="s">
        <v>225</v>
      </c>
      <c r="I2563" s="1" t="s">
        <v>199</v>
      </c>
    </row>
    <row r="2564" spans="1:9" x14ac:dyDescent="0.3">
      <c r="A2564" s="2">
        <v>46046</v>
      </c>
      <c r="B2564">
        <v>70531</v>
      </c>
      <c r="C2564">
        <v>1</v>
      </c>
      <c r="D2564">
        <v>2067</v>
      </c>
      <c r="E2564">
        <v>1</v>
      </c>
      <c r="F2564">
        <v>2900</v>
      </c>
      <c r="G2564" s="1" t="s">
        <v>246</v>
      </c>
      <c r="H2564" s="1" t="s">
        <v>188</v>
      </c>
      <c r="I2564" s="1" t="s">
        <v>138</v>
      </c>
    </row>
    <row r="2565" spans="1:9" x14ac:dyDescent="0.3">
      <c r="A2565" s="2">
        <v>46031</v>
      </c>
      <c r="B2565">
        <v>70587</v>
      </c>
      <c r="C2565">
        <v>1</v>
      </c>
      <c r="D2565">
        <v>2841</v>
      </c>
      <c r="E2565">
        <v>1</v>
      </c>
      <c r="F2565">
        <v>3000</v>
      </c>
      <c r="G2565" s="1" t="s">
        <v>242</v>
      </c>
      <c r="H2565" s="1" t="s">
        <v>168</v>
      </c>
      <c r="I2565" s="1" t="s">
        <v>133</v>
      </c>
    </row>
    <row r="2566" spans="1:9" x14ac:dyDescent="0.3">
      <c r="A2566" s="2">
        <v>46106</v>
      </c>
      <c r="B2566">
        <v>70320</v>
      </c>
      <c r="C2566">
        <v>1</v>
      </c>
      <c r="D2566">
        <v>640427</v>
      </c>
      <c r="E2566">
        <v>1</v>
      </c>
      <c r="F2566">
        <v>3000</v>
      </c>
      <c r="G2566" s="1" t="s">
        <v>249</v>
      </c>
      <c r="H2566" s="1" t="s">
        <v>103</v>
      </c>
      <c r="I2566" s="1" t="s">
        <v>54</v>
      </c>
    </row>
    <row r="2567" spans="1:9" x14ac:dyDescent="0.3">
      <c r="A2567" s="2">
        <v>46049</v>
      </c>
      <c r="B2567">
        <v>5046</v>
      </c>
      <c r="C2567">
        <v>1</v>
      </c>
      <c r="D2567">
        <v>753945</v>
      </c>
      <c r="E2567">
        <v>1</v>
      </c>
      <c r="F2567">
        <v>2900</v>
      </c>
      <c r="G2567" s="1" t="s">
        <v>240</v>
      </c>
      <c r="H2567" s="1" t="s">
        <v>150</v>
      </c>
      <c r="I2567" s="1" t="s">
        <v>133</v>
      </c>
    </row>
    <row r="2568" spans="1:9" x14ac:dyDescent="0.3">
      <c r="A2568" s="2">
        <v>46083</v>
      </c>
      <c r="B2568">
        <v>5046</v>
      </c>
      <c r="C2568">
        <v>3</v>
      </c>
      <c r="D2568">
        <v>20403</v>
      </c>
      <c r="E2568">
        <v>3</v>
      </c>
      <c r="F2568">
        <v>15000</v>
      </c>
      <c r="G2568" s="1" t="s">
        <v>240</v>
      </c>
      <c r="H2568" s="1" t="s">
        <v>227</v>
      </c>
      <c r="I2568" s="1" t="s">
        <v>199</v>
      </c>
    </row>
    <row r="2569" spans="1:9" x14ac:dyDescent="0.3">
      <c r="A2569" s="2">
        <v>46106</v>
      </c>
      <c r="B2569">
        <v>70320</v>
      </c>
      <c r="C2569">
        <v>1</v>
      </c>
      <c r="D2569">
        <v>489461</v>
      </c>
      <c r="E2569">
        <v>1</v>
      </c>
      <c r="F2569">
        <v>4800</v>
      </c>
      <c r="G2569" s="1" t="s">
        <v>249</v>
      </c>
      <c r="H2569" s="1" t="s">
        <v>208</v>
      </c>
      <c r="I2569" s="1" t="s">
        <v>199</v>
      </c>
    </row>
    <row r="2570" spans="1:9" x14ac:dyDescent="0.3">
      <c r="A2570" s="2">
        <v>46071</v>
      </c>
      <c r="B2570">
        <v>70548</v>
      </c>
      <c r="C2570">
        <v>1</v>
      </c>
      <c r="D2570">
        <v>290549</v>
      </c>
      <c r="E2570">
        <v>1</v>
      </c>
      <c r="F2570">
        <v>4200</v>
      </c>
      <c r="G2570" s="1" t="s">
        <v>240</v>
      </c>
      <c r="H2570" s="1" t="s">
        <v>48</v>
      </c>
      <c r="I2570" s="1" t="s">
        <v>15</v>
      </c>
    </row>
    <row r="2571" spans="1:9" x14ac:dyDescent="0.3">
      <c r="A2571" s="2">
        <v>46108</v>
      </c>
      <c r="B2571">
        <v>70548</v>
      </c>
      <c r="C2571">
        <v>1</v>
      </c>
      <c r="D2571">
        <v>277825</v>
      </c>
      <c r="E2571">
        <v>1</v>
      </c>
      <c r="F2571">
        <v>2400</v>
      </c>
      <c r="G2571" s="1" t="s">
        <v>240</v>
      </c>
      <c r="H2571" s="1" t="s">
        <v>143</v>
      </c>
      <c r="I2571" s="1" t="s">
        <v>133</v>
      </c>
    </row>
    <row r="2572" spans="1:9" x14ac:dyDescent="0.3">
      <c r="A2572" s="2">
        <v>46034</v>
      </c>
      <c r="B2572">
        <v>70531</v>
      </c>
      <c r="C2572">
        <v>1</v>
      </c>
      <c r="D2572">
        <v>2439</v>
      </c>
      <c r="E2572">
        <v>1</v>
      </c>
      <c r="F2572">
        <v>2000</v>
      </c>
      <c r="G2572" s="1" t="s">
        <v>246</v>
      </c>
      <c r="H2572" s="1" t="s">
        <v>25</v>
      </c>
      <c r="I2572" s="1" t="s">
        <v>15</v>
      </c>
    </row>
    <row r="2573" spans="1:9" x14ac:dyDescent="0.3">
      <c r="A2573" s="2">
        <v>46059</v>
      </c>
      <c r="B2573">
        <v>70906</v>
      </c>
      <c r="C2573">
        <v>1</v>
      </c>
      <c r="D2573">
        <v>753391</v>
      </c>
      <c r="E2573">
        <v>1</v>
      </c>
      <c r="F2573">
        <v>500</v>
      </c>
      <c r="G2573" s="1" t="s">
        <v>233</v>
      </c>
      <c r="H2573" s="1" t="s">
        <v>55</v>
      </c>
      <c r="I2573" s="1" t="s">
        <v>54</v>
      </c>
    </row>
    <row r="2574" spans="1:9" x14ac:dyDescent="0.3">
      <c r="A2574" s="2">
        <v>46059</v>
      </c>
      <c r="B2574">
        <v>5046</v>
      </c>
      <c r="C2574">
        <v>1</v>
      </c>
      <c r="D2574">
        <v>494726</v>
      </c>
      <c r="E2574">
        <v>1</v>
      </c>
      <c r="F2574">
        <v>4900</v>
      </c>
      <c r="G2574" s="1" t="s">
        <v>240</v>
      </c>
      <c r="H2574" s="1" t="s">
        <v>223</v>
      </c>
      <c r="I2574" s="1" t="s">
        <v>199</v>
      </c>
    </row>
    <row r="2575" spans="1:9" x14ac:dyDescent="0.3">
      <c r="A2575" s="2">
        <v>46098</v>
      </c>
      <c r="B2575">
        <v>70146</v>
      </c>
      <c r="C2575">
        <v>1</v>
      </c>
      <c r="D2575">
        <v>290549</v>
      </c>
      <c r="E2575">
        <v>1</v>
      </c>
      <c r="F2575">
        <v>1200</v>
      </c>
      <c r="G2575" s="1" t="s">
        <v>252</v>
      </c>
      <c r="H2575" s="1" t="s">
        <v>48</v>
      </c>
      <c r="I2575" s="1" t="s">
        <v>15</v>
      </c>
    </row>
    <row r="2576" spans="1:9" x14ac:dyDescent="0.3">
      <c r="A2576" s="2">
        <v>46070</v>
      </c>
      <c r="B2576">
        <v>70548</v>
      </c>
      <c r="C2576">
        <v>1</v>
      </c>
      <c r="D2576">
        <v>617305</v>
      </c>
      <c r="E2576">
        <v>1</v>
      </c>
      <c r="F2576">
        <v>2200</v>
      </c>
      <c r="G2576" s="1" t="s">
        <v>240</v>
      </c>
      <c r="H2576" s="1" t="s">
        <v>110</v>
      </c>
      <c r="I2576" s="1" t="s">
        <v>54</v>
      </c>
    </row>
    <row r="2577" spans="1:9" x14ac:dyDescent="0.3">
      <c r="A2577" s="2">
        <v>46090</v>
      </c>
      <c r="B2577">
        <v>70587</v>
      </c>
      <c r="C2577">
        <v>2</v>
      </c>
      <c r="D2577">
        <v>675957</v>
      </c>
      <c r="E2577">
        <v>2</v>
      </c>
      <c r="F2577">
        <v>1600</v>
      </c>
      <c r="G2577" s="1" t="s">
        <v>242</v>
      </c>
      <c r="H2577" s="1" t="s">
        <v>205</v>
      </c>
      <c r="I2577" s="1" t="s">
        <v>199</v>
      </c>
    </row>
    <row r="2578" spans="1:9" x14ac:dyDescent="0.3">
      <c r="A2578" s="2">
        <v>46051</v>
      </c>
      <c r="B2578">
        <v>5046</v>
      </c>
      <c r="C2578">
        <v>1</v>
      </c>
      <c r="D2578">
        <v>851232</v>
      </c>
      <c r="E2578">
        <v>1</v>
      </c>
      <c r="F2578">
        <v>5000</v>
      </c>
      <c r="G2578" s="1" t="s">
        <v>240</v>
      </c>
      <c r="H2578" s="1" t="s">
        <v>220</v>
      </c>
      <c r="I2578" s="1" t="s">
        <v>199</v>
      </c>
    </row>
    <row r="2579" spans="1:9" x14ac:dyDescent="0.3">
      <c r="A2579" s="2">
        <v>46060</v>
      </c>
      <c r="B2579">
        <v>70146</v>
      </c>
      <c r="C2579">
        <v>1</v>
      </c>
      <c r="D2579">
        <v>368720</v>
      </c>
      <c r="E2579">
        <v>1</v>
      </c>
      <c r="F2579">
        <v>6600</v>
      </c>
      <c r="G2579" s="1" t="s">
        <v>252</v>
      </c>
      <c r="H2579" s="1" t="s">
        <v>215</v>
      </c>
      <c r="I2579" s="1" t="s">
        <v>199</v>
      </c>
    </row>
    <row r="2580" spans="1:9" x14ac:dyDescent="0.3">
      <c r="A2580" s="2">
        <v>46067</v>
      </c>
      <c r="B2580">
        <v>70548</v>
      </c>
      <c r="C2580">
        <v>1</v>
      </c>
      <c r="D2580">
        <v>461523</v>
      </c>
      <c r="E2580">
        <v>1</v>
      </c>
      <c r="F2580">
        <v>4200</v>
      </c>
      <c r="G2580" s="1" t="s">
        <v>240</v>
      </c>
      <c r="H2580" s="1" t="s">
        <v>207</v>
      </c>
      <c r="I2580" s="1" t="s">
        <v>199</v>
      </c>
    </row>
    <row r="2581" spans="1:9" x14ac:dyDescent="0.3">
      <c r="A2581" s="2">
        <v>46046</v>
      </c>
      <c r="B2581">
        <v>70587</v>
      </c>
      <c r="C2581">
        <v>1</v>
      </c>
      <c r="D2581">
        <v>688629</v>
      </c>
      <c r="E2581">
        <v>1</v>
      </c>
      <c r="F2581">
        <v>1600</v>
      </c>
      <c r="G2581" s="1" t="s">
        <v>242</v>
      </c>
      <c r="H2581" s="1" t="s">
        <v>65</v>
      </c>
      <c r="I2581" s="1" t="s">
        <v>50</v>
      </c>
    </row>
    <row r="2582" spans="1:9" x14ac:dyDescent="0.3">
      <c r="A2582" s="2">
        <v>46098</v>
      </c>
      <c r="B2582">
        <v>70146</v>
      </c>
      <c r="C2582">
        <v>2</v>
      </c>
      <c r="D2582">
        <v>1568</v>
      </c>
      <c r="E2582">
        <v>2</v>
      </c>
      <c r="F2582">
        <v>19200</v>
      </c>
      <c r="G2582" s="1" t="s">
        <v>252</v>
      </c>
      <c r="H2582" s="1" t="s">
        <v>213</v>
      </c>
      <c r="I2582" s="1" t="s">
        <v>199</v>
      </c>
    </row>
    <row r="2583" spans="1:9" x14ac:dyDescent="0.3">
      <c r="A2583" s="2">
        <v>46097</v>
      </c>
      <c r="B2583">
        <v>70548</v>
      </c>
      <c r="C2583">
        <v>1</v>
      </c>
      <c r="D2583">
        <v>2065</v>
      </c>
      <c r="E2583">
        <v>1</v>
      </c>
      <c r="F2583">
        <v>3000</v>
      </c>
      <c r="G2583" s="1" t="s">
        <v>240</v>
      </c>
      <c r="H2583" s="1" t="s">
        <v>183</v>
      </c>
      <c r="I2583" s="1" t="s">
        <v>133</v>
      </c>
    </row>
    <row r="2584" spans="1:9" x14ac:dyDescent="0.3">
      <c r="A2584" s="2">
        <v>46099</v>
      </c>
      <c r="B2584">
        <v>70146</v>
      </c>
      <c r="C2584">
        <v>1</v>
      </c>
      <c r="D2584">
        <v>12011</v>
      </c>
      <c r="E2584">
        <v>1</v>
      </c>
      <c r="F2584">
        <v>3500</v>
      </c>
      <c r="G2584" s="1" t="s">
        <v>252</v>
      </c>
      <c r="H2584" s="1" t="s">
        <v>194</v>
      </c>
      <c r="I2584" s="1" t="s">
        <v>195</v>
      </c>
    </row>
    <row r="2585" spans="1:9" x14ac:dyDescent="0.3">
      <c r="A2585" s="2">
        <v>46099</v>
      </c>
      <c r="B2585">
        <v>70476</v>
      </c>
      <c r="C2585">
        <v>1</v>
      </c>
      <c r="D2585">
        <v>614184</v>
      </c>
      <c r="E2585">
        <v>1</v>
      </c>
      <c r="F2585">
        <v>2300</v>
      </c>
      <c r="G2585" s="1" t="s">
        <v>236</v>
      </c>
      <c r="H2585" s="1" t="s">
        <v>109</v>
      </c>
      <c r="I2585" s="1" t="s">
        <v>50</v>
      </c>
    </row>
    <row r="2586" spans="1:9" x14ac:dyDescent="0.3">
      <c r="A2586" s="2">
        <v>46088</v>
      </c>
      <c r="B2586">
        <v>5046</v>
      </c>
      <c r="C2586">
        <v>1</v>
      </c>
      <c r="D2586">
        <v>583352</v>
      </c>
      <c r="E2586">
        <v>1</v>
      </c>
      <c r="F2586">
        <v>7500</v>
      </c>
      <c r="G2586" s="1" t="s">
        <v>240</v>
      </c>
      <c r="H2586" s="1" t="s">
        <v>161</v>
      </c>
      <c r="I2586" s="1" t="s">
        <v>133</v>
      </c>
    </row>
    <row r="2587" spans="1:9" x14ac:dyDescent="0.3">
      <c r="A2587" s="2">
        <v>46043</v>
      </c>
      <c r="B2587">
        <v>70320</v>
      </c>
      <c r="C2587">
        <v>1</v>
      </c>
      <c r="D2587">
        <v>59026</v>
      </c>
      <c r="E2587">
        <v>1</v>
      </c>
      <c r="F2587">
        <v>4500</v>
      </c>
      <c r="G2587" s="1" t="s">
        <v>249</v>
      </c>
      <c r="H2587" s="1" t="s">
        <v>212</v>
      </c>
      <c r="I2587" s="1" t="s">
        <v>199</v>
      </c>
    </row>
    <row r="2588" spans="1:9" x14ac:dyDescent="0.3">
      <c r="A2588" s="2">
        <v>46086</v>
      </c>
      <c r="B2588">
        <v>70548</v>
      </c>
      <c r="C2588">
        <v>2</v>
      </c>
      <c r="D2588">
        <v>753945</v>
      </c>
      <c r="E2588">
        <v>2</v>
      </c>
      <c r="F2588">
        <v>6000</v>
      </c>
      <c r="G2588" s="1" t="s">
        <v>240</v>
      </c>
      <c r="H2588" s="1" t="s">
        <v>150</v>
      </c>
      <c r="I2588" s="1" t="s">
        <v>133</v>
      </c>
    </row>
    <row r="2589" spans="1:9" x14ac:dyDescent="0.3">
      <c r="A2589" s="2">
        <v>46100</v>
      </c>
      <c r="B2589">
        <v>70146</v>
      </c>
      <c r="C2589">
        <v>1</v>
      </c>
      <c r="D2589">
        <v>266880</v>
      </c>
      <c r="E2589">
        <v>1</v>
      </c>
      <c r="F2589">
        <v>8500</v>
      </c>
      <c r="G2589" s="1" t="s">
        <v>252</v>
      </c>
      <c r="H2589" s="1" t="s">
        <v>184</v>
      </c>
      <c r="I2589" s="1" t="s">
        <v>133</v>
      </c>
    </row>
    <row r="2590" spans="1:9" x14ac:dyDescent="0.3">
      <c r="A2590" s="2">
        <v>46099</v>
      </c>
      <c r="B2590">
        <v>5046</v>
      </c>
      <c r="C2590">
        <v>1</v>
      </c>
      <c r="D2590">
        <v>627079</v>
      </c>
      <c r="E2590">
        <v>1</v>
      </c>
      <c r="F2590">
        <v>1900</v>
      </c>
      <c r="G2590" s="1" t="s">
        <v>240</v>
      </c>
      <c r="H2590" s="1" t="s">
        <v>158</v>
      </c>
      <c r="I2590" s="1" t="s">
        <v>133</v>
      </c>
    </row>
    <row r="2591" spans="1:9" x14ac:dyDescent="0.3">
      <c r="A2591" s="2">
        <v>46045</v>
      </c>
      <c r="B2591">
        <v>5046</v>
      </c>
      <c r="C2591">
        <v>1</v>
      </c>
      <c r="D2591">
        <v>9757</v>
      </c>
      <c r="E2591">
        <v>1</v>
      </c>
      <c r="F2591">
        <v>2700</v>
      </c>
      <c r="G2591" s="1" t="s">
        <v>240</v>
      </c>
      <c r="H2591" s="1" t="s">
        <v>178</v>
      </c>
      <c r="I2591" s="1" t="s">
        <v>133</v>
      </c>
    </row>
    <row r="2592" spans="1:9" x14ac:dyDescent="0.3">
      <c r="A2592" s="2">
        <v>46065</v>
      </c>
      <c r="B2592">
        <v>5046</v>
      </c>
      <c r="C2592">
        <v>1</v>
      </c>
      <c r="D2592">
        <v>2841</v>
      </c>
      <c r="E2592">
        <v>1</v>
      </c>
      <c r="F2592">
        <v>2900</v>
      </c>
      <c r="G2592" s="1" t="s">
        <v>240</v>
      </c>
      <c r="H2592" s="1" t="s">
        <v>168</v>
      </c>
      <c r="I2592" s="1" t="s">
        <v>133</v>
      </c>
    </row>
    <row r="2593" spans="1:9" x14ac:dyDescent="0.3">
      <c r="A2593" s="2">
        <v>46098</v>
      </c>
      <c r="B2593">
        <v>70587</v>
      </c>
      <c r="C2593">
        <v>1</v>
      </c>
      <c r="D2593">
        <v>2439</v>
      </c>
      <c r="E2593">
        <v>1</v>
      </c>
      <c r="F2593">
        <v>1000</v>
      </c>
      <c r="G2593" s="1" t="s">
        <v>242</v>
      </c>
      <c r="H2593" s="1" t="s">
        <v>25</v>
      </c>
      <c r="I2593" s="1" t="s">
        <v>15</v>
      </c>
    </row>
    <row r="2594" spans="1:9" x14ac:dyDescent="0.3">
      <c r="A2594" s="2">
        <v>46068</v>
      </c>
      <c r="B2594">
        <v>70548</v>
      </c>
      <c r="C2594">
        <v>1</v>
      </c>
      <c r="D2594">
        <v>38583</v>
      </c>
      <c r="E2594">
        <v>1</v>
      </c>
      <c r="F2594">
        <v>2400</v>
      </c>
      <c r="G2594" s="1" t="s">
        <v>240</v>
      </c>
      <c r="H2594" s="1" t="s">
        <v>42</v>
      </c>
      <c r="I2594" s="1" t="s">
        <v>15</v>
      </c>
    </row>
    <row r="2595" spans="1:9" x14ac:dyDescent="0.3">
      <c r="A2595" s="2">
        <v>46062</v>
      </c>
      <c r="B2595">
        <v>70146</v>
      </c>
      <c r="C2595">
        <v>2</v>
      </c>
      <c r="D2595">
        <v>266024</v>
      </c>
      <c r="E2595">
        <v>2</v>
      </c>
      <c r="F2595">
        <v>4000</v>
      </c>
      <c r="G2595" s="1" t="s">
        <v>252</v>
      </c>
      <c r="H2595" s="1" t="s">
        <v>94</v>
      </c>
      <c r="I2595" s="1" t="s">
        <v>54</v>
      </c>
    </row>
    <row r="2596" spans="1:9" x14ac:dyDescent="0.3">
      <c r="A2596" s="2">
        <v>46043</v>
      </c>
      <c r="B2596">
        <v>70771</v>
      </c>
      <c r="C2596">
        <v>1</v>
      </c>
      <c r="D2596">
        <v>314099</v>
      </c>
      <c r="E2596">
        <v>1</v>
      </c>
      <c r="F2596">
        <v>8500</v>
      </c>
      <c r="G2596" s="1" t="s">
        <v>238</v>
      </c>
      <c r="H2596" s="1" t="s">
        <v>228</v>
      </c>
      <c r="I2596" s="1" t="s">
        <v>199</v>
      </c>
    </row>
    <row r="2597" spans="1:9" x14ac:dyDescent="0.3">
      <c r="A2597" s="2">
        <v>46035</v>
      </c>
      <c r="B2597">
        <v>70320</v>
      </c>
      <c r="C2597">
        <v>1</v>
      </c>
      <c r="D2597">
        <v>59026</v>
      </c>
      <c r="E2597">
        <v>1</v>
      </c>
      <c r="F2597">
        <v>4500</v>
      </c>
      <c r="G2597" s="1" t="s">
        <v>249</v>
      </c>
      <c r="H2597" s="1" t="s">
        <v>212</v>
      </c>
      <c r="I2597" s="1" t="s">
        <v>199</v>
      </c>
    </row>
    <row r="2598" spans="1:9" x14ac:dyDescent="0.3">
      <c r="A2598" s="2">
        <v>46044</v>
      </c>
      <c r="B2598">
        <v>70320</v>
      </c>
      <c r="C2598">
        <v>1</v>
      </c>
      <c r="D2598">
        <v>9311</v>
      </c>
      <c r="E2598">
        <v>1</v>
      </c>
      <c r="F2598">
        <v>8300</v>
      </c>
      <c r="G2598" s="1" t="s">
        <v>249</v>
      </c>
      <c r="H2598" s="1" t="s">
        <v>36</v>
      </c>
      <c r="I2598" s="1" t="s">
        <v>15</v>
      </c>
    </row>
    <row r="2599" spans="1:9" x14ac:dyDescent="0.3">
      <c r="A2599" s="2">
        <v>46042</v>
      </c>
      <c r="B2599">
        <v>5046</v>
      </c>
      <c r="C2599">
        <v>1</v>
      </c>
      <c r="D2599">
        <v>290942</v>
      </c>
      <c r="E2599">
        <v>1</v>
      </c>
      <c r="F2599">
        <v>500</v>
      </c>
      <c r="G2599" s="1" t="s">
        <v>240</v>
      </c>
      <c r="H2599" s="1" t="s">
        <v>91</v>
      </c>
      <c r="I2599" s="1" t="s">
        <v>50</v>
      </c>
    </row>
    <row r="2600" spans="1:9" x14ac:dyDescent="0.3">
      <c r="A2600" s="2">
        <v>46034</v>
      </c>
      <c r="B2600">
        <v>70906</v>
      </c>
      <c r="C2600">
        <v>1</v>
      </c>
      <c r="D2600">
        <v>2895</v>
      </c>
      <c r="E2600">
        <v>1</v>
      </c>
      <c r="F2600">
        <v>2500</v>
      </c>
      <c r="G2600" s="1" t="s">
        <v>233</v>
      </c>
      <c r="H2600" s="1" t="s">
        <v>190</v>
      </c>
      <c r="I2600" s="1" t="s">
        <v>133</v>
      </c>
    </row>
    <row r="2601" spans="1:9" x14ac:dyDescent="0.3">
      <c r="A2601" s="2">
        <v>46045</v>
      </c>
      <c r="B2601">
        <v>5046</v>
      </c>
      <c r="C2601">
        <v>1</v>
      </c>
      <c r="D2601">
        <v>290942</v>
      </c>
      <c r="E2601">
        <v>1</v>
      </c>
      <c r="F2601">
        <v>1000</v>
      </c>
      <c r="G2601" s="1" t="s">
        <v>240</v>
      </c>
      <c r="H2601" s="1" t="s">
        <v>91</v>
      </c>
      <c r="I2601" s="1" t="s">
        <v>50</v>
      </c>
    </row>
    <row r="2602" spans="1:9" x14ac:dyDescent="0.3">
      <c r="A2602" s="2">
        <v>46042</v>
      </c>
      <c r="B2602">
        <v>5046</v>
      </c>
      <c r="C2602">
        <v>1</v>
      </c>
      <c r="D2602">
        <v>291348</v>
      </c>
      <c r="E2602">
        <v>1</v>
      </c>
      <c r="F2602">
        <v>4400</v>
      </c>
      <c r="G2602" s="1" t="s">
        <v>240</v>
      </c>
      <c r="H2602" s="1" t="s">
        <v>24</v>
      </c>
      <c r="I2602" s="1" t="s">
        <v>15</v>
      </c>
    </row>
    <row r="2603" spans="1:9" x14ac:dyDescent="0.3">
      <c r="A2603" s="2">
        <v>46026</v>
      </c>
      <c r="B2603">
        <v>70146</v>
      </c>
      <c r="C2603">
        <v>1</v>
      </c>
      <c r="D2603">
        <v>46998</v>
      </c>
      <c r="E2603">
        <v>1</v>
      </c>
      <c r="F2603">
        <v>4600</v>
      </c>
      <c r="G2603" s="1" t="s">
        <v>252</v>
      </c>
      <c r="H2603" s="1" t="s">
        <v>219</v>
      </c>
      <c r="I2603" s="1" t="s">
        <v>199</v>
      </c>
    </row>
    <row r="2604" spans="1:9" x14ac:dyDescent="0.3">
      <c r="A2604" s="2">
        <v>46040</v>
      </c>
      <c r="B2604">
        <v>70548</v>
      </c>
      <c r="C2604">
        <v>1</v>
      </c>
      <c r="D2604">
        <v>266881</v>
      </c>
      <c r="E2604">
        <v>1</v>
      </c>
      <c r="F2604">
        <v>8500</v>
      </c>
      <c r="G2604" s="1" t="s">
        <v>240</v>
      </c>
      <c r="H2604" s="1" t="s">
        <v>154</v>
      </c>
      <c r="I2604" s="1" t="s">
        <v>133</v>
      </c>
    </row>
    <row r="2605" spans="1:9" x14ac:dyDescent="0.3">
      <c r="A2605" s="2">
        <v>46072</v>
      </c>
      <c r="B2605">
        <v>70771</v>
      </c>
      <c r="C2605">
        <v>1</v>
      </c>
      <c r="D2605">
        <v>617310</v>
      </c>
      <c r="E2605">
        <v>1</v>
      </c>
      <c r="F2605">
        <v>2500</v>
      </c>
      <c r="G2605" s="1" t="s">
        <v>238</v>
      </c>
      <c r="H2605" s="1" t="s">
        <v>122</v>
      </c>
      <c r="I2605" s="1" t="s">
        <v>50</v>
      </c>
    </row>
    <row r="2606" spans="1:9" x14ac:dyDescent="0.3">
      <c r="A2606" s="2">
        <v>46080</v>
      </c>
      <c r="B2606">
        <v>5046</v>
      </c>
      <c r="C2606">
        <v>2</v>
      </c>
      <c r="D2606">
        <v>654978</v>
      </c>
      <c r="E2606">
        <v>2</v>
      </c>
      <c r="F2606">
        <v>5400</v>
      </c>
      <c r="G2606" s="1" t="s">
        <v>240</v>
      </c>
      <c r="H2606" s="1" t="s">
        <v>77</v>
      </c>
      <c r="I2606" s="1" t="s">
        <v>50</v>
      </c>
    </row>
    <row r="2607" spans="1:9" x14ac:dyDescent="0.3">
      <c r="A2607" s="2">
        <v>46078</v>
      </c>
      <c r="B2607">
        <v>5046</v>
      </c>
      <c r="C2607">
        <v>1</v>
      </c>
      <c r="D2607">
        <v>290549</v>
      </c>
      <c r="E2607">
        <v>1</v>
      </c>
      <c r="F2607">
        <v>7500</v>
      </c>
      <c r="G2607" s="1" t="s">
        <v>240</v>
      </c>
      <c r="H2607" s="1" t="s">
        <v>48</v>
      </c>
      <c r="I2607" s="1" t="s">
        <v>15</v>
      </c>
    </row>
    <row r="2608" spans="1:9" x14ac:dyDescent="0.3">
      <c r="A2608" s="2">
        <v>46054</v>
      </c>
      <c r="B2608">
        <v>5046</v>
      </c>
      <c r="C2608">
        <v>1</v>
      </c>
      <c r="D2608">
        <v>290942</v>
      </c>
      <c r="E2608">
        <v>1</v>
      </c>
      <c r="F2608">
        <v>500</v>
      </c>
      <c r="G2608" s="1" t="s">
        <v>240</v>
      </c>
      <c r="H2608" s="1" t="s">
        <v>91</v>
      </c>
      <c r="I2608" s="1" t="s">
        <v>50</v>
      </c>
    </row>
    <row r="2609" spans="1:9" x14ac:dyDescent="0.3">
      <c r="A2609" s="2">
        <v>46080</v>
      </c>
      <c r="B2609">
        <v>70146</v>
      </c>
      <c r="C2609">
        <v>1</v>
      </c>
      <c r="D2609">
        <v>753138</v>
      </c>
      <c r="E2609">
        <v>1</v>
      </c>
      <c r="F2609">
        <v>1700</v>
      </c>
      <c r="G2609" s="1" t="s">
        <v>252</v>
      </c>
      <c r="H2609" s="1" t="s">
        <v>115</v>
      </c>
      <c r="I2609" s="1" t="s">
        <v>50</v>
      </c>
    </row>
    <row r="2610" spans="1:9" x14ac:dyDescent="0.3">
      <c r="A2610" s="2">
        <v>46073</v>
      </c>
      <c r="B2610">
        <v>70476</v>
      </c>
      <c r="C2610">
        <v>3</v>
      </c>
      <c r="D2610">
        <v>368720</v>
      </c>
      <c r="E2610">
        <v>3</v>
      </c>
      <c r="F2610">
        <v>22200</v>
      </c>
      <c r="G2610" s="1" t="s">
        <v>236</v>
      </c>
      <c r="H2610" s="1" t="s">
        <v>215</v>
      </c>
      <c r="I2610" s="1" t="s">
        <v>199</v>
      </c>
    </row>
    <row r="2611" spans="1:9" x14ac:dyDescent="0.3">
      <c r="A2611" s="2">
        <v>46073</v>
      </c>
      <c r="B2611">
        <v>70146</v>
      </c>
      <c r="C2611">
        <v>1</v>
      </c>
      <c r="D2611">
        <v>1567</v>
      </c>
      <c r="E2611">
        <v>1</v>
      </c>
      <c r="F2611">
        <v>5000</v>
      </c>
      <c r="G2611" s="1" t="s">
        <v>252</v>
      </c>
      <c r="H2611" s="1" t="s">
        <v>226</v>
      </c>
      <c r="I2611" s="1" t="s">
        <v>199</v>
      </c>
    </row>
    <row r="2612" spans="1:9" x14ac:dyDescent="0.3">
      <c r="A2612" s="2">
        <v>46061</v>
      </c>
      <c r="B2612">
        <v>70146</v>
      </c>
      <c r="C2612">
        <v>1</v>
      </c>
      <c r="D2612">
        <v>314099</v>
      </c>
      <c r="E2612">
        <v>1</v>
      </c>
      <c r="F2612">
        <v>7500</v>
      </c>
      <c r="G2612" s="1" t="s">
        <v>252</v>
      </c>
      <c r="H2612" s="1" t="s">
        <v>228</v>
      </c>
      <c r="I2612" s="1" t="s">
        <v>199</v>
      </c>
    </row>
    <row r="2613" spans="1:9" x14ac:dyDescent="0.3">
      <c r="A2613" s="2">
        <v>46075</v>
      </c>
      <c r="B2613">
        <v>5046</v>
      </c>
      <c r="C2613">
        <v>1</v>
      </c>
      <c r="D2613">
        <v>2883</v>
      </c>
      <c r="E2613">
        <v>1</v>
      </c>
      <c r="F2613">
        <v>7800</v>
      </c>
      <c r="G2613" s="1" t="s">
        <v>240</v>
      </c>
      <c r="H2613" s="1" t="s">
        <v>147</v>
      </c>
      <c r="I2613" s="1" t="s">
        <v>133</v>
      </c>
    </row>
    <row r="2614" spans="1:9" x14ac:dyDescent="0.3">
      <c r="A2614" s="2">
        <v>46067</v>
      </c>
      <c r="B2614">
        <v>5046</v>
      </c>
      <c r="C2614">
        <v>1</v>
      </c>
      <c r="D2614">
        <v>654977</v>
      </c>
      <c r="E2614">
        <v>1</v>
      </c>
      <c r="F2614">
        <v>2700</v>
      </c>
      <c r="G2614" s="1" t="s">
        <v>240</v>
      </c>
      <c r="H2614" s="1" t="s">
        <v>81</v>
      </c>
      <c r="I2614" s="1" t="s">
        <v>50</v>
      </c>
    </row>
    <row r="2615" spans="1:9" x14ac:dyDescent="0.3">
      <c r="A2615" s="2">
        <v>46061</v>
      </c>
      <c r="B2615">
        <v>70320</v>
      </c>
      <c r="C2615">
        <v>1</v>
      </c>
      <c r="D2615">
        <v>72469</v>
      </c>
      <c r="E2615">
        <v>1</v>
      </c>
      <c r="F2615">
        <v>8000</v>
      </c>
      <c r="G2615" s="1" t="s">
        <v>249</v>
      </c>
      <c r="H2615" s="1" t="s">
        <v>230</v>
      </c>
      <c r="I2615" s="1" t="s">
        <v>199</v>
      </c>
    </row>
    <row r="2616" spans="1:9" x14ac:dyDescent="0.3">
      <c r="A2616" s="2">
        <v>46061</v>
      </c>
      <c r="B2616">
        <v>70320</v>
      </c>
      <c r="C2616">
        <v>1</v>
      </c>
      <c r="D2616">
        <v>640427</v>
      </c>
      <c r="E2616">
        <v>1</v>
      </c>
      <c r="F2616">
        <v>3000</v>
      </c>
      <c r="G2616" s="1" t="s">
        <v>249</v>
      </c>
      <c r="H2616" s="1" t="s">
        <v>103</v>
      </c>
      <c r="I2616" s="1" t="s">
        <v>54</v>
      </c>
    </row>
    <row r="2617" spans="1:9" x14ac:dyDescent="0.3">
      <c r="A2617" s="2">
        <v>46067</v>
      </c>
      <c r="B2617">
        <v>70320</v>
      </c>
      <c r="C2617">
        <v>1</v>
      </c>
      <c r="D2617">
        <v>702559</v>
      </c>
      <c r="E2617">
        <v>1</v>
      </c>
      <c r="F2617">
        <v>3000</v>
      </c>
      <c r="G2617" s="1" t="s">
        <v>249</v>
      </c>
      <c r="H2617" s="1" t="s">
        <v>90</v>
      </c>
      <c r="I2617" s="1" t="s">
        <v>50</v>
      </c>
    </row>
    <row r="2618" spans="1:9" x14ac:dyDescent="0.3">
      <c r="A2618" s="2">
        <v>46081</v>
      </c>
      <c r="B2618">
        <v>70146</v>
      </c>
      <c r="C2618">
        <v>1</v>
      </c>
      <c r="D2618">
        <v>46998</v>
      </c>
      <c r="E2618">
        <v>1</v>
      </c>
      <c r="F2618">
        <v>4900</v>
      </c>
      <c r="G2618" s="1" t="s">
        <v>252</v>
      </c>
      <c r="H2618" s="1" t="s">
        <v>219</v>
      </c>
      <c r="I2618" s="1" t="s">
        <v>199</v>
      </c>
    </row>
    <row r="2619" spans="1:9" x14ac:dyDescent="0.3">
      <c r="A2619" s="2">
        <v>46075</v>
      </c>
      <c r="B2619">
        <v>70476</v>
      </c>
      <c r="C2619">
        <v>1</v>
      </c>
      <c r="D2619">
        <v>681223</v>
      </c>
      <c r="E2619">
        <v>1</v>
      </c>
      <c r="F2619">
        <v>3000</v>
      </c>
      <c r="G2619" s="1" t="s">
        <v>236</v>
      </c>
      <c r="H2619" s="1" t="s">
        <v>75</v>
      </c>
      <c r="I2619" s="1" t="s">
        <v>50</v>
      </c>
    </row>
    <row r="2620" spans="1:9" x14ac:dyDescent="0.3">
      <c r="A2620" s="2">
        <v>46071</v>
      </c>
      <c r="B2620">
        <v>70476</v>
      </c>
      <c r="C2620">
        <v>1</v>
      </c>
      <c r="D2620">
        <v>632471</v>
      </c>
      <c r="E2620">
        <v>1</v>
      </c>
      <c r="F2620">
        <v>2300</v>
      </c>
      <c r="G2620" s="1" t="s">
        <v>236</v>
      </c>
      <c r="H2620" s="1" t="s">
        <v>105</v>
      </c>
      <c r="I2620" s="1" t="s">
        <v>50</v>
      </c>
    </row>
    <row r="2621" spans="1:9" x14ac:dyDescent="0.3">
      <c r="A2621" s="2">
        <v>46056</v>
      </c>
      <c r="B2621">
        <v>5046</v>
      </c>
      <c r="C2621">
        <v>1</v>
      </c>
      <c r="D2621">
        <v>9658</v>
      </c>
      <c r="E2621">
        <v>1</v>
      </c>
      <c r="F2621">
        <v>2200</v>
      </c>
      <c r="G2621" s="1" t="s">
        <v>240</v>
      </c>
      <c r="H2621" s="1" t="s">
        <v>159</v>
      </c>
      <c r="I2621" s="1" t="s">
        <v>138</v>
      </c>
    </row>
    <row r="2622" spans="1:9" x14ac:dyDescent="0.3">
      <c r="A2622" s="2">
        <v>46064</v>
      </c>
      <c r="B2622">
        <v>70146</v>
      </c>
      <c r="C2622">
        <v>1</v>
      </c>
      <c r="D2622">
        <v>1567</v>
      </c>
      <c r="E2622">
        <v>1</v>
      </c>
      <c r="F2622">
        <v>5000</v>
      </c>
      <c r="G2622" s="1" t="s">
        <v>252</v>
      </c>
      <c r="H2622" s="1" t="s">
        <v>226</v>
      </c>
      <c r="I2622" s="1" t="s">
        <v>199</v>
      </c>
    </row>
    <row r="2623" spans="1:9" x14ac:dyDescent="0.3">
      <c r="A2623" s="2">
        <v>46099</v>
      </c>
      <c r="B2623">
        <v>5046</v>
      </c>
      <c r="C2623">
        <v>1</v>
      </c>
      <c r="D2623">
        <v>290942</v>
      </c>
      <c r="E2623">
        <v>1</v>
      </c>
      <c r="F2623">
        <v>1000</v>
      </c>
      <c r="G2623" s="1" t="s">
        <v>240</v>
      </c>
      <c r="H2623" s="1" t="s">
        <v>91</v>
      </c>
      <c r="I2623" s="1" t="s">
        <v>50</v>
      </c>
    </row>
    <row r="2624" spans="1:9" x14ac:dyDescent="0.3">
      <c r="A2624" s="2">
        <v>46105</v>
      </c>
      <c r="B2624">
        <v>5046</v>
      </c>
      <c r="C2624">
        <v>1</v>
      </c>
      <c r="D2624">
        <v>723096</v>
      </c>
      <c r="E2624">
        <v>1</v>
      </c>
      <c r="F2624">
        <v>2500</v>
      </c>
      <c r="G2624" s="1" t="s">
        <v>240</v>
      </c>
      <c r="H2624" s="1" t="s">
        <v>191</v>
      </c>
      <c r="I2624" s="1" t="s">
        <v>133</v>
      </c>
    </row>
    <row r="2625" spans="1:9" x14ac:dyDescent="0.3">
      <c r="A2625" s="2">
        <v>46093</v>
      </c>
      <c r="B2625">
        <v>70587</v>
      </c>
      <c r="C2625">
        <v>2</v>
      </c>
      <c r="D2625">
        <v>681223</v>
      </c>
      <c r="E2625">
        <v>2</v>
      </c>
      <c r="F2625">
        <v>5000</v>
      </c>
      <c r="G2625" s="1" t="s">
        <v>242</v>
      </c>
      <c r="H2625" s="1" t="s">
        <v>75</v>
      </c>
      <c r="I2625" s="1" t="s">
        <v>50</v>
      </c>
    </row>
    <row r="2626" spans="1:9" x14ac:dyDescent="0.3">
      <c r="A2626" s="2">
        <v>46109</v>
      </c>
      <c r="B2626">
        <v>70146</v>
      </c>
      <c r="C2626">
        <v>1</v>
      </c>
      <c r="D2626">
        <v>2439</v>
      </c>
      <c r="E2626">
        <v>1</v>
      </c>
      <c r="F2626">
        <v>2000</v>
      </c>
      <c r="G2626" s="1" t="s">
        <v>252</v>
      </c>
      <c r="H2626" s="1" t="s">
        <v>25</v>
      </c>
      <c r="I2626" s="1" t="s">
        <v>15</v>
      </c>
    </row>
    <row r="2627" spans="1:9" x14ac:dyDescent="0.3">
      <c r="A2627" s="2">
        <v>46104</v>
      </c>
      <c r="B2627">
        <v>70476</v>
      </c>
      <c r="C2627">
        <v>1</v>
      </c>
      <c r="D2627">
        <v>278104</v>
      </c>
      <c r="E2627">
        <v>1</v>
      </c>
      <c r="F2627">
        <v>2300</v>
      </c>
      <c r="G2627" s="1" t="s">
        <v>236</v>
      </c>
      <c r="H2627" s="1" t="s">
        <v>136</v>
      </c>
      <c r="I2627" s="1" t="s">
        <v>133</v>
      </c>
    </row>
    <row r="2628" spans="1:9" x14ac:dyDescent="0.3">
      <c r="A2628" s="2">
        <v>46107</v>
      </c>
      <c r="B2628">
        <v>70476</v>
      </c>
      <c r="C2628">
        <v>1</v>
      </c>
      <c r="D2628">
        <v>2058</v>
      </c>
      <c r="E2628">
        <v>1</v>
      </c>
      <c r="F2628">
        <v>7000</v>
      </c>
      <c r="G2628" s="1" t="s">
        <v>236</v>
      </c>
      <c r="H2628" s="1" t="s">
        <v>170</v>
      </c>
      <c r="I2628" s="1" t="s">
        <v>133</v>
      </c>
    </row>
    <row r="2629" spans="1:9" x14ac:dyDescent="0.3">
      <c r="A2629" s="2">
        <v>46109</v>
      </c>
      <c r="B2629">
        <v>70146</v>
      </c>
      <c r="C2629">
        <v>1</v>
      </c>
      <c r="D2629">
        <v>72439</v>
      </c>
      <c r="E2629">
        <v>1</v>
      </c>
      <c r="F2629">
        <v>7600</v>
      </c>
      <c r="G2629" s="1" t="s">
        <v>252</v>
      </c>
      <c r="H2629" s="1" t="s">
        <v>224</v>
      </c>
      <c r="I2629" s="1" t="s">
        <v>199</v>
      </c>
    </row>
    <row r="2630" spans="1:9" x14ac:dyDescent="0.3">
      <c r="A2630" s="2">
        <v>46110</v>
      </c>
      <c r="B2630">
        <v>70146</v>
      </c>
      <c r="C2630">
        <v>1</v>
      </c>
      <c r="D2630">
        <v>9770</v>
      </c>
      <c r="E2630">
        <v>1</v>
      </c>
      <c r="F2630">
        <v>2100</v>
      </c>
      <c r="G2630" s="1" t="s">
        <v>252</v>
      </c>
      <c r="H2630" s="1" t="s">
        <v>152</v>
      </c>
      <c r="I2630" s="1" t="s">
        <v>138</v>
      </c>
    </row>
    <row r="2631" spans="1:9" x14ac:dyDescent="0.3">
      <c r="A2631" s="2">
        <v>46098</v>
      </c>
      <c r="B2631">
        <v>70906</v>
      </c>
      <c r="C2631">
        <v>1</v>
      </c>
      <c r="D2631">
        <v>2065</v>
      </c>
      <c r="E2631">
        <v>1</v>
      </c>
      <c r="F2631">
        <v>3500</v>
      </c>
      <c r="G2631" s="1" t="s">
        <v>233</v>
      </c>
      <c r="H2631" s="1" t="s">
        <v>183</v>
      </c>
      <c r="I2631" s="1" t="s">
        <v>133</v>
      </c>
    </row>
    <row r="2632" spans="1:9" x14ac:dyDescent="0.3">
      <c r="A2632" s="2">
        <v>46088</v>
      </c>
      <c r="B2632">
        <v>70548</v>
      </c>
      <c r="C2632">
        <v>1</v>
      </c>
      <c r="D2632">
        <v>1852</v>
      </c>
      <c r="E2632">
        <v>1</v>
      </c>
      <c r="F2632">
        <v>2700</v>
      </c>
      <c r="G2632" s="1" t="s">
        <v>240</v>
      </c>
      <c r="H2632" s="1" t="s">
        <v>125</v>
      </c>
      <c r="I2632" s="1" t="s">
        <v>126</v>
      </c>
    </row>
    <row r="2633" spans="1:9" x14ac:dyDescent="0.3">
      <c r="A2633" s="2">
        <v>46086</v>
      </c>
      <c r="B2633">
        <v>70548</v>
      </c>
      <c r="C2633">
        <v>1</v>
      </c>
      <c r="D2633">
        <v>607650</v>
      </c>
      <c r="E2633">
        <v>1</v>
      </c>
      <c r="F2633">
        <v>2700</v>
      </c>
      <c r="G2633" s="1" t="s">
        <v>240</v>
      </c>
      <c r="H2633" s="1" t="s">
        <v>59</v>
      </c>
      <c r="I2633" s="1" t="s">
        <v>50</v>
      </c>
    </row>
    <row r="2634" spans="1:9" x14ac:dyDescent="0.3">
      <c r="A2634" s="2">
        <v>46090</v>
      </c>
      <c r="B2634">
        <v>70771</v>
      </c>
      <c r="C2634">
        <v>1</v>
      </c>
      <c r="D2634">
        <v>1568</v>
      </c>
      <c r="E2634">
        <v>1</v>
      </c>
      <c r="F2634">
        <v>10500</v>
      </c>
      <c r="G2634" s="1" t="s">
        <v>238</v>
      </c>
      <c r="H2634" s="1" t="s">
        <v>213</v>
      </c>
      <c r="I2634" s="1" t="s">
        <v>199</v>
      </c>
    </row>
    <row r="2635" spans="1:9" x14ac:dyDescent="0.3">
      <c r="A2635" s="2">
        <v>46110</v>
      </c>
      <c r="B2635">
        <v>70476</v>
      </c>
      <c r="C2635">
        <v>1</v>
      </c>
      <c r="D2635">
        <v>267766</v>
      </c>
      <c r="E2635">
        <v>1</v>
      </c>
      <c r="F2635">
        <v>8500</v>
      </c>
      <c r="G2635" s="1" t="s">
        <v>236</v>
      </c>
      <c r="H2635" s="1" t="s">
        <v>139</v>
      </c>
      <c r="I2635" s="1" t="s">
        <v>138</v>
      </c>
    </row>
    <row r="2636" spans="1:9" x14ac:dyDescent="0.3">
      <c r="A2636" s="2">
        <v>46089</v>
      </c>
      <c r="B2636">
        <v>70146</v>
      </c>
      <c r="C2636">
        <v>1</v>
      </c>
      <c r="D2636">
        <v>836026</v>
      </c>
      <c r="E2636">
        <v>1</v>
      </c>
      <c r="F2636">
        <v>2200</v>
      </c>
      <c r="G2636" s="1" t="s">
        <v>252</v>
      </c>
      <c r="H2636" s="1" t="s">
        <v>155</v>
      </c>
      <c r="I2636" s="1" t="s">
        <v>133</v>
      </c>
    </row>
    <row r="2637" spans="1:9" x14ac:dyDescent="0.3">
      <c r="A2637" s="2">
        <v>46111</v>
      </c>
      <c r="B2637">
        <v>70320</v>
      </c>
      <c r="C2637">
        <v>1</v>
      </c>
      <c r="D2637">
        <v>617310</v>
      </c>
      <c r="E2637">
        <v>1</v>
      </c>
      <c r="F2637">
        <v>4600</v>
      </c>
      <c r="G2637" s="1" t="s">
        <v>249</v>
      </c>
      <c r="H2637" s="1" t="s">
        <v>122</v>
      </c>
      <c r="I2637" s="1" t="s">
        <v>50</v>
      </c>
    </row>
    <row r="2638" spans="1:9" x14ac:dyDescent="0.3">
      <c r="A2638" s="2">
        <v>46107</v>
      </c>
      <c r="B2638">
        <v>70531</v>
      </c>
      <c r="C2638">
        <v>2</v>
      </c>
      <c r="D2638">
        <v>1241</v>
      </c>
      <c r="E2638">
        <v>2</v>
      </c>
      <c r="F2638">
        <v>1000</v>
      </c>
      <c r="G2638" s="1" t="s">
        <v>246</v>
      </c>
      <c r="H2638" s="1" t="s">
        <v>53</v>
      </c>
      <c r="I2638" s="1" t="s">
        <v>54</v>
      </c>
    </row>
    <row r="2639" spans="1:9" x14ac:dyDescent="0.3">
      <c r="A2639" s="2">
        <v>46083</v>
      </c>
      <c r="B2639">
        <v>5046</v>
      </c>
      <c r="C2639">
        <v>1</v>
      </c>
      <c r="D2639">
        <v>534</v>
      </c>
      <c r="E2639">
        <v>1</v>
      </c>
      <c r="F2639">
        <v>9500</v>
      </c>
      <c r="G2639" s="1" t="s">
        <v>240</v>
      </c>
      <c r="H2639" s="1" t="s">
        <v>40</v>
      </c>
      <c r="I2639" s="1" t="s">
        <v>15</v>
      </c>
    </row>
    <row r="2640" spans="1:9" x14ac:dyDescent="0.3">
      <c r="A2640" s="2">
        <v>46102</v>
      </c>
      <c r="B2640">
        <v>70146</v>
      </c>
      <c r="C2640">
        <v>1</v>
      </c>
      <c r="D2640">
        <v>1287</v>
      </c>
      <c r="E2640">
        <v>1</v>
      </c>
      <c r="F2640">
        <v>7800</v>
      </c>
      <c r="G2640" s="1" t="s">
        <v>252</v>
      </c>
      <c r="H2640" s="1" t="s">
        <v>144</v>
      </c>
      <c r="I2640" s="1" t="s">
        <v>133</v>
      </c>
    </row>
    <row r="2641" spans="1:9" x14ac:dyDescent="0.3">
      <c r="A2641" s="2">
        <v>46100</v>
      </c>
      <c r="B2641">
        <v>70587</v>
      </c>
      <c r="C2641">
        <v>1</v>
      </c>
      <c r="D2641">
        <v>9763</v>
      </c>
      <c r="E2641">
        <v>1</v>
      </c>
      <c r="F2641">
        <v>1500</v>
      </c>
      <c r="G2641" s="1" t="s">
        <v>242</v>
      </c>
      <c r="H2641" s="1" t="s">
        <v>145</v>
      </c>
      <c r="I2641" s="1" t="s">
        <v>138</v>
      </c>
    </row>
    <row r="2642" spans="1:9" x14ac:dyDescent="0.3">
      <c r="A2642" s="2">
        <v>46041</v>
      </c>
      <c r="B2642">
        <v>70146</v>
      </c>
      <c r="C2642">
        <v>1</v>
      </c>
      <c r="D2642">
        <v>278104</v>
      </c>
      <c r="E2642">
        <v>1</v>
      </c>
      <c r="F2642">
        <v>4600</v>
      </c>
      <c r="G2642" s="1" t="s">
        <v>252</v>
      </c>
      <c r="H2642" s="1" t="s">
        <v>136</v>
      </c>
      <c r="I2642" s="1" t="s">
        <v>133</v>
      </c>
    </row>
    <row r="2643" spans="1:9" x14ac:dyDescent="0.3">
      <c r="A2643" s="2">
        <v>46049</v>
      </c>
      <c r="B2643">
        <v>70548</v>
      </c>
      <c r="C2643">
        <v>1</v>
      </c>
      <c r="D2643">
        <v>266024</v>
      </c>
      <c r="E2643">
        <v>1</v>
      </c>
      <c r="F2643">
        <v>4000</v>
      </c>
      <c r="G2643" s="1" t="s">
        <v>240</v>
      </c>
      <c r="H2643" s="1" t="s">
        <v>94</v>
      </c>
      <c r="I2643" s="1" t="s">
        <v>54</v>
      </c>
    </row>
    <row r="2644" spans="1:9" x14ac:dyDescent="0.3">
      <c r="A2644" s="2">
        <v>46039</v>
      </c>
      <c r="B2644">
        <v>70146</v>
      </c>
      <c r="C2644">
        <v>1</v>
      </c>
      <c r="D2644">
        <v>313100</v>
      </c>
      <c r="E2644">
        <v>1</v>
      </c>
      <c r="F2644">
        <v>7200</v>
      </c>
      <c r="G2644" s="1" t="s">
        <v>252</v>
      </c>
      <c r="H2644" s="1" t="s">
        <v>204</v>
      </c>
      <c r="I2644" s="1" t="s">
        <v>199</v>
      </c>
    </row>
    <row r="2645" spans="1:9" x14ac:dyDescent="0.3">
      <c r="A2645" s="2">
        <v>46047</v>
      </c>
      <c r="B2645">
        <v>5046</v>
      </c>
      <c r="C2645">
        <v>2</v>
      </c>
      <c r="D2645">
        <v>2883</v>
      </c>
      <c r="E2645">
        <v>2</v>
      </c>
      <c r="F2645">
        <v>15600</v>
      </c>
      <c r="G2645" s="1" t="s">
        <v>240</v>
      </c>
      <c r="H2645" s="1" t="s">
        <v>147</v>
      </c>
      <c r="I2645" s="1" t="s">
        <v>133</v>
      </c>
    </row>
    <row r="2646" spans="1:9" x14ac:dyDescent="0.3">
      <c r="A2646" s="2">
        <v>46025</v>
      </c>
      <c r="B2646">
        <v>5046</v>
      </c>
      <c r="C2646">
        <v>1</v>
      </c>
      <c r="D2646">
        <v>723096</v>
      </c>
      <c r="E2646">
        <v>1</v>
      </c>
      <c r="F2646">
        <v>2200</v>
      </c>
      <c r="G2646" s="1" t="s">
        <v>240</v>
      </c>
      <c r="H2646" s="1" t="s">
        <v>191</v>
      </c>
      <c r="I2646" s="1" t="s">
        <v>133</v>
      </c>
    </row>
    <row r="2647" spans="1:9" x14ac:dyDescent="0.3">
      <c r="A2647" s="2">
        <v>46024</v>
      </c>
      <c r="B2647">
        <v>70476</v>
      </c>
      <c r="C2647">
        <v>1</v>
      </c>
      <c r="D2647">
        <v>368720</v>
      </c>
      <c r="E2647">
        <v>1</v>
      </c>
      <c r="F2647">
        <v>7000</v>
      </c>
      <c r="G2647" s="1" t="s">
        <v>236</v>
      </c>
      <c r="H2647" s="1" t="s">
        <v>215</v>
      </c>
      <c r="I2647" s="1" t="s">
        <v>199</v>
      </c>
    </row>
    <row r="2648" spans="1:9" x14ac:dyDescent="0.3">
      <c r="A2648" s="2">
        <v>46039</v>
      </c>
      <c r="B2648">
        <v>70476</v>
      </c>
      <c r="C2648">
        <v>1</v>
      </c>
      <c r="D2648">
        <v>72439</v>
      </c>
      <c r="E2648">
        <v>1</v>
      </c>
      <c r="F2648">
        <v>8000</v>
      </c>
      <c r="G2648" s="1" t="s">
        <v>236</v>
      </c>
      <c r="H2648" s="1" t="s">
        <v>224</v>
      </c>
      <c r="I2648" s="1" t="s">
        <v>199</v>
      </c>
    </row>
    <row r="2649" spans="1:9" x14ac:dyDescent="0.3">
      <c r="A2649" s="2">
        <v>46041</v>
      </c>
      <c r="B2649">
        <v>70476</v>
      </c>
      <c r="C2649">
        <v>1</v>
      </c>
      <c r="D2649">
        <v>199</v>
      </c>
      <c r="E2649">
        <v>1</v>
      </c>
      <c r="F2649">
        <v>2700</v>
      </c>
      <c r="G2649" s="1" t="s">
        <v>236</v>
      </c>
      <c r="H2649" s="1" t="s">
        <v>46</v>
      </c>
      <c r="I2649" s="1" t="s">
        <v>15</v>
      </c>
    </row>
    <row r="2650" spans="1:9" x14ac:dyDescent="0.3">
      <c r="A2650" s="2">
        <v>46029</v>
      </c>
      <c r="B2650">
        <v>5046</v>
      </c>
      <c r="C2650">
        <v>1</v>
      </c>
      <c r="D2650">
        <v>702555</v>
      </c>
      <c r="E2650">
        <v>1</v>
      </c>
      <c r="F2650">
        <v>3000</v>
      </c>
      <c r="G2650" s="1" t="s">
        <v>240</v>
      </c>
      <c r="H2650" s="1" t="s">
        <v>62</v>
      </c>
      <c r="I2650" s="1" t="s">
        <v>54</v>
      </c>
    </row>
    <row r="2651" spans="1:9" x14ac:dyDescent="0.3">
      <c r="A2651" s="2">
        <v>46029</v>
      </c>
      <c r="B2651">
        <v>5046</v>
      </c>
      <c r="C2651">
        <v>1</v>
      </c>
      <c r="D2651">
        <v>2067</v>
      </c>
      <c r="E2651">
        <v>1</v>
      </c>
      <c r="F2651">
        <v>2800</v>
      </c>
      <c r="G2651" s="1" t="s">
        <v>240</v>
      </c>
      <c r="H2651" s="1" t="s">
        <v>188</v>
      </c>
      <c r="I2651" s="1" t="s">
        <v>138</v>
      </c>
    </row>
    <row r="2652" spans="1:9" x14ac:dyDescent="0.3">
      <c r="A2652" s="2">
        <v>46040</v>
      </c>
      <c r="B2652">
        <v>5046</v>
      </c>
      <c r="C2652">
        <v>1</v>
      </c>
      <c r="D2652">
        <v>2116</v>
      </c>
      <c r="E2652">
        <v>1</v>
      </c>
      <c r="F2652">
        <v>8000</v>
      </c>
      <c r="G2652" s="1" t="s">
        <v>240</v>
      </c>
      <c r="H2652" s="1" t="s">
        <v>157</v>
      </c>
      <c r="I2652" s="1" t="s">
        <v>133</v>
      </c>
    </row>
    <row r="2653" spans="1:9" x14ac:dyDescent="0.3">
      <c r="A2653" s="2">
        <v>46044</v>
      </c>
      <c r="B2653">
        <v>5046</v>
      </c>
      <c r="C2653">
        <v>1</v>
      </c>
      <c r="D2653">
        <v>2116</v>
      </c>
      <c r="E2653">
        <v>1</v>
      </c>
      <c r="F2653">
        <v>8000</v>
      </c>
      <c r="G2653" s="1" t="s">
        <v>240</v>
      </c>
      <c r="H2653" s="1" t="s">
        <v>157</v>
      </c>
      <c r="I2653" s="1" t="s">
        <v>133</v>
      </c>
    </row>
    <row r="2654" spans="1:9" x14ac:dyDescent="0.3">
      <c r="A2654" s="2">
        <v>46040</v>
      </c>
      <c r="B2654">
        <v>70146</v>
      </c>
      <c r="C2654">
        <v>1</v>
      </c>
      <c r="D2654">
        <v>199</v>
      </c>
      <c r="E2654">
        <v>1</v>
      </c>
      <c r="F2654">
        <v>2800</v>
      </c>
      <c r="G2654" s="1" t="s">
        <v>252</v>
      </c>
      <c r="H2654" s="1" t="s">
        <v>46</v>
      </c>
      <c r="I2654" s="1" t="s">
        <v>15</v>
      </c>
    </row>
    <row r="2655" spans="1:9" x14ac:dyDescent="0.3">
      <c r="A2655" s="2">
        <v>46052</v>
      </c>
      <c r="B2655">
        <v>70146</v>
      </c>
      <c r="C2655">
        <v>4</v>
      </c>
      <c r="D2655">
        <v>463301</v>
      </c>
      <c r="E2655">
        <v>4</v>
      </c>
      <c r="F2655">
        <v>16800</v>
      </c>
      <c r="G2655" s="1" t="s">
        <v>252</v>
      </c>
      <c r="H2655" s="1" t="s">
        <v>218</v>
      </c>
      <c r="I2655" s="1" t="s">
        <v>199</v>
      </c>
    </row>
    <row r="2656" spans="1:9" x14ac:dyDescent="0.3">
      <c r="A2656" s="2">
        <v>46049</v>
      </c>
      <c r="B2656">
        <v>70146</v>
      </c>
      <c r="C2656">
        <v>1</v>
      </c>
      <c r="D2656">
        <v>463570</v>
      </c>
      <c r="E2656">
        <v>1</v>
      </c>
      <c r="F2656">
        <v>8100</v>
      </c>
      <c r="G2656" s="1" t="s">
        <v>252</v>
      </c>
      <c r="H2656" s="1" t="s">
        <v>201</v>
      </c>
      <c r="I2656" s="1" t="s">
        <v>199</v>
      </c>
    </row>
    <row r="2657" spans="1:9" x14ac:dyDescent="0.3">
      <c r="A2657" s="2">
        <v>46051</v>
      </c>
      <c r="B2657">
        <v>70146</v>
      </c>
      <c r="C2657">
        <v>1</v>
      </c>
      <c r="D2657">
        <v>190</v>
      </c>
      <c r="E2657">
        <v>1</v>
      </c>
      <c r="F2657">
        <v>8500</v>
      </c>
      <c r="G2657" s="1" t="s">
        <v>252</v>
      </c>
      <c r="H2657" s="1" t="s">
        <v>22</v>
      </c>
      <c r="I2657" s="1" t="s">
        <v>15</v>
      </c>
    </row>
    <row r="2658" spans="1:9" x14ac:dyDescent="0.3">
      <c r="A2658" s="2">
        <v>46049</v>
      </c>
      <c r="B2658">
        <v>70146</v>
      </c>
      <c r="C2658">
        <v>1</v>
      </c>
      <c r="D2658">
        <v>12011</v>
      </c>
      <c r="E2658">
        <v>1</v>
      </c>
      <c r="F2658">
        <v>3500</v>
      </c>
      <c r="G2658" s="1" t="s">
        <v>252</v>
      </c>
      <c r="H2658" s="1" t="s">
        <v>194</v>
      </c>
      <c r="I2658" s="1" t="s">
        <v>195</v>
      </c>
    </row>
    <row r="2659" spans="1:9" x14ac:dyDescent="0.3">
      <c r="A2659" s="2">
        <v>46052</v>
      </c>
      <c r="B2659">
        <v>70476</v>
      </c>
      <c r="C2659">
        <v>1</v>
      </c>
      <c r="D2659">
        <v>753945</v>
      </c>
      <c r="E2659">
        <v>1</v>
      </c>
      <c r="F2659">
        <v>2800</v>
      </c>
      <c r="G2659" s="1" t="s">
        <v>236</v>
      </c>
      <c r="H2659" s="1" t="s">
        <v>150</v>
      </c>
      <c r="I2659" s="1" t="s">
        <v>133</v>
      </c>
    </row>
    <row r="2660" spans="1:9" x14ac:dyDescent="0.3">
      <c r="A2660" s="2">
        <v>46035</v>
      </c>
      <c r="B2660">
        <v>70548</v>
      </c>
      <c r="C2660">
        <v>1</v>
      </c>
      <c r="D2660">
        <v>1852</v>
      </c>
      <c r="E2660">
        <v>1</v>
      </c>
      <c r="F2660">
        <v>2700</v>
      </c>
      <c r="G2660" s="1" t="s">
        <v>240</v>
      </c>
      <c r="H2660" s="1" t="s">
        <v>125</v>
      </c>
      <c r="I2660" s="1" t="s">
        <v>126</v>
      </c>
    </row>
    <row r="2661" spans="1:9" x14ac:dyDescent="0.3">
      <c r="A2661" s="2">
        <v>46026</v>
      </c>
      <c r="B2661">
        <v>70146</v>
      </c>
      <c r="C2661">
        <v>1</v>
      </c>
      <c r="D2661">
        <v>1287</v>
      </c>
      <c r="E2661">
        <v>1</v>
      </c>
      <c r="F2661">
        <v>7500</v>
      </c>
      <c r="G2661" s="1" t="s">
        <v>252</v>
      </c>
      <c r="H2661" s="1" t="s">
        <v>144</v>
      </c>
      <c r="I2661" s="1" t="s">
        <v>133</v>
      </c>
    </row>
    <row r="2662" spans="1:9" x14ac:dyDescent="0.3">
      <c r="A2662" s="2">
        <v>46029</v>
      </c>
      <c r="B2662">
        <v>70146</v>
      </c>
      <c r="C2662">
        <v>1</v>
      </c>
      <c r="D2662">
        <v>266880</v>
      </c>
      <c r="E2662">
        <v>1</v>
      </c>
      <c r="F2662">
        <v>8000</v>
      </c>
      <c r="G2662" s="1" t="s">
        <v>252</v>
      </c>
      <c r="H2662" s="1" t="s">
        <v>184</v>
      </c>
      <c r="I2662" s="1" t="s">
        <v>133</v>
      </c>
    </row>
    <row r="2663" spans="1:9" x14ac:dyDescent="0.3">
      <c r="A2663" s="2">
        <v>46024</v>
      </c>
      <c r="B2663">
        <v>70146</v>
      </c>
      <c r="C2663">
        <v>1</v>
      </c>
      <c r="D2663">
        <v>233142</v>
      </c>
      <c r="E2663">
        <v>1</v>
      </c>
      <c r="F2663">
        <v>2000</v>
      </c>
      <c r="G2663" s="1" t="s">
        <v>252</v>
      </c>
      <c r="H2663" s="1" t="s">
        <v>175</v>
      </c>
      <c r="I2663" s="1" t="s">
        <v>133</v>
      </c>
    </row>
    <row r="2664" spans="1:9" x14ac:dyDescent="0.3">
      <c r="A2664" s="2">
        <v>46038</v>
      </c>
      <c r="B2664">
        <v>70587</v>
      </c>
      <c r="C2664">
        <v>1</v>
      </c>
      <c r="D2664">
        <v>9757</v>
      </c>
      <c r="E2664">
        <v>1</v>
      </c>
      <c r="F2664">
        <v>2000</v>
      </c>
      <c r="G2664" s="1" t="s">
        <v>242</v>
      </c>
      <c r="H2664" s="1" t="s">
        <v>178</v>
      </c>
      <c r="I2664" s="1" t="s">
        <v>133</v>
      </c>
    </row>
    <row r="2665" spans="1:9" x14ac:dyDescent="0.3">
      <c r="A2665" s="2">
        <v>46030</v>
      </c>
      <c r="B2665">
        <v>70320</v>
      </c>
      <c r="C2665">
        <v>1</v>
      </c>
      <c r="D2665">
        <v>273085</v>
      </c>
      <c r="E2665">
        <v>1</v>
      </c>
      <c r="F2665">
        <v>2400</v>
      </c>
      <c r="G2665" s="1" t="s">
        <v>249</v>
      </c>
      <c r="H2665" s="1" t="s">
        <v>142</v>
      </c>
      <c r="I2665" s="1" t="s">
        <v>133</v>
      </c>
    </row>
    <row r="2666" spans="1:9" x14ac:dyDescent="0.3">
      <c r="A2666" s="2">
        <v>46051</v>
      </c>
      <c r="B2666">
        <v>70587</v>
      </c>
      <c r="C2666">
        <v>1</v>
      </c>
      <c r="D2666">
        <v>753945</v>
      </c>
      <c r="E2666">
        <v>1</v>
      </c>
      <c r="F2666">
        <v>3000</v>
      </c>
      <c r="G2666" s="1" t="s">
        <v>242</v>
      </c>
      <c r="H2666" s="1" t="s">
        <v>150</v>
      </c>
      <c r="I2666" s="1" t="s">
        <v>133</v>
      </c>
    </row>
    <row r="2667" spans="1:9" x14ac:dyDescent="0.3">
      <c r="A2667" s="2">
        <v>46050</v>
      </c>
      <c r="B2667">
        <v>70587</v>
      </c>
      <c r="C2667">
        <v>1</v>
      </c>
      <c r="D2667">
        <v>277825</v>
      </c>
      <c r="E2667">
        <v>1</v>
      </c>
      <c r="F2667">
        <v>2500</v>
      </c>
      <c r="G2667" s="1" t="s">
        <v>242</v>
      </c>
      <c r="H2667" s="1" t="s">
        <v>143</v>
      </c>
      <c r="I2667" s="1" t="s">
        <v>133</v>
      </c>
    </row>
    <row r="2668" spans="1:9" x14ac:dyDescent="0.3">
      <c r="A2668" s="2">
        <v>46047</v>
      </c>
      <c r="B2668">
        <v>70587</v>
      </c>
      <c r="C2668">
        <v>1</v>
      </c>
      <c r="D2668">
        <v>273085</v>
      </c>
      <c r="E2668">
        <v>1</v>
      </c>
      <c r="F2668">
        <v>2500</v>
      </c>
      <c r="G2668" s="1" t="s">
        <v>242</v>
      </c>
      <c r="H2668" s="1" t="s">
        <v>142</v>
      </c>
      <c r="I2668" s="1" t="s">
        <v>133</v>
      </c>
    </row>
    <row r="2669" spans="1:9" x14ac:dyDescent="0.3">
      <c r="A2669" s="2">
        <v>46035</v>
      </c>
      <c r="B2669">
        <v>70587</v>
      </c>
      <c r="C2669">
        <v>1</v>
      </c>
      <c r="D2669">
        <v>2895</v>
      </c>
      <c r="E2669">
        <v>1</v>
      </c>
      <c r="F2669">
        <v>2500</v>
      </c>
      <c r="G2669" s="1" t="s">
        <v>242</v>
      </c>
      <c r="H2669" s="1" t="s">
        <v>190</v>
      </c>
      <c r="I2669" s="1" t="s">
        <v>133</v>
      </c>
    </row>
    <row r="2670" spans="1:9" x14ac:dyDescent="0.3">
      <c r="A2670" s="2">
        <v>46050</v>
      </c>
      <c r="B2670">
        <v>70531</v>
      </c>
      <c r="C2670">
        <v>1</v>
      </c>
      <c r="D2670">
        <v>650617</v>
      </c>
      <c r="E2670">
        <v>1</v>
      </c>
      <c r="F2670">
        <v>1500</v>
      </c>
      <c r="G2670" s="1" t="s">
        <v>246</v>
      </c>
      <c r="H2670" s="1" t="s">
        <v>114</v>
      </c>
      <c r="I2670" s="1" t="s">
        <v>50</v>
      </c>
    </row>
    <row r="2671" spans="1:9" x14ac:dyDescent="0.3">
      <c r="A2671" s="2">
        <v>46031</v>
      </c>
      <c r="B2671">
        <v>70548</v>
      </c>
      <c r="C2671">
        <v>1</v>
      </c>
      <c r="D2671">
        <v>461523</v>
      </c>
      <c r="E2671">
        <v>1</v>
      </c>
      <c r="F2671">
        <v>4200</v>
      </c>
      <c r="G2671" s="1" t="s">
        <v>240</v>
      </c>
      <c r="H2671" s="1" t="s">
        <v>207</v>
      </c>
      <c r="I2671" s="1" t="s">
        <v>199</v>
      </c>
    </row>
    <row r="2672" spans="1:9" x14ac:dyDescent="0.3">
      <c r="A2672" s="2">
        <v>46037</v>
      </c>
      <c r="B2672">
        <v>70548</v>
      </c>
      <c r="C2672">
        <v>1</v>
      </c>
      <c r="D2672">
        <v>617310</v>
      </c>
      <c r="E2672">
        <v>1</v>
      </c>
      <c r="F2672">
        <v>2200</v>
      </c>
      <c r="G2672" s="1" t="s">
        <v>240</v>
      </c>
      <c r="H2672" s="1" t="s">
        <v>122</v>
      </c>
      <c r="I2672" s="1" t="s">
        <v>50</v>
      </c>
    </row>
    <row r="2673" spans="1:9" x14ac:dyDescent="0.3">
      <c r="A2673" s="2">
        <v>46038</v>
      </c>
      <c r="B2673">
        <v>5046</v>
      </c>
      <c r="C2673">
        <v>1</v>
      </c>
      <c r="D2673">
        <v>38583</v>
      </c>
      <c r="E2673">
        <v>1</v>
      </c>
      <c r="F2673">
        <v>2000</v>
      </c>
      <c r="G2673" s="1" t="s">
        <v>240</v>
      </c>
      <c r="H2673" s="1" t="s">
        <v>42</v>
      </c>
      <c r="I2673" s="1" t="s">
        <v>15</v>
      </c>
    </row>
    <row r="2674" spans="1:9" x14ac:dyDescent="0.3">
      <c r="A2674" s="2">
        <v>46048</v>
      </c>
      <c r="B2674">
        <v>5046</v>
      </c>
      <c r="C2674">
        <v>2</v>
      </c>
      <c r="D2674">
        <v>919371</v>
      </c>
      <c r="E2674">
        <v>2</v>
      </c>
      <c r="F2674">
        <v>9800</v>
      </c>
      <c r="G2674" s="1" t="s">
        <v>240</v>
      </c>
      <c r="H2674" s="1" t="s">
        <v>229</v>
      </c>
      <c r="I2674" s="1" t="s">
        <v>199</v>
      </c>
    </row>
    <row r="2675" spans="1:9" x14ac:dyDescent="0.3">
      <c r="A2675" s="2">
        <v>46049</v>
      </c>
      <c r="B2675">
        <v>70548</v>
      </c>
      <c r="C2675">
        <v>5</v>
      </c>
      <c r="D2675">
        <v>20403</v>
      </c>
      <c r="E2675">
        <v>5</v>
      </c>
      <c r="F2675">
        <v>35000</v>
      </c>
      <c r="G2675" s="1" t="s">
        <v>240</v>
      </c>
      <c r="H2675" s="1" t="s">
        <v>227</v>
      </c>
      <c r="I2675" s="1" t="s">
        <v>199</v>
      </c>
    </row>
    <row r="2676" spans="1:9" x14ac:dyDescent="0.3">
      <c r="A2676" s="2">
        <v>46040</v>
      </c>
      <c r="B2676">
        <v>70587</v>
      </c>
      <c r="C2676">
        <v>4</v>
      </c>
      <c r="D2676">
        <v>675957</v>
      </c>
      <c r="E2676">
        <v>4</v>
      </c>
      <c r="F2676">
        <v>7200</v>
      </c>
      <c r="G2676" s="1" t="s">
        <v>242</v>
      </c>
      <c r="H2676" s="1" t="s">
        <v>205</v>
      </c>
      <c r="I2676" s="1" t="s">
        <v>199</v>
      </c>
    </row>
    <row r="2677" spans="1:9" x14ac:dyDescent="0.3">
      <c r="A2677" s="2">
        <v>46029</v>
      </c>
      <c r="B2677">
        <v>70548</v>
      </c>
      <c r="C2677">
        <v>1</v>
      </c>
      <c r="D2677">
        <v>228182</v>
      </c>
      <c r="E2677">
        <v>1</v>
      </c>
      <c r="F2677">
        <v>100</v>
      </c>
      <c r="G2677" s="1" t="s">
        <v>240</v>
      </c>
      <c r="H2677" s="1" t="s">
        <v>106</v>
      </c>
      <c r="I2677" s="1" t="s">
        <v>50</v>
      </c>
    </row>
    <row r="2678" spans="1:9" x14ac:dyDescent="0.3">
      <c r="A2678" s="2">
        <v>46061</v>
      </c>
      <c r="B2678">
        <v>70476</v>
      </c>
      <c r="C2678">
        <v>4</v>
      </c>
      <c r="D2678">
        <v>273085</v>
      </c>
      <c r="E2678">
        <v>4</v>
      </c>
      <c r="F2678">
        <v>11500</v>
      </c>
      <c r="G2678" s="1" t="s">
        <v>236</v>
      </c>
      <c r="H2678" s="1" t="s">
        <v>142</v>
      </c>
      <c r="I2678" s="1" t="s">
        <v>133</v>
      </c>
    </row>
    <row r="2679" spans="1:9" x14ac:dyDescent="0.3">
      <c r="A2679" s="2">
        <v>46069</v>
      </c>
      <c r="B2679">
        <v>70146</v>
      </c>
      <c r="C2679">
        <v>1</v>
      </c>
      <c r="D2679">
        <v>72439</v>
      </c>
      <c r="E2679">
        <v>1</v>
      </c>
      <c r="F2679">
        <v>7600</v>
      </c>
      <c r="G2679" s="1" t="s">
        <v>252</v>
      </c>
      <c r="H2679" s="1" t="s">
        <v>224</v>
      </c>
      <c r="I2679" s="1" t="s">
        <v>199</v>
      </c>
    </row>
    <row r="2680" spans="1:9" x14ac:dyDescent="0.3">
      <c r="A2680" s="2">
        <v>46077</v>
      </c>
      <c r="B2680">
        <v>70476</v>
      </c>
      <c r="C2680">
        <v>2</v>
      </c>
      <c r="D2680">
        <v>278104</v>
      </c>
      <c r="E2680">
        <v>2</v>
      </c>
      <c r="F2680">
        <v>4600</v>
      </c>
      <c r="G2680" s="1" t="s">
        <v>236</v>
      </c>
      <c r="H2680" s="1" t="s">
        <v>136</v>
      </c>
      <c r="I2680" s="1" t="s">
        <v>133</v>
      </c>
    </row>
    <row r="2681" spans="1:9" x14ac:dyDescent="0.3">
      <c r="A2681" s="2">
        <v>46060</v>
      </c>
      <c r="B2681">
        <v>70146</v>
      </c>
      <c r="C2681">
        <v>2</v>
      </c>
      <c r="D2681">
        <v>273085</v>
      </c>
      <c r="E2681">
        <v>2</v>
      </c>
      <c r="F2681">
        <v>4600</v>
      </c>
      <c r="G2681" s="1" t="s">
        <v>252</v>
      </c>
      <c r="H2681" s="1" t="s">
        <v>142</v>
      </c>
      <c r="I2681" s="1" t="s">
        <v>133</v>
      </c>
    </row>
    <row r="2682" spans="1:9" x14ac:dyDescent="0.3">
      <c r="A2682" s="2">
        <v>46070</v>
      </c>
      <c r="B2682">
        <v>70146</v>
      </c>
      <c r="C2682">
        <v>1</v>
      </c>
      <c r="D2682">
        <v>627079</v>
      </c>
      <c r="E2682">
        <v>1</v>
      </c>
      <c r="F2682">
        <v>2000</v>
      </c>
      <c r="G2682" s="1" t="s">
        <v>252</v>
      </c>
      <c r="H2682" s="1" t="s">
        <v>158</v>
      </c>
      <c r="I2682" s="1" t="s">
        <v>133</v>
      </c>
    </row>
    <row r="2683" spans="1:9" x14ac:dyDescent="0.3">
      <c r="A2683" s="2">
        <v>46058</v>
      </c>
      <c r="B2683">
        <v>70587</v>
      </c>
      <c r="C2683">
        <v>2</v>
      </c>
      <c r="D2683">
        <v>2841</v>
      </c>
      <c r="E2683">
        <v>2</v>
      </c>
      <c r="F2683">
        <v>9000</v>
      </c>
      <c r="G2683" s="1" t="s">
        <v>242</v>
      </c>
      <c r="H2683" s="1" t="s">
        <v>168</v>
      </c>
      <c r="I2683" s="1" t="s">
        <v>133</v>
      </c>
    </row>
    <row r="2684" spans="1:9" x14ac:dyDescent="0.3">
      <c r="A2684" s="2">
        <v>46070</v>
      </c>
      <c r="B2684">
        <v>70587</v>
      </c>
      <c r="C2684">
        <v>3</v>
      </c>
      <c r="D2684">
        <v>919371</v>
      </c>
      <c r="E2684">
        <v>3</v>
      </c>
      <c r="F2684">
        <v>2800</v>
      </c>
      <c r="G2684" s="1" t="s">
        <v>242</v>
      </c>
      <c r="H2684" s="1" t="s">
        <v>229</v>
      </c>
      <c r="I2684" s="1" t="s">
        <v>199</v>
      </c>
    </row>
    <row r="2685" spans="1:9" x14ac:dyDescent="0.3">
      <c r="A2685" s="2">
        <v>46062</v>
      </c>
      <c r="B2685">
        <v>70146</v>
      </c>
      <c r="C2685">
        <v>3</v>
      </c>
      <c r="D2685">
        <v>675957</v>
      </c>
      <c r="E2685">
        <v>3</v>
      </c>
      <c r="F2685">
        <v>18000</v>
      </c>
      <c r="G2685" s="1" t="s">
        <v>252</v>
      </c>
      <c r="H2685" s="1" t="s">
        <v>205</v>
      </c>
      <c r="I2685" s="1" t="s">
        <v>199</v>
      </c>
    </row>
    <row r="2686" spans="1:9" x14ac:dyDescent="0.3">
      <c r="A2686" s="2">
        <v>46078</v>
      </c>
      <c r="B2686">
        <v>5046</v>
      </c>
      <c r="C2686">
        <v>5</v>
      </c>
      <c r="D2686">
        <v>20403</v>
      </c>
      <c r="E2686">
        <v>5</v>
      </c>
      <c r="F2686">
        <v>25000</v>
      </c>
      <c r="G2686" s="1" t="s">
        <v>240</v>
      </c>
      <c r="H2686" s="1" t="s">
        <v>227</v>
      </c>
      <c r="I2686" s="1" t="s">
        <v>199</v>
      </c>
    </row>
    <row r="2687" spans="1:9" x14ac:dyDescent="0.3">
      <c r="A2687" s="2">
        <v>46055</v>
      </c>
      <c r="B2687">
        <v>70548</v>
      </c>
      <c r="C2687">
        <v>2</v>
      </c>
      <c r="D2687">
        <v>753945</v>
      </c>
      <c r="E2687">
        <v>2</v>
      </c>
      <c r="F2687">
        <v>6000</v>
      </c>
      <c r="G2687" s="1" t="s">
        <v>240</v>
      </c>
      <c r="H2687" s="1" t="s">
        <v>150</v>
      </c>
      <c r="I2687" s="1" t="s">
        <v>133</v>
      </c>
    </row>
    <row r="2688" spans="1:9" x14ac:dyDescent="0.3">
      <c r="A2688" s="2">
        <v>46058</v>
      </c>
      <c r="B2688">
        <v>70548</v>
      </c>
      <c r="C2688">
        <v>1</v>
      </c>
      <c r="D2688">
        <v>277825</v>
      </c>
      <c r="E2688">
        <v>1</v>
      </c>
      <c r="F2688">
        <v>2400</v>
      </c>
      <c r="G2688" s="1" t="s">
        <v>240</v>
      </c>
      <c r="H2688" s="1" t="s">
        <v>143</v>
      </c>
      <c r="I2688" s="1" t="s">
        <v>133</v>
      </c>
    </row>
    <row r="2689" spans="1:9" x14ac:dyDescent="0.3">
      <c r="A2689" s="2">
        <v>46054</v>
      </c>
      <c r="B2689">
        <v>70548</v>
      </c>
      <c r="C2689">
        <v>1</v>
      </c>
      <c r="D2689">
        <v>2904</v>
      </c>
      <c r="E2689">
        <v>1</v>
      </c>
      <c r="F2689">
        <v>2000</v>
      </c>
      <c r="G2689" s="1" t="s">
        <v>240</v>
      </c>
      <c r="H2689" s="1" t="s">
        <v>187</v>
      </c>
      <c r="I2689" s="1" t="s">
        <v>138</v>
      </c>
    </row>
    <row r="2690" spans="1:9" x14ac:dyDescent="0.3">
      <c r="A2690" s="2">
        <v>46054</v>
      </c>
      <c r="B2690">
        <v>70476</v>
      </c>
      <c r="C2690">
        <v>1</v>
      </c>
      <c r="D2690">
        <v>836026</v>
      </c>
      <c r="E2690">
        <v>1</v>
      </c>
      <c r="F2690">
        <v>2200</v>
      </c>
      <c r="G2690" s="1" t="s">
        <v>236</v>
      </c>
      <c r="H2690" s="1" t="s">
        <v>155</v>
      </c>
      <c r="I2690" s="1" t="s">
        <v>133</v>
      </c>
    </row>
    <row r="2691" spans="1:9" x14ac:dyDescent="0.3">
      <c r="A2691" s="2">
        <v>46056</v>
      </c>
      <c r="B2691">
        <v>5046</v>
      </c>
      <c r="C2691">
        <v>1</v>
      </c>
      <c r="D2691">
        <v>1287</v>
      </c>
      <c r="E2691">
        <v>1</v>
      </c>
      <c r="F2691">
        <v>7500</v>
      </c>
      <c r="G2691" s="1" t="s">
        <v>240</v>
      </c>
      <c r="H2691" s="1" t="s">
        <v>144</v>
      </c>
      <c r="I2691" s="1" t="s">
        <v>133</v>
      </c>
    </row>
    <row r="2692" spans="1:9" x14ac:dyDescent="0.3">
      <c r="A2692" s="2">
        <v>46054</v>
      </c>
      <c r="B2692">
        <v>5046</v>
      </c>
      <c r="C2692">
        <v>2</v>
      </c>
      <c r="D2692">
        <v>2065</v>
      </c>
      <c r="E2692">
        <v>2</v>
      </c>
      <c r="F2692">
        <v>5600</v>
      </c>
      <c r="G2692" s="1" t="s">
        <v>240</v>
      </c>
      <c r="H2692" s="1" t="s">
        <v>183</v>
      </c>
      <c r="I2692" s="1" t="s">
        <v>133</v>
      </c>
    </row>
    <row r="2693" spans="1:9" x14ac:dyDescent="0.3">
      <c r="A2693" s="2">
        <v>46072</v>
      </c>
      <c r="B2693">
        <v>70146</v>
      </c>
      <c r="C2693">
        <v>1</v>
      </c>
      <c r="D2693">
        <v>1568</v>
      </c>
      <c r="E2693">
        <v>1</v>
      </c>
      <c r="F2693">
        <v>9600</v>
      </c>
      <c r="G2693" s="1" t="s">
        <v>252</v>
      </c>
      <c r="H2693" s="1" t="s">
        <v>213</v>
      </c>
      <c r="I2693" s="1" t="s">
        <v>199</v>
      </c>
    </row>
    <row r="2694" spans="1:9" x14ac:dyDescent="0.3">
      <c r="A2694" s="2">
        <v>46076</v>
      </c>
      <c r="B2694">
        <v>70587</v>
      </c>
      <c r="C2694">
        <v>1</v>
      </c>
      <c r="D2694">
        <v>548182</v>
      </c>
      <c r="E2694">
        <v>1</v>
      </c>
      <c r="F2694">
        <v>2000</v>
      </c>
      <c r="G2694" s="1" t="s">
        <v>242</v>
      </c>
      <c r="H2694" s="1" t="s">
        <v>217</v>
      </c>
      <c r="I2694" s="1" t="s">
        <v>199</v>
      </c>
    </row>
    <row r="2695" spans="1:9" x14ac:dyDescent="0.3">
      <c r="A2695" s="2">
        <v>46071</v>
      </c>
      <c r="B2695">
        <v>70146</v>
      </c>
      <c r="C2695">
        <v>1</v>
      </c>
      <c r="D2695">
        <v>836026</v>
      </c>
      <c r="E2695">
        <v>1</v>
      </c>
      <c r="F2695">
        <v>2200</v>
      </c>
      <c r="G2695" s="1" t="s">
        <v>252</v>
      </c>
      <c r="H2695" s="1" t="s">
        <v>155</v>
      </c>
      <c r="I2695" s="1" t="s">
        <v>133</v>
      </c>
    </row>
    <row r="2696" spans="1:9" x14ac:dyDescent="0.3">
      <c r="A2696" s="2">
        <v>46082</v>
      </c>
      <c r="B2696">
        <v>70146</v>
      </c>
      <c r="C2696">
        <v>2</v>
      </c>
      <c r="D2696">
        <v>489461</v>
      </c>
      <c r="E2696">
        <v>2</v>
      </c>
      <c r="F2696">
        <v>24500</v>
      </c>
      <c r="G2696" s="1" t="s">
        <v>252</v>
      </c>
      <c r="H2696" s="1" t="s">
        <v>208</v>
      </c>
      <c r="I2696" s="1" t="s">
        <v>199</v>
      </c>
    </row>
    <row r="2697" spans="1:9" x14ac:dyDescent="0.3">
      <c r="A2697" s="2">
        <v>46083</v>
      </c>
      <c r="B2697">
        <v>70476</v>
      </c>
      <c r="C2697">
        <v>2</v>
      </c>
      <c r="D2697">
        <v>273085</v>
      </c>
      <c r="E2697">
        <v>2</v>
      </c>
      <c r="F2697">
        <v>4600</v>
      </c>
      <c r="G2697" s="1" t="s">
        <v>236</v>
      </c>
      <c r="H2697" s="1" t="s">
        <v>142</v>
      </c>
      <c r="I2697" s="1" t="s">
        <v>133</v>
      </c>
    </row>
    <row r="2698" spans="1:9" x14ac:dyDescent="0.3">
      <c r="A2698" s="2">
        <v>46090</v>
      </c>
      <c r="B2698">
        <v>70476</v>
      </c>
      <c r="C2698">
        <v>1</v>
      </c>
      <c r="D2698">
        <v>2067</v>
      </c>
      <c r="E2698">
        <v>1</v>
      </c>
      <c r="F2698">
        <v>2800</v>
      </c>
      <c r="G2698" s="1" t="s">
        <v>236</v>
      </c>
      <c r="H2698" s="1" t="s">
        <v>188</v>
      </c>
      <c r="I2698" s="1" t="s">
        <v>138</v>
      </c>
    </row>
    <row r="2699" spans="1:9" x14ac:dyDescent="0.3">
      <c r="A2699" s="2">
        <v>46101</v>
      </c>
      <c r="B2699">
        <v>70476</v>
      </c>
      <c r="C2699">
        <v>1</v>
      </c>
      <c r="D2699">
        <v>368720</v>
      </c>
      <c r="E2699">
        <v>1</v>
      </c>
      <c r="F2699">
        <v>7400</v>
      </c>
      <c r="G2699" s="1" t="s">
        <v>236</v>
      </c>
      <c r="H2699" s="1" t="s">
        <v>215</v>
      </c>
      <c r="I2699" s="1" t="s">
        <v>199</v>
      </c>
    </row>
    <row r="2700" spans="1:9" x14ac:dyDescent="0.3">
      <c r="A2700" s="2">
        <v>46108</v>
      </c>
      <c r="B2700">
        <v>70531</v>
      </c>
      <c r="C2700">
        <v>2</v>
      </c>
      <c r="D2700">
        <v>2841</v>
      </c>
      <c r="E2700">
        <v>2</v>
      </c>
      <c r="F2700">
        <v>8700</v>
      </c>
      <c r="G2700" s="1" t="s">
        <v>246</v>
      </c>
      <c r="H2700" s="1" t="s">
        <v>168</v>
      </c>
      <c r="I2700" s="1" t="s">
        <v>133</v>
      </c>
    </row>
    <row r="2701" spans="1:9" x14ac:dyDescent="0.3">
      <c r="A2701" s="2">
        <v>46090</v>
      </c>
      <c r="B2701">
        <v>5046</v>
      </c>
      <c r="C2701">
        <v>1</v>
      </c>
      <c r="D2701">
        <v>744685</v>
      </c>
      <c r="E2701">
        <v>1</v>
      </c>
      <c r="F2701">
        <v>3000</v>
      </c>
      <c r="G2701" s="1" t="s">
        <v>240</v>
      </c>
      <c r="H2701" s="1" t="s">
        <v>76</v>
      </c>
      <c r="I2701" s="1" t="s">
        <v>50</v>
      </c>
    </row>
    <row r="2702" spans="1:9" x14ac:dyDescent="0.3">
      <c r="A2702" s="2">
        <v>46100</v>
      </c>
      <c r="B2702">
        <v>70146</v>
      </c>
      <c r="C2702">
        <v>1</v>
      </c>
      <c r="D2702">
        <v>368720</v>
      </c>
      <c r="E2702">
        <v>1</v>
      </c>
      <c r="F2702">
        <v>6600</v>
      </c>
      <c r="G2702" s="1" t="s">
        <v>252</v>
      </c>
      <c r="H2702" s="1" t="s">
        <v>215</v>
      </c>
      <c r="I2702" s="1" t="s">
        <v>199</v>
      </c>
    </row>
    <row r="2703" spans="1:9" x14ac:dyDescent="0.3">
      <c r="A2703" s="2">
        <v>46096</v>
      </c>
      <c r="B2703">
        <v>5046</v>
      </c>
      <c r="C2703">
        <v>2</v>
      </c>
      <c r="D2703">
        <v>20455</v>
      </c>
      <c r="E2703">
        <v>2</v>
      </c>
      <c r="F2703">
        <v>29100</v>
      </c>
      <c r="G2703" s="1" t="s">
        <v>240</v>
      </c>
      <c r="H2703" s="1" t="s">
        <v>202</v>
      </c>
      <c r="I2703" s="1" t="s">
        <v>199</v>
      </c>
    </row>
    <row r="2704" spans="1:9" x14ac:dyDescent="0.3">
      <c r="A2704" s="2">
        <v>46109</v>
      </c>
      <c r="B2704">
        <v>5046</v>
      </c>
      <c r="C2704">
        <v>1</v>
      </c>
      <c r="D2704">
        <v>20455</v>
      </c>
      <c r="E2704">
        <v>1</v>
      </c>
      <c r="F2704">
        <v>19400</v>
      </c>
      <c r="G2704" s="1" t="s">
        <v>240</v>
      </c>
      <c r="H2704" s="1" t="s">
        <v>202</v>
      </c>
      <c r="I2704" s="1" t="s">
        <v>199</v>
      </c>
    </row>
    <row r="2705" spans="1:9" x14ac:dyDescent="0.3">
      <c r="A2705" s="2">
        <v>46082</v>
      </c>
      <c r="B2705">
        <v>70320</v>
      </c>
      <c r="C2705">
        <v>1</v>
      </c>
      <c r="D2705">
        <v>851232</v>
      </c>
      <c r="E2705">
        <v>1</v>
      </c>
      <c r="F2705">
        <v>5500</v>
      </c>
      <c r="G2705" s="1" t="s">
        <v>249</v>
      </c>
      <c r="H2705" s="1" t="s">
        <v>220</v>
      </c>
      <c r="I2705" s="1" t="s">
        <v>199</v>
      </c>
    </row>
    <row r="2706" spans="1:9" x14ac:dyDescent="0.3">
      <c r="A2706" s="2">
        <v>46093</v>
      </c>
      <c r="B2706">
        <v>70146</v>
      </c>
      <c r="C2706">
        <v>3</v>
      </c>
      <c r="D2706">
        <v>675957</v>
      </c>
      <c r="E2706">
        <v>3</v>
      </c>
      <c r="F2706">
        <v>18000</v>
      </c>
      <c r="G2706" s="1" t="s">
        <v>252</v>
      </c>
      <c r="H2706" s="1" t="s">
        <v>205</v>
      </c>
      <c r="I2706" s="1" t="s">
        <v>199</v>
      </c>
    </row>
    <row r="2707" spans="1:9" x14ac:dyDescent="0.3">
      <c r="A2707" s="2">
        <v>46083</v>
      </c>
      <c r="B2707">
        <v>70146</v>
      </c>
      <c r="C2707">
        <v>7</v>
      </c>
      <c r="D2707">
        <v>463301</v>
      </c>
      <c r="E2707">
        <v>7</v>
      </c>
      <c r="F2707">
        <v>30100</v>
      </c>
      <c r="G2707" s="1" t="s">
        <v>252</v>
      </c>
      <c r="H2707" s="1" t="s">
        <v>218</v>
      </c>
      <c r="I2707" s="1" t="s">
        <v>199</v>
      </c>
    </row>
    <row r="2708" spans="1:9" x14ac:dyDescent="0.3">
      <c r="A2708" s="2">
        <v>46030</v>
      </c>
      <c r="B2708">
        <v>5046</v>
      </c>
      <c r="C2708">
        <v>2</v>
      </c>
      <c r="D2708">
        <v>919371</v>
      </c>
      <c r="E2708">
        <v>2</v>
      </c>
      <c r="F2708">
        <v>9000</v>
      </c>
      <c r="G2708" s="1" t="s">
        <v>240</v>
      </c>
      <c r="H2708" s="1" t="s">
        <v>229</v>
      </c>
      <c r="I2708" s="1" t="s">
        <v>199</v>
      </c>
    </row>
    <row r="2709" spans="1:9" x14ac:dyDescent="0.3">
      <c r="A2709" s="2">
        <v>46058</v>
      </c>
      <c r="B2709">
        <v>70906</v>
      </c>
      <c r="C2709">
        <v>1</v>
      </c>
      <c r="D2709">
        <v>291348</v>
      </c>
      <c r="E2709">
        <v>1</v>
      </c>
      <c r="F2709">
        <v>2500</v>
      </c>
      <c r="G2709" s="1" t="s">
        <v>233</v>
      </c>
      <c r="H2709" s="1" t="s">
        <v>24</v>
      </c>
      <c r="I2709" s="1" t="s">
        <v>15</v>
      </c>
    </row>
    <row r="2710" spans="1:9" x14ac:dyDescent="0.3">
      <c r="A2710" s="2">
        <v>46095</v>
      </c>
      <c r="B2710">
        <v>70906</v>
      </c>
      <c r="C2710">
        <v>1</v>
      </c>
      <c r="D2710">
        <v>650734</v>
      </c>
      <c r="E2710">
        <v>1</v>
      </c>
      <c r="F2710">
        <v>2500</v>
      </c>
      <c r="G2710" s="1" t="s">
        <v>233</v>
      </c>
      <c r="H2710" s="1" t="s">
        <v>99</v>
      </c>
      <c r="I2710" s="1" t="s">
        <v>50</v>
      </c>
    </row>
    <row r="2711" spans="1:9" x14ac:dyDescent="0.3">
      <c r="A2711" s="2">
        <v>46032</v>
      </c>
      <c r="B2711">
        <v>70771</v>
      </c>
      <c r="C2711">
        <v>1</v>
      </c>
      <c r="D2711">
        <v>2272</v>
      </c>
      <c r="E2711">
        <v>1</v>
      </c>
      <c r="F2711">
        <v>8000</v>
      </c>
      <c r="G2711" s="1" t="s">
        <v>238</v>
      </c>
      <c r="H2711" s="1" t="s">
        <v>200</v>
      </c>
      <c r="I2711" s="1" t="s">
        <v>199</v>
      </c>
    </row>
    <row r="2712" spans="1:9" x14ac:dyDescent="0.3">
      <c r="A2712" s="2">
        <v>46061</v>
      </c>
      <c r="B2712">
        <v>70548</v>
      </c>
      <c r="C2712">
        <v>1</v>
      </c>
      <c r="D2712">
        <v>12195</v>
      </c>
      <c r="E2712">
        <v>1</v>
      </c>
      <c r="F2712">
        <v>4000</v>
      </c>
      <c r="G2712" s="1" t="s">
        <v>240</v>
      </c>
      <c r="H2712" s="1" t="s">
        <v>20</v>
      </c>
      <c r="I2712" s="1" t="s">
        <v>15</v>
      </c>
    </row>
    <row r="2713" spans="1:9" x14ac:dyDescent="0.3">
      <c r="A2713" s="2">
        <v>46059</v>
      </c>
      <c r="B2713">
        <v>70320</v>
      </c>
      <c r="C2713">
        <v>2</v>
      </c>
      <c r="D2713">
        <v>267854</v>
      </c>
      <c r="E2713">
        <v>2</v>
      </c>
      <c r="F2713">
        <v>4000</v>
      </c>
      <c r="G2713" s="1" t="s">
        <v>249</v>
      </c>
      <c r="H2713" s="1" t="s">
        <v>70</v>
      </c>
      <c r="I2713" s="1" t="s">
        <v>54</v>
      </c>
    </row>
    <row r="2714" spans="1:9" x14ac:dyDescent="0.3">
      <c r="A2714" s="2">
        <v>46112</v>
      </c>
      <c r="B2714">
        <v>70320</v>
      </c>
      <c r="C2714">
        <v>1</v>
      </c>
      <c r="D2714">
        <v>2065</v>
      </c>
      <c r="E2714">
        <v>1</v>
      </c>
      <c r="F2714">
        <v>3000</v>
      </c>
      <c r="G2714" s="1" t="s">
        <v>249</v>
      </c>
      <c r="H2714" s="1" t="s">
        <v>183</v>
      </c>
      <c r="I2714" s="1" t="s">
        <v>133</v>
      </c>
    </row>
    <row r="2715" spans="1:9" x14ac:dyDescent="0.3">
      <c r="A2715" s="2">
        <v>46060</v>
      </c>
      <c r="B2715">
        <v>5046</v>
      </c>
      <c r="C2715">
        <v>1</v>
      </c>
      <c r="D2715">
        <v>2067</v>
      </c>
      <c r="E2715">
        <v>1</v>
      </c>
      <c r="F2715">
        <v>2800</v>
      </c>
      <c r="G2715" s="1" t="s">
        <v>240</v>
      </c>
      <c r="H2715" s="1" t="s">
        <v>188</v>
      </c>
      <c r="I2715" s="1" t="s">
        <v>138</v>
      </c>
    </row>
    <row r="2716" spans="1:9" x14ac:dyDescent="0.3">
      <c r="A2716" s="2">
        <v>46052</v>
      </c>
      <c r="B2716">
        <v>5046</v>
      </c>
      <c r="C2716">
        <v>1</v>
      </c>
      <c r="D2716">
        <v>654978</v>
      </c>
      <c r="E2716">
        <v>1</v>
      </c>
      <c r="F2716">
        <v>2700</v>
      </c>
      <c r="G2716" s="1" t="s">
        <v>240</v>
      </c>
      <c r="H2716" s="1" t="s">
        <v>77</v>
      </c>
      <c r="I2716" s="1" t="s">
        <v>50</v>
      </c>
    </row>
    <row r="2717" spans="1:9" x14ac:dyDescent="0.3">
      <c r="A2717" s="2">
        <v>46056</v>
      </c>
      <c r="B2717">
        <v>5046</v>
      </c>
      <c r="C2717">
        <v>1</v>
      </c>
      <c r="D2717">
        <v>723096</v>
      </c>
      <c r="E2717">
        <v>1</v>
      </c>
      <c r="F2717">
        <v>2500</v>
      </c>
      <c r="G2717" s="1" t="s">
        <v>240</v>
      </c>
      <c r="H2717" s="1" t="s">
        <v>191</v>
      </c>
      <c r="I2717" s="1" t="s">
        <v>133</v>
      </c>
    </row>
    <row r="2718" spans="1:9" x14ac:dyDescent="0.3">
      <c r="A2718" s="2">
        <v>46072</v>
      </c>
      <c r="B2718">
        <v>70587</v>
      </c>
      <c r="C2718">
        <v>1</v>
      </c>
      <c r="D2718">
        <v>277825</v>
      </c>
      <c r="E2718">
        <v>1</v>
      </c>
      <c r="F2718">
        <v>2500</v>
      </c>
      <c r="G2718" s="1" t="s">
        <v>242</v>
      </c>
      <c r="H2718" s="1" t="s">
        <v>143</v>
      </c>
      <c r="I2718" s="1" t="s">
        <v>133</v>
      </c>
    </row>
    <row r="2719" spans="1:9" x14ac:dyDescent="0.3">
      <c r="A2719" s="2">
        <v>46083</v>
      </c>
      <c r="B2719">
        <v>5046</v>
      </c>
      <c r="C2719">
        <v>1</v>
      </c>
      <c r="D2719">
        <v>701199</v>
      </c>
      <c r="E2719">
        <v>1</v>
      </c>
      <c r="F2719">
        <v>6000</v>
      </c>
      <c r="G2719" s="1" t="s">
        <v>240</v>
      </c>
      <c r="H2719" s="1" t="s">
        <v>203</v>
      </c>
      <c r="I2719" s="1" t="s">
        <v>199</v>
      </c>
    </row>
    <row r="2720" spans="1:9" x14ac:dyDescent="0.3">
      <c r="A2720" s="2">
        <v>46025</v>
      </c>
      <c r="B2720">
        <v>70771</v>
      </c>
      <c r="C2720">
        <v>1</v>
      </c>
      <c r="D2720">
        <v>290942</v>
      </c>
      <c r="E2720">
        <v>1</v>
      </c>
      <c r="F2720">
        <v>1000</v>
      </c>
      <c r="G2720" s="1" t="s">
        <v>238</v>
      </c>
      <c r="H2720" s="1" t="s">
        <v>91</v>
      </c>
      <c r="I2720" s="1" t="s">
        <v>50</v>
      </c>
    </row>
    <row r="2721" spans="1:9" x14ac:dyDescent="0.3">
      <c r="A2721" s="2">
        <v>46094</v>
      </c>
      <c r="B2721">
        <v>70476</v>
      </c>
      <c r="C2721">
        <v>1</v>
      </c>
      <c r="D2721">
        <v>2841</v>
      </c>
      <c r="E2721">
        <v>1</v>
      </c>
      <c r="F2721">
        <v>2800</v>
      </c>
      <c r="G2721" s="1" t="s">
        <v>236</v>
      </c>
      <c r="H2721" s="1" t="s">
        <v>168</v>
      </c>
      <c r="I2721" s="1" t="s">
        <v>133</v>
      </c>
    </row>
    <row r="2722" spans="1:9" x14ac:dyDescent="0.3">
      <c r="A2722" s="2">
        <v>46112</v>
      </c>
      <c r="B2722">
        <v>70531</v>
      </c>
      <c r="C2722">
        <v>1</v>
      </c>
      <c r="D2722">
        <v>1241</v>
      </c>
      <c r="E2722">
        <v>1</v>
      </c>
      <c r="F2722">
        <v>200</v>
      </c>
      <c r="G2722" s="1" t="s">
        <v>246</v>
      </c>
      <c r="H2722" s="1" t="s">
        <v>53</v>
      </c>
      <c r="I2722" s="1" t="s">
        <v>54</v>
      </c>
    </row>
    <row r="2723" spans="1:9" x14ac:dyDescent="0.3">
      <c r="A2723" s="2">
        <v>46074</v>
      </c>
      <c r="B2723">
        <v>5046</v>
      </c>
      <c r="C2723">
        <v>2</v>
      </c>
      <c r="D2723">
        <v>277825</v>
      </c>
      <c r="E2723">
        <v>2</v>
      </c>
      <c r="F2723">
        <v>4600</v>
      </c>
      <c r="G2723" s="1" t="s">
        <v>240</v>
      </c>
      <c r="H2723" s="1" t="s">
        <v>143</v>
      </c>
      <c r="I2723" s="1" t="s">
        <v>133</v>
      </c>
    </row>
    <row r="2724" spans="1:9" x14ac:dyDescent="0.3">
      <c r="A2724" s="2">
        <v>46064</v>
      </c>
      <c r="B2724">
        <v>70548</v>
      </c>
      <c r="C2724">
        <v>1</v>
      </c>
      <c r="D2724">
        <v>22942</v>
      </c>
      <c r="E2724">
        <v>1</v>
      </c>
      <c r="F2724">
        <v>600</v>
      </c>
      <c r="G2724" s="1" t="s">
        <v>240</v>
      </c>
      <c r="H2724" s="1" t="s">
        <v>78</v>
      </c>
      <c r="I2724" s="1" t="s">
        <v>54</v>
      </c>
    </row>
    <row r="2725" spans="1:9" x14ac:dyDescent="0.3">
      <c r="A2725" s="2">
        <v>46066</v>
      </c>
      <c r="B2725">
        <v>5046</v>
      </c>
      <c r="C2725">
        <v>1</v>
      </c>
      <c r="D2725">
        <v>489461</v>
      </c>
      <c r="E2725">
        <v>1</v>
      </c>
      <c r="F2725">
        <v>4900</v>
      </c>
      <c r="G2725" s="1" t="s">
        <v>240</v>
      </c>
      <c r="H2725" s="1" t="s">
        <v>208</v>
      </c>
      <c r="I2725" s="1" t="s">
        <v>199</v>
      </c>
    </row>
    <row r="2726" spans="1:9" x14ac:dyDescent="0.3">
      <c r="A2726" s="2">
        <v>46080</v>
      </c>
      <c r="B2726">
        <v>70548</v>
      </c>
      <c r="C2726">
        <v>1</v>
      </c>
      <c r="D2726">
        <v>267854</v>
      </c>
      <c r="E2726">
        <v>1</v>
      </c>
      <c r="F2726">
        <v>2000</v>
      </c>
      <c r="G2726" s="1" t="s">
        <v>240</v>
      </c>
      <c r="H2726" s="1" t="s">
        <v>70</v>
      </c>
      <c r="I2726" s="1" t="s">
        <v>54</v>
      </c>
    </row>
    <row r="2727" spans="1:9" x14ac:dyDescent="0.3">
      <c r="A2727" s="2">
        <v>46099</v>
      </c>
      <c r="B2727">
        <v>70146</v>
      </c>
      <c r="C2727">
        <v>1</v>
      </c>
      <c r="D2727">
        <v>617310</v>
      </c>
      <c r="E2727">
        <v>1</v>
      </c>
      <c r="F2727">
        <v>2200</v>
      </c>
      <c r="G2727" s="1" t="s">
        <v>252</v>
      </c>
      <c r="H2727" s="1" t="s">
        <v>122</v>
      </c>
      <c r="I2727" s="1" t="s">
        <v>50</v>
      </c>
    </row>
    <row r="2728" spans="1:9" x14ac:dyDescent="0.3">
      <c r="A2728" s="2">
        <v>46104</v>
      </c>
      <c r="B2728">
        <v>70587</v>
      </c>
      <c r="C2728">
        <v>1</v>
      </c>
      <c r="D2728">
        <v>2067</v>
      </c>
      <c r="E2728">
        <v>1</v>
      </c>
      <c r="F2728">
        <v>3000</v>
      </c>
      <c r="G2728" s="1" t="s">
        <v>242</v>
      </c>
      <c r="H2728" s="1" t="s">
        <v>188</v>
      </c>
      <c r="I2728" s="1" t="s">
        <v>138</v>
      </c>
    </row>
    <row r="2729" spans="1:9" x14ac:dyDescent="0.3">
      <c r="A2729" s="2">
        <v>46062</v>
      </c>
      <c r="B2729">
        <v>70146</v>
      </c>
      <c r="C2729">
        <v>1</v>
      </c>
      <c r="D2729">
        <v>753138</v>
      </c>
      <c r="E2729">
        <v>1</v>
      </c>
      <c r="F2729">
        <v>1600</v>
      </c>
      <c r="G2729" s="1" t="s">
        <v>252</v>
      </c>
      <c r="H2729" s="1" t="s">
        <v>115</v>
      </c>
      <c r="I2729" s="1" t="s">
        <v>50</v>
      </c>
    </row>
    <row r="2730" spans="1:9" x14ac:dyDescent="0.3">
      <c r="A2730" s="2">
        <v>46093</v>
      </c>
      <c r="B2730">
        <v>70146</v>
      </c>
      <c r="C2730">
        <v>1</v>
      </c>
      <c r="D2730">
        <v>314099</v>
      </c>
      <c r="E2730">
        <v>1</v>
      </c>
      <c r="F2730">
        <v>7500</v>
      </c>
      <c r="G2730" s="1" t="s">
        <v>252</v>
      </c>
      <c r="H2730" s="1" t="s">
        <v>228</v>
      </c>
      <c r="I2730" s="1" t="s">
        <v>199</v>
      </c>
    </row>
    <row r="2731" spans="1:9" x14ac:dyDescent="0.3">
      <c r="A2731" s="2">
        <v>46069</v>
      </c>
      <c r="B2731">
        <v>5046</v>
      </c>
      <c r="C2731">
        <v>1</v>
      </c>
      <c r="D2731">
        <v>292230</v>
      </c>
      <c r="E2731">
        <v>1</v>
      </c>
      <c r="F2731">
        <v>1200</v>
      </c>
      <c r="G2731" s="1" t="s">
        <v>240</v>
      </c>
      <c r="H2731" s="1" t="s">
        <v>18</v>
      </c>
      <c r="I2731" s="1" t="s">
        <v>19</v>
      </c>
    </row>
    <row r="2732" spans="1:9" x14ac:dyDescent="0.3">
      <c r="A2732" s="2">
        <v>46092</v>
      </c>
      <c r="B2732">
        <v>70476</v>
      </c>
      <c r="C2732">
        <v>1</v>
      </c>
      <c r="D2732">
        <v>267766</v>
      </c>
      <c r="E2732">
        <v>1</v>
      </c>
      <c r="F2732">
        <v>8500</v>
      </c>
      <c r="G2732" s="1" t="s">
        <v>236</v>
      </c>
      <c r="H2732" s="1" t="s">
        <v>139</v>
      </c>
      <c r="I2732" s="1" t="s">
        <v>138</v>
      </c>
    </row>
    <row r="2733" spans="1:9" x14ac:dyDescent="0.3">
      <c r="A2733" s="2">
        <v>46055</v>
      </c>
      <c r="B2733">
        <v>70320</v>
      </c>
      <c r="C2733">
        <v>1</v>
      </c>
      <c r="D2733">
        <v>267854</v>
      </c>
      <c r="E2733">
        <v>1</v>
      </c>
      <c r="F2733">
        <v>2000</v>
      </c>
      <c r="G2733" s="1" t="s">
        <v>249</v>
      </c>
      <c r="H2733" s="1" t="s">
        <v>70</v>
      </c>
      <c r="I2733" s="1" t="s">
        <v>54</v>
      </c>
    </row>
    <row r="2734" spans="1:9" x14ac:dyDescent="0.3">
      <c r="A2734" s="2">
        <v>46070</v>
      </c>
      <c r="B2734">
        <v>70476</v>
      </c>
      <c r="C2734">
        <v>1</v>
      </c>
      <c r="D2734">
        <v>72439</v>
      </c>
      <c r="E2734">
        <v>1</v>
      </c>
      <c r="F2734">
        <v>8000</v>
      </c>
      <c r="G2734" s="1" t="s">
        <v>236</v>
      </c>
      <c r="H2734" s="1" t="s">
        <v>224</v>
      </c>
      <c r="I2734" s="1" t="s">
        <v>199</v>
      </c>
    </row>
    <row r="2735" spans="1:9" x14ac:dyDescent="0.3">
      <c r="A2735" s="2">
        <v>46080</v>
      </c>
      <c r="B2735">
        <v>70146</v>
      </c>
      <c r="C2735">
        <v>1</v>
      </c>
      <c r="D2735">
        <v>314099</v>
      </c>
      <c r="E2735">
        <v>1</v>
      </c>
      <c r="F2735">
        <v>7500</v>
      </c>
      <c r="G2735" s="1" t="s">
        <v>252</v>
      </c>
      <c r="H2735" s="1" t="s">
        <v>228</v>
      </c>
      <c r="I2735" s="1" t="s">
        <v>199</v>
      </c>
    </row>
    <row r="2736" spans="1:9" x14ac:dyDescent="0.3">
      <c r="A2736" s="2">
        <v>46104</v>
      </c>
      <c r="B2736">
        <v>70146</v>
      </c>
      <c r="C2736">
        <v>1</v>
      </c>
      <c r="D2736">
        <v>1567</v>
      </c>
      <c r="E2736">
        <v>1</v>
      </c>
      <c r="F2736">
        <v>5000</v>
      </c>
      <c r="G2736" s="1" t="s">
        <v>252</v>
      </c>
      <c r="H2736" s="1" t="s">
        <v>226</v>
      </c>
      <c r="I2736" s="1" t="s">
        <v>199</v>
      </c>
    </row>
    <row r="2737" spans="1:9" x14ac:dyDescent="0.3">
      <c r="A2737" s="2">
        <v>46103</v>
      </c>
      <c r="B2737">
        <v>70146</v>
      </c>
      <c r="C2737">
        <v>1</v>
      </c>
      <c r="D2737">
        <v>1568</v>
      </c>
      <c r="E2737">
        <v>1</v>
      </c>
      <c r="F2737">
        <v>8700</v>
      </c>
      <c r="G2737" s="1" t="s">
        <v>252</v>
      </c>
      <c r="H2737" s="1" t="s">
        <v>213</v>
      </c>
      <c r="I2737" s="1" t="s">
        <v>199</v>
      </c>
    </row>
    <row r="2738" spans="1:9" x14ac:dyDescent="0.3">
      <c r="A2738" s="2">
        <v>46100</v>
      </c>
      <c r="B2738">
        <v>70548</v>
      </c>
      <c r="C2738">
        <v>1</v>
      </c>
      <c r="D2738">
        <v>702559</v>
      </c>
      <c r="E2738">
        <v>1</v>
      </c>
      <c r="F2738">
        <v>3200</v>
      </c>
      <c r="G2738" s="1" t="s">
        <v>240</v>
      </c>
      <c r="H2738" s="1" t="s">
        <v>90</v>
      </c>
      <c r="I2738" s="1" t="s">
        <v>50</v>
      </c>
    </row>
    <row r="2739" spans="1:9" x14ac:dyDescent="0.3">
      <c r="A2739" s="2">
        <v>46031</v>
      </c>
      <c r="B2739">
        <v>70531</v>
      </c>
      <c r="C2739">
        <v>1</v>
      </c>
      <c r="D2739">
        <v>1241</v>
      </c>
      <c r="E2739">
        <v>1</v>
      </c>
      <c r="F2739">
        <v>500</v>
      </c>
      <c r="G2739" s="1" t="s">
        <v>246</v>
      </c>
      <c r="H2739" s="1" t="s">
        <v>53</v>
      </c>
      <c r="I2739" s="1" t="s">
        <v>54</v>
      </c>
    </row>
    <row r="2740" spans="1:9" x14ac:dyDescent="0.3">
      <c r="A2740" s="2">
        <v>46047</v>
      </c>
      <c r="B2740">
        <v>70476</v>
      </c>
      <c r="C2740">
        <v>2</v>
      </c>
      <c r="D2740">
        <v>702559</v>
      </c>
      <c r="E2740">
        <v>2</v>
      </c>
      <c r="F2740">
        <v>5600</v>
      </c>
      <c r="G2740" s="1" t="s">
        <v>236</v>
      </c>
      <c r="H2740" s="1" t="s">
        <v>90</v>
      </c>
      <c r="I2740" s="1" t="s">
        <v>50</v>
      </c>
    </row>
    <row r="2741" spans="1:9" x14ac:dyDescent="0.3">
      <c r="A2741" s="2">
        <v>46047</v>
      </c>
      <c r="B2741">
        <v>5046</v>
      </c>
      <c r="C2741">
        <v>1</v>
      </c>
      <c r="D2741">
        <v>702555</v>
      </c>
      <c r="E2741">
        <v>1</v>
      </c>
      <c r="F2741">
        <v>3000</v>
      </c>
      <c r="G2741" s="1" t="s">
        <v>240</v>
      </c>
      <c r="H2741" s="1" t="s">
        <v>62</v>
      </c>
      <c r="I2741" s="1" t="s">
        <v>54</v>
      </c>
    </row>
    <row r="2742" spans="1:9" x14ac:dyDescent="0.3">
      <c r="A2742" s="2">
        <v>46047</v>
      </c>
      <c r="B2742">
        <v>5046</v>
      </c>
      <c r="C2742">
        <v>1</v>
      </c>
      <c r="D2742">
        <v>2067</v>
      </c>
      <c r="E2742">
        <v>1</v>
      </c>
      <c r="F2742">
        <v>2800</v>
      </c>
      <c r="G2742" s="1" t="s">
        <v>240</v>
      </c>
      <c r="H2742" s="1" t="s">
        <v>188</v>
      </c>
      <c r="I2742" s="1" t="s">
        <v>138</v>
      </c>
    </row>
    <row r="2743" spans="1:9" x14ac:dyDescent="0.3">
      <c r="A2743" s="2">
        <v>46031</v>
      </c>
      <c r="B2743">
        <v>70587</v>
      </c>
      <c r="C2743">
        <v>1</v>
      </c>
      <c r="D2743">
        <v>2881</v>
      </c>
      <c r="E2743">
        <v>1</v>
      </c>
      <c r="F2743">
        <v>7500</v>
      </c>
      <c r="G2743" s="1" t="s">
        <v>242</v>
      </c>
      <c r="H2743" s="1" t="s">
        <v>179</v>
      </c>
      <c r="I2743" s="1" t="s">
        <v>133</v>
      </c>
    </row>
    <row r="2744" spans="1:9" x14ac:dyDescent="0.3">
      <c r="A2744" s="2">
        <v>46042</v>
      </c>
      <c r="B2744">
        <v>70320</v>
      </c>
      <c r="C2744">
        <v>1</v>
      </c>
      <c r="D2744">
        <v>614184</v>
      </c>
      <c r="E2744">
        <v>1</v>
      </c>
      <c r="F2744">
        <v>2000</v>
      </c>
      <c r="G2744" s="1" t="s">
        <v>249</v>
      </c>
      <c r="H2744" s="1" t="s">
        <v>109</v>
      </c>
      <c r="I2744" s="1" t="s">
        <v>50</v>
      </c>
    </row>
    <row r="2745" spans="1:9" x14ac:dyDescent="0.3">
      <c r="A2745" s="2">
        <v>46067</v>
      </c>
      <c r="B2745">
        <v>70587</v>
      </c>
      <c r="C2745">
        <v>1</v>
      </c>
      <c r="D2745">
        <v>371927</v>
      </c>
      <c r="E2745">
        <v>1</v>
      </c>
      <c r="F2745">
        <v>800</v>
      </c>
      <c r="G2745" s="1" t="s">
        <v>242</v>
      </c>
      <c r="H2745" s="1" t="s">
        <v>214</v>
      </c>
      <c r="I2745" s="1" t="s">
        <v>199</v>
      </c>
    </row>
    <row r="2746" spans="1:9" x14ac:dyDescent="0.3">
      <c r="A2746" s="2">
        <v>46063</v>
      </c>
      <c r="B2746">
        <v>70587</v>
      </c>
      <c r="C2746">
        <v>1</v>
      </c>
      <c r="D2746">
        <v>494726</v>
      </c>
      <c r="E2746">
        <v>1</v>
      </c>
      <c r="F2746">
        <v>5000</v>
      </c>
      <c r="G2746" s="1" t="s">
        <v>242</v>
      </c>
      <c r="H2746" s="1" t="s">
        <v>223</v>
      </c>
      <c r="I2746" s="1" t="s">
        <v>199</v>
      </c>
    </row>
    <row r="2747" spans="1:9" x14ac:dyDescent="0.3">
      <c r="A2747" s="2">
        <v>46077</v>
      </c>
      <c r="B2747">
        <v>70320</v>
      </c>
      <c r="C2747">
        <v>2</v>
      </c>
      <c r="D2747">
        <v>494726</v>
      </c>
      <c r="E2747">
        <v>2</v>
      </c>
      <c r="F2747">
        <v>9600</v>
      </c>
      <c r="G2747" s="1" t="s">
        <v>249</v>
      </c>
      <c r="H2747" s="1" t="s">
        <v>223</v>
      </c>
      <c r="I2747" s="1" t="s">
        <v>199</v>
      </c>
    </row>
    <row r="2748" spans="1:9" x14ac:dyDescent="0.3">
      <c r="A2748" s="2">
        <v>46062</v>
      </c>
      <c r="B2748">
        <v>70548</v>
      </c>
      <c r="C2748">
        <v>1</v>
      </c>
      <c r="D2748">
        <v>314099</v>
      </c>
      <c r="E2748">
        <v>1</v>
      </c>
      <c r="F2748">
        <v>9000</v>
      </c>
      <c r="G2748" s="1" t="s">
        <v>240</v>
      </c>
      <c r="H2748" s="1" t="s">
        <v>228</v>
      </c>
      <c r="I2748" s="1" t="s">
        <v>199</v>
      </c>
    </row>
    <row r="2749" spans="1:9" x14ac:dyDescent="0.3">
      <c r="A2749" s="2">
        <v>46079</v>
      </c>
      <c r="B2749">
        <v>70476</v>
      </c>
      <c r="C2749">
        <v>1</v>
      </c>
      <c r="D2749">
        <v>616486</v>
      </c>
      <c r="E2749">
        <v>1</v>
      </c>
      <c r="F2749">
        <v>2300</v>
      </c>
      <c r="G2749" s="1" t="s">
        <v>236</v>
      </c>
      <c r="H2749" s="1" t="s">
        <v>98</v>
      </c>
      <c r="I2749" s="1" t="s">
        <v>50</v>
      </c>
    </row>
    <row r="2750" spans="1:9" x14ac:dyDescent="0.3">
      <c r="A2750" s="2">
        <v>46088</v>
      </c>
      <c r="B2750">
        <v>70531</v>
      </c>
      <c r="C2750">
        <v>1</v>
      </c>
      <c r="D2750">
        <v>265418</v>
      </c>
      <c r="E2750">
        <v>1</v>
      </c>
      <c r="F2750">
        <v>8700</v>
      </c>
      <c r="G2750" s="1" t="s">
        <v>246</v>
      </c>
      <c r="H2750" s="1" t="s">
        <v>137</v>
      </c>
      <c r="I2750" s="1" t="s">
        <v>138</v>
      </c>
    </row>
    <row r="2751" spans="1:9" x14ac:dyDescent="0.3">
      <c r="A2751" s="2">
        <v>46093</v>
      </c>
      <c r="B2751">
        <v>5046</v>
      </c>
      <c r="C2751">
        <v>3</v>
      </c>
      <c r="D2751">
        <v>22942</v>
      </c>
      <c r="E2751">
        <v>3</v>
      </c>
      <c r="F2751">
        <v>2000</v>
      </c>
      <c r="G2751" s="1" t="s">
        <v>240</v>
      </c>
      <c r="H2751" s="1" t="s">
        <v>78</v>
      </c>
      <c r="I2751" s="1" t="s">
        <v>54</v>
      </c>
    </row>
    <row r="2752" spans="1:9" x14ac:dyDescent="0.3">
      <c r="A2752" s="2">
        <v>46107</v>
      </c>
      <c r="B2752">
        <v>5046</v>
      </c>
      <c r="C2752">
        <v>1</v>
      </c>
      <c r="D2752">
        <v>919371</v>
      </c>
      <c r="E2752">
        <v>1</v>
      </c>
      <c r="F2752">
        <v>4900</v>
      </c>
      <c r="G2752" s="1" t="s">
        <v>240</v>
      </c>
      <c r="H2752" s="1" t="s">
        <v>229</v>
      </c>
      <c r="I2752" s="1" t="s">
        <v>199</v>
      </c>
    </row>
    <row r="2753" spans="1:9" x14ac:dyDescent="0.3">
      <c r="A2753" s="2">
        <v>46095</v>
      </c>
      <c r="B2753">
        <v>5046</v>
      </c>
      <c r="C2753">
        <v>1</v>
      </c>
      <c r="D2753">
        <v>675957</v>
      </c>
      <c r="E2753">
        <v>1</v>
      </c>
      <c r="F2753">
        <v>4800</v>
      </c>
      <c r="G2753" s="1" t="s">
        <v>240</v>
      </c>
      <c r="H2753" s="1" t="s">
        <v>205</v>
      </c>
      <c r="I2753" s="1" t="s">
        <v>199</v>
      </c>
    </row>
    <row r="2754" spans="1:9" x14ac:dyDescent="0.3">
      <c r="A2754" s="2">
        <v>46108</v>
      </c>
      <c r="B2754">
        <v>70476</v>
      </c>
      <c r="C2754">
        <v>1</v>
      </c>
      <c r="D2754">
        <v>277825</v>
      </c>
      <c r="E2754">
        <v>1</v>
      </c>
      <c r="F2754">
        <v>2300</v>
      </c>
      <c r="G2754" s="1" t="s">
        <v>236</v>
      </c>
      <c r="H2754" s="1" t="s">
        <v>143</v>
      </c>
      <c r="I2754" s="1" t="s">
        <v>133</v>
      </c>
    </row>
    <row r="2755" spans="1:9" x14ac:dyDescent="0.3">
      <c r="A2755" s="2">
        <v>46102</v>
      </c>
      <c r="B2755">
        <v>70146</v>
      </c>
      <c r="C2755">
        <v>1</v>
      </c>
      <c r="D2755">
        <v>233861</v>
      </c>
      <c r="E2755">
        <v>1</v>
      </c>
      <c r="F2755">
        <v>2000</v>
      </c>
      <c r="G2755" s="1" t="s">
        <v>252</v>
      </c>
      <c r="H2755" s="1" t="s">
        <v>135</v>
      </c>
      <c r="I2755" s="1" t="s">
        <v>133</v>
      </c>
    </row>
    <row r="2756" spans="1:9" x14ac:dyDescent="0.3">
      <c r="A2756" s="2">
        <v>46107</v>
      </c>
      <c r="B2756">
        <v>70320</v>
      </c>
      <c r="C2756">
        <v>1</v>
      </c>
      <c r="D2756">
        <v>273085</v>
      </c>
      <c r="E2756">
        <v>1</v>
      </c>
      <c r="F2756">
        <v>2500</v>
      </c>
      <c r="G2756" s="1" t="s">
        <v>249</v>
      </c>
      <c r="H2756" s="1" t="s">
        <v>142</v>
      </c>
      <c r="I2756" s="1" t="s">
        <v>133</v>
      </c>
    </row>
    <row r="2757" spans="1:9" x14ac:dyDescent="0.3">
      <c r="A2757" s="2">
        <v>46098</v>
      </c>
      <c r="B2757">
        <v>70320</v>
      </c>
      <c r="C2757">
        <v>1</v>
      </c>
      <c r="D2757">
        <v>9757</v>
      </c>
      <c r="E2757">
        <v>1</v>
      </c>
      <c r="F2757">
        <v>2000</v>
      </c>
      <c r="G2757" s="1" t="s">
        <v>249</v>
      </c>
      <c r="H2757" s="1" t="s">
        <v>178</v>
      </c>
      <c r="I2757" s="1" t="s">
        <v>133</v>
      </c>
    </row>
    <row r="2758" spans="1:9" x14ac:dyDescent="0.3">
      <c r="A2758" s="2">
        <v>46109</v>
      </c>
      <c r="B2758">
        <v>70476</v>
      </c>
      <c r="C2758">
        <v>1</v>
      </c>
      <c r="D2758">
        <v>34113</v>
      </c>
      <c r="E2758">
        <v>1</v>
      </c>
      <c r="F2758">
        <v>5700</v>
      </c>
      <c r="G2758" s="1" t="s">
        <v>236</v>
      </c>
      <c r="H2758" s="1" t="s">
        <v>211</v>
      </c>
      <c r="I2758" s="1" t="s">
        <v>199</v>
      </c>
    </row>
    <row r="2759" spans="1:9" x14ac:dyDescent="0.3">
      <c r="A2759" s="2">
        <v>46095</v>
      </c>
      <c r="B2759">
        <v>70548</v>
      </c>
      <c r="C2759">
        <v>1</v>
      </c>
      <c r="D2759">
        <v>265418</v>
      </c>
      <c r="E2759">
        <v>1</v>
      </c>
      <c r="F2759">
        <v>8500</v>
      </c>
      <c r="G2759" s="1" t="s">
        <v>240</v>
      </c>
      <c r="H2759" s="1" t="s">
        <v>137</v>
      </c>
      <c r="I2759" s="1" t="s">
        <v>138</v>
      </c>
    </row>
    <row r="2760" spans="1:9" x14ac:dyDescent="0.3">
      <c r="A2760" s="2">
        <v>46089</v>
      </c>
      <c r="B2760">
        <v>70548</v>
      </c>
      <c r="C2760">
        <v>1</v>
      </c>
      <c r="D2760">
        <v>277825</v>
      </c>
      <c r="E2760">
        <v>1</v>
      </c>
      <c r="F2760">
        <v>2400</v>
      </c>
      <c r="G2760" s="1" t="s">
        <v>240</v>
      </c>
      <c r="H2760" s="1" t="s">
        <v>143</v>
      </c>
      <c r="I2760" s="1" t="s">
        <v>133</v>
      </c>
    </row>
    <row r="2761" spans="1:9" x14ac:dyDescent="0.3">
      <c r="A2761" s="2">
        <v>46096</v>
      </c>
      <c r="B2761">
        <v>70548</v>
      </c>
      <c r="C2761">
        <v>1</v>
      </c>
      <c r="D2761">
        <v>702559</v>
      </c>
      <c r="E2761">
        <v>1</v>
      </c>
      <c r="F2761">
        <v>3200</v>
      </c>
      <c r="G2761" s="1" t="s">
        <v>240</v>
      </c>
      <c r="H2761" s="1" t="s">
        <v>90</v>
      </c>
      <c r="I2761" s="1" t="s">
        <v>50</v>
      </c>
    </row>
    <row r="2762" spans="1:9" x14ac:dyDescent="0.3">
      <c r="A2762" s="2">
        <v>46101</v>
      </c>
      <c r="B2762">
        <v>70146</v>
      </c>
      <c r="C2762">
        <v>1</v>
      </c>
      <c r="D2762">
        <v>2439</v>
      </c>
      <c r="E2762">
        <v>1</v>
      </c>
      <c r="F2762">
        <v>2000</v>
      </c>
      <c r="G2762" s="1" t="s">
        <v>252</v>
      </c>
      <c r="H2762" s="1" t="s">
        <v>25</v>
      </c>
      <c r="I2762" s="1" t="s">
        <v>15</v>
      </c>
    </row>
    <row r="2763" spans="1:9" x14ac:dyDescent="0.3">
      <c r="A2763" s="2">
        <v>46105</v>
      </c>
      <c r="B2763">
        <v>5046</v>
      </c>
      <c r="C2763">
        <v>1</v>
      </c>
      <c r="D2763">
        <v>701199</v>
      </c>
      <c r="E2763">
        <v>1</v>
      </c>
      <c r="F2763">
        <v>6000</v>
      </c>
      <c r="G2763" s="1" t="s">
        <v>240</v>
      </c>
      <c r="H2763" s="1" t="s">
        <v>203</v>
      </c>
      <c r="I2763" s="1" t="s">
        <v>199</v>
      </c>
    </row>
    <row r="2764" spans="1:9" x14ac:dyDescent="0.3">
      <c r="A2764" s="2">
        <v>46084</v>
      </c>
      <c r="B2764">
        <v>5046</v>
      </c>
      <c r="C2764">
        <v>1</v>
      </c>
      <c r="D2764">
        <v>489461</v>
      </c>
      <c r="E2764">
        <v>1</v>
      </c>
      <c r="F2764">
        <v>4900</v>
      </c>
      <c r="G2764" s="1" t="s">
        <v>240</v>
      </c>
      <c r="H2764" s="1" t="s">
        <v>208</v>
      </c>
      <c r="I2764" s="1" t="s">
        <v>199</v>
      </c>
    </row>
    <row r="2765" spans="1:9" x14ac:dyDescent="0.3">
      <c r="A2765" s="2">
        <v>46088</v>
      </c>
      <c r="B2765">
        <v>70476</v>
      </c>
      <c r="C2765">
        <v>1</v>
      </c>
      <c r="D2765">
        <v>2065</v>
      </c>
      <c r="E2765">
        <v>1</v>
      </c>
      <c r="F2765">
        <v>2800</v>
      </c>
      <c r="G2765" s="1" t="s">
        <v>236</v>
      </c>
      <c r="H2765" s="1" t="s">
        <v>183</v>
      </c>
      <c r="I2765" s="1" t="s">
        <v>133</v>
      </c>
    </row>
    <row r="2766" spans="1:9" x14ac:dyDescent="0.3">
      <c r="A2766" s="2">
        <v>46091</v>
      </c>
      <c r="B2766">
        <v>70146</v>
      </c>
      <c r="C2766">
        <v>1</v>
      </c>
      <c r="D2766">
        <v>267766</v>
      </c>
      <c r="E2766">
        <v>1</v>
      </c>
      <c r="F2766">
        <v>8500</v>
      </c>
      <c r="G2766" s="1" t="s">
        <v>252</v>
      </c>
      <c r="H2766" s="1" t="s">
        <v>139</v>
      </c>
      <c r="I2766" s="1" t="s">
        <v>138</v>
      </c>
    </row>
    <row r="2767" spans="1:9" x14ac:dyDescent="0.3">
      <c r="A2767" s="2">
        <v>46045</v>
      </c>
      <c r="B2767">
        <v>70476</v>
      </c>
      <c r="C2767">
        <v>1</v>
      </c>
      <c r="D2767">
        <v>277825</v>
      </c>
      <c r="E2767">
        <v>1</v>
      </c>
      <c r="F2767">
        <v>2200</v>
      </c>
      <c r="G2767" s="1" t="s">
        <v>236</v>
      </c>
      <c r="H2767" s="1" t="s">
        <v>143</v>
      </c>
      <c r="I2767" s="1" t="s">
        <v>133</v>
      </c>
    </row>
    <row r="2768" spans="1:9" x14ac:dyDescent="0.3">
      <c r="A2768" s="2">
        <v>46036</v>
      </c>
      <c r="B2768">
        <v>70548</v>
      </c>
      <c r="C2768">
        <v>1</v>
      </c>
      <c r="D2768">
        <v>2904</v>
      </c>
      <c r="E2768">
        <v>1</v>
      </c>
      <c r="F2768">
        <v>4000</v>
      </c>
      <c r="G2768" s="1" t="s">
        <v>240</v>
      </c>
      <c r="H2768" s="1" t="s">
        <v>187</v>
      </c>
      <c r="I2768" s="1" t="s">
        <v>138</v>
      </c>
    </row>
    <row r="2769" spans="1:9" x14ac:dyDescent="0.3">
      <c r="A2769" s="2">
        <v>46052</v>
      </c>
      <c r="B2769">
        <v>70320</v>
      </c>
      <c r="C2769">
        <v>1</v>
      </c>
      <c r="D2769">
        <v>278104</v>
      </c>
      <c r="E2769">
        <v>1</v>
      </c>
      <c r="F2769">
        <v>4800</v>
      </c>
      <c r="G2769" s="1" t="s">
        <v>249</v>
      </c>
      <c r="H2769" s="1" t="s">
        <v>136</v>
      </c>
      <c r="I2769" s="1" t="s">
        <v>133</v>
      </c>
    </row>
    <row r="2770" spans="1:9" x14ac:dyDescent="0.3">
      <c r="A2770" s="2">
        <v>46024</v>
      </c>
      <c r="B2770">
        <v>5046</v>
      </c>
      <c r="C2770">
        <v>3</v>
      </c>
      <c r="D2770">
        <v>650685</v>
      </c>
      <c r="E2770">
        <v>3</v>
      </c>
      <c r="F2770">
        <v>37500</v>
      </c>
      <c r="G2770" s="1" t="s">
        <v>240</v>
      </c>
      <c r="H2770" s="1" t="s">
        <v>23</v>
      </c>
      <c r="I2770" s="1" t="s">
        <v>19</v>
      </c>
    </row>
    <row r="2771" spans="1:9" x14ac:dyDescent="0.3">
      <c r="A2771" s="2">
        <v>46043</v>
      </c>
      <c r="B2771">
        <v>70476</v>
      </c>
      <c r="C2771">
        <v>1</v>
      </c>
      <c r="D2771">
        <v>2439</v>
      </c>
      <c r="E2771">
        <v>1</v>
      </c>
      <c r="F2771">
        <v>2000</v>
      </c>
      <c r="G2771" s="1" t="s">
        <v>236</v>
      </c>
      <c r="H2771" s="1" t="s">
        <v>25</v>
      </c>
      <c r="I2771" s="1" t="s">
        <v>15</v>
      </c>
    </row>
    <row r="2772" spans="1:9" x14ac:dyDescent="0.3">
      <c r="A2772" s="2">
        <v>46023</v>
      </c>
      <c r="B2772">
        <v>70476</v>
      </c>
      <c r="C2772">
        <v>1</v>
      </c>
      <c r="D2772">
        <v>650734</v>
      </c>
      <c r="E2772">
        <v>1</v>
      </c>
      <c r="F2772">
        <v>2000</v>
      </c>
      <c r="G2772" s="1" t="s">
        <v>236</v>
      </c>
      <c r="H2772" s="1" t="s">
        <v>99</v>
      </c>
      <c r="I2772" s="1" t="s">
        <v>50</v>
      </c>
    </row>
    <row r="2773" spans="1:9" x14ac:dyDescent="0.3">
      <c r="A2773" s="2">
        <v>46032</v>
      </c>
      <c r="B2773">
        <v>5046</v>
      </c>
      <c r="C2773">
        <v>1</v>
      </c>
      <c r="D2773">
        <v>2118</v>
      </c>
      <c r="E2773">
        <v>1</v>
      </c>
      <c r="F2773">
        <v>7500</v>
      </c>
      <c r="G2773" s="1" t="s">
        <v>240</v>
      </c>
      <c r="H2773" s="1" t="s">
        <v>189</v>
      </c>
      <c r="I2773" s="1" t="s">
        <v>133</v>
      </c>
    </row>
    <row r="2774" spans="1:9" x14ac:dyDescent="0.3">
      <c r="A2774" s="2">
        <v>46044</v>
      </c>
      <c r="B2774">
        <v>5046</v>
      </c>
      <c r="C2774">
        <v>1</v>
      </c>
      <c r="D2774">
        <v>9757</v>
      </c>
      <c r="E2774">
        <v>1</v>
      </c>
      <c r="F2774">
        <v>2700</v>
      </c>
      <c r="G2774" s="1" t="s">
        <v>240</v>
      </c>
      <c r="H2774" s="1" t="s">
        <v>178</v>
      </c>
      <c r="I2774" s="1" t="s">
        <v>133</v>
      </c>
    </row>
    <row r="2775" spans="1:9" x14ac:dyDescent="0.3">
      <c r="A2775" s="2">
        <v>46052</v>
      </c>
      <c r="B2775">
        <v>5046</v>
      </c>
      <c r="C2775">
        <v>1</v>
      </c>
      <c r="D2775">
        <v>38583</v>
      </c>
      <c r="E2775">
        <v>1</v>
      </c>
      <c r="F2775">
        <v>2000</v>
      </c>
      <c r="G2775" s="1" t="s">
        <v>240</v>
      </c>
      <c r="H2775" s="1" t="s">
        <v>42</v>
      </c>
      <c r="I2775" s="1" t="s">
        <v>15</v>
      </c>
    </row>
    <row r="2776" spans="1:9" x14ac:dyDescent="0.3">
      <c r="A2776" s="2">
        <v>46035</v>
      </c>
      <c r="B2776">
        <v>5046</v>
      </c>
      <c r="C2776">
        <v>1</v>
      </c>
      <c r="D2776">
        <v>489461</v>
      </c>
      <c r="E2776">
        <v>1</v>
      </c>
      <c r="F2776">
        <v>4900</v>
      </c>
      <c r="G2776" s="1" t="s">
        <v>240</v>
      </c>
      <c r="H2776" s="1" t="s">
        <v>208</v>
      </c>
      <c r="I2776" s="1" t="s">
        <v>199</v>
      </c>
    </row>
    <row r="2777" spans="1:9" x14ac:dyDescent="0.3">
      <c r="A2777" s="2">
        <v>46040</v>
      </c>
      <c r="B2777">
        <v>70146</v>
      </c>
      <c r="C2777">
        <v>1</v>
      </c>
      <c r="D2777">
        <v>650734</v>
      </c>
      <c r="E2777">
        <v>1</v>
      </c>
      <c r="F2777">
        <v>2000</v>
      </c>
      <c r="G2777" s="1" t="s">
        <v>252</v>
      </c>
      <c r="H2777" s="1" t="s">
        <v>99</v>
      </c>
      <c r="I2777" s="1" t="s">
        <v>50</v>
      </c>
    </row>
    <row r="2778" spans="1:9" x14ac:dyDescent="0.3">
      <c r="A2778" s="2">
        <v>46030</v>
      </c>
      <c r="B2778">
        <v>70146</v>
      </c>
      <c r="C2778">
        <v>2</v>
      </c>
      <c r="D2778">
        <v>314099</v>
      </c>
      <c r="E2778">
        <v>2</v>
      </c>
      <c r="F2778">
        <v>14400</v>
      </c>
      <c r="G2778" s="1" t="s">
        <v>252</v>
      </c>
      <c r="H2778" s="1" t="s">
        <v>228</v>
      </c>
      <c r="I2778" s="1" t="s">
        <v>199</v>
      </c>
    </row>
    <row r="2779" spans="1:9" x14ac:dyDescent="0.3">
      <c r="A2779" s="2">
        <v>46027</v>
      </c>
      <c r="B2779">
        <v>70146</v>
      </c>
      <c r="C2779">
        <v>2</v>
      </c>
      <c r="D2779">
        <v>1567</v>
      </c>
      <c r="E2779">
        <v>2</v>
      </c>
      <c r="F2779">
        <v>24000</v>
      </c>
      <c r="G2779" s="1" t="s">
        <v>252</v>
      </c>
      <c r="H2779" s="1" t="s">
        <v>226</v>
      </c>
      <c r="I2779" s="1" t="s">
        <v>199</v>
      </c>
    </row>
    <row r="2780" spans="1:9" x14ac:dyDescent="0.3">
      <c r="A2780" s="2">
        <v>46024</v>
      </c>
      <c r="B2780">
        <v>70548</v>
      </c>
      <c r="C2780">
        <v>1</v>
      </c>
      <c r="D2780">
        <v>9770</v>
      </c>
      <c r="E2780">
        <v>1</v>
      </c>
      <c r="F2780">
        <v>2200</v>
      </c>
      <c r="G2780" s="1" t="s">
        <v>240</v>
      </c>
      <c r="H2780" s="1" t="s">
        <v>152</v>
      </c>
      <c r="I2780" s="1" t="s">
        <v>138</v>
      </c>
    </row>
    <row r="2781" spans="1:9" x14ac:dyDescent="0.3">
      <c r="A2781" s="2">
        <v>46051</v>
      </c>
      <c r="B2781">
        <v>70146</v>
      </c>
      <c r="C2781">
        <v>1</v>
      </c>
      <c r="D2781">
        <v>273085</v>
      </c>
      <c r="E2781">
        <v>1</v>
      </c>
      <c r="F2781">
        <v>2300</v>
      </c>
      <c r="G2781" s="1" t="s">
        <v>252</v>
      </c>
      <c r="H2781" s="1" t="s">
        <v>142</v>
      </c>
      <c r="I2781" s="1" t="s">
        <v>133</v>
      </c>
    </row>
    <row r="2782" spans="1:9" x14ac:dyDescent="0.3">
      <c r="A2782" s="2">
        <v>46036</v>
      </c>
      <c r="B2782">
        <v>70320</v>
      </c>
      <c r="C2782">
        <v>1</v>
      </c>
      <c r="D2782">
        <v>2895</v>
      </c>
      <c r="E2782">
        <v>1</v>
      </c>
      <c r="F2782">
        <v>2600</v>
      </c>
      <c r="G2782" s="1" t="s">
        <v>249</v>
      </c>
      <c r="H2782" s="1" t="s">
        <v>190</v>
      </c>
      <c r="I2782" s="1" t="s">
        <v>133</v>
      </c>
    </row>
    <row r="2783" spans="1:9" x14ac:dyDescent="0.3">
      <c r="A2783" s="2">
        <v>46044</v>
      </c>
      <c r="B2783">
        <v>70771</v>
      </c>
      <c r="C2783">
        <v>1</v>
      </c>
      <c r="D2783">
        <v>2904</v>
      </c>
      <c r="E2783">
        <v>1</v>
      </c>
      <c r="F2783">
        <v>1800</v>
      </c>
      <c r="G2783" s="1" t="s">
        <v>238</v>
      </c>
      <c r="H2783" s="1" t="s">
        <v>187</v>
      </c>
      <c r="I2783" s="1" t="s">
        <v>138</v>
      </c>
    </row>
    <row r="2784" spans="1:9" x14ac:dyDescent="0.3">
      <c r="A2784" s="2">
        <v>46029</v>
      </c>
      <c r="B2784">
        <v>70587</v>
      </c>
      <c r="C2784">
        <v>1</v>
      </c>
      <c r="D2784">
        <v>273085</v>
      </c>
      <c r="E2784">
        <v>1</v>
      </c>
      <c r="F2784">
        <v>2500</v>
      </c>
      <c r="G2784" s="1" t="s">
        <v>242</v>
      </c>
      <c r="H2784" s="1" t="s">
        <v>142</v>
      </c>
      <c r="I2784" s="1" t="s">
        <v>133</v>
      </c>
    </row>
    <row r="2785" spans="1:9" x14ac:dyDescent="0.3">
      <c r="A2785" s="2">
        <v>46043</v>
      </c>
      <c r="B2785">
        <v>70587</v>
      </c>
      <c r="C2785">
        <v>1</v>
      </c>
      <c r="D2785">
        <v>273085</v>
      </c>
      <c r="E2785">
        <v>1</v>
      </c>
      <c r="F2785">
        <v>2500</v>
      </c>
      <c r="G2785" s="1" t="s">
        <v>242</v>
      </c>
      <c r="H2785" s="1" t="s">
        <v>142</v>
      </c>
      <c r="I2785" s="1" t="s">
        <v>133</v>
      </c>
    </row>
    <row r="2786" spans="1:9" x14ac:dyDescent="0.3">
      <c r="A2786" s="2">
        <v>46049</v>
      </c>
      <c r="B2786">
        <v>70531</v>
      </c>
      <c r="C2786">
        <v>1</v>
      </c>
      <c r="D2786">
        <v>627079</v>
      </c>
      <c r="E2786">
        <v>1</v>
      </c>
      <c r="F2786">
        <v>1900</v>
      </c>
      <c r="G2786" s="1" t="s">
        <v>246</v>
      </c>
      <c r="H2786" s="1" t="s">
        <v>158</v>
      </c>
      <c r="I2786" s="1" t="s">
        <v>133</v>
      </c>
    </row>
    <row r="2787" spans="1:9" x14ac:dyDescent="0.3">
      <c r="A2787" s="2">
        <v>46052</v>
      </c>
      <c r="B2787">
        <v>70476</v>
      </c>
      <c r="C2787">
        <v>1</v>
      </c>
      <c r="D2787">
        <v>233142</v>
      </c>
      <c r="E2787">
        <v>1</v>
      </c>
      <c r="F2787">
        <v>2000</v>
      </c>
      <c r="G2787" s="1" t="s">
        <v>236</v>
      </c>
      <c r="H2787" s="1" t="s">
        <v>175</v>
      </c>
      <c r="I2787" s="1" t="s">
        <v>133</v>
      </c>
    </row>
    <row r="2788" spans="1:9" x14ac:dyDescent="0.3">
      <c r="A2788" s="2">
        <v>46053</v>
      </c>
      <c r="B2788">
        <v>70771</v>
      </c>
      <c r="C2788">
        <v>1</v>
      </c>
      <c r="D2788">
        <v>314099</v>
      </c>
      <c r="E2788">
        <v>1</v>
      </c>
      <c r="F2788">
        <v>8500</v>
      </c>
      <c r="G2788" s="1" t="s">
        <v>238</v>
      </c>
      <c r="H2788" s="1" t="s">
        <v>228</v>
      </c>
      <c r="I2788" s="1" t="s">
        <v>199</v>
      </c>
    </row>
    <row r="2789" spans="1:9" x14ac:dyDescent="0.3">
      <c r="A2789" s="2">
        <v>46051</v>
      </c>
      <c r="B2789">
        <v>70771</v>
      </c>
      <c r="C2789">
        <v>1</v>
      </c>
      <c r="D2789">
        <v>1223</v>
      </c>
      <c r="E2789">
        <v>1</v>
      </c>
      <c r="F2789">
        <v>15500</v>
      </c>
      <c r="G2789" s="1" t="s">
        <v>238</v>
      </c>
      <c r="H2789" s="1" t="s">
        <v>221</v>
      </c>
      <c r="I2789" s="1" t="s">
        <v>199</v>
      </c>
    </row>
    <row r="2790" spans="1:9" x14ac:dyDescent="0.3">
      <c r="A2790" s="2">
        <v>46052</v>
      </c>
      <c r="B2790">
        <v>70320</v>
      </c>
      <c r="C2790">
        <v>2</v>
      </c>
      <c r="D2790">
        <v>656013</v>
      </c>
      <c r="E2790">
        <v>2</v>
      </c>
      <c r="F2790">
        <v>3000</v>
      </c>
      <c r="G2790" s="1" t="s">
        <v>249</v>
      </c>
      <c r="H2790" s="1" t="s">
        <v>108</v>
      </c>
      <c r="I2790" s="1" t="s">
        <v>50</v>
      </c>
    </row>
    <row r="2791" spans="1:9" x14ac:dyDescent="0.3">
      <c r="A2791" s="2">
        <v>46033</v>
      </c>
      <c r="B2791">
        <v>70548</v>
      </c>
      <c r="C2791">
        <v>1</v>
      </c>
      <c r="D2791">
        <v>616486</v>
      </c>
      <c r="E2791">
        <v>1</v>
      </c>
      <c r="F2791">
        <v>2500</v>
      </c>
      <c r="G2791" s="1" t="s">
        <v>240</v>
      </c>
      <c r="H2791" s="1" t="s">
        <v>98</v>
      </c>
      <c r="I2791" s="1" t="s">
        <v>50</v>
      </c>
    </row>
    <row r="2792" spans="1:9" x14ac:dyDescent="0.3">
      <c r="A2792" s="2">
        <v>46037</v>
      </c>
      <c r="B2792">
        <v>70548</v>
      </c>
      <c r="C2792">
        <v>1</v>
      </c>
      <c r="D2792">
        <v>702559</v>
      </c>
      <c r="E2792">
        <v>1</v>
      </c>
      <c r="F2792">
        <v>3000</v>
      </c>
      <c r="G2792" s="1" t="s">
        <v>240</v>
      </c>
      <c r="H2792" s="1" t="s">
        <v>90</v>
      </c>
      <c r="I2792" s="1" t="s">
        <v>50</v>
      </c>
    </row>
    <row r="2793" spans="1:9" x14ac:dyDescent="0.3">
      <c r="A2793" s="2">
        <v>46031</v>
      </c>
      <c r="B2793">
        <v>70548</v>
      </c>
      <c r="C2793">
        <v>5</v>
      </c>
      <c r="D2793">
        <v>20403</v>
      </c>
      <c r="E2793">
        <v>5</v>
      </c>
      <c r="F2793">
        <v>25000</v>
      </c>
      <c r="G2793" s="1" t="s">
        <v>240</v>
      </c>
      <c r="H2793" s="1" t="s">
        <v>227</v>
      </c>
      <c r="I2793" s="1" t="s">
        <v>199</v>
      </c>
    </row>
    <row r="2794" spans="1:9" x14ac:dyDescent="0.3">
      <c r="A2794" s="2">
        <v>46031</v>
      </c>
      <c r="B2794">
        <v>70587</v>
      </c>
      <c r="C2794">
        <v>1</v>
      </c>
      <c r="D2794">
        <v>371927</v>
      </c>
      <c r="E2794">
        <v>1</v>
      </c>
      <c r="F2794">
        <v>800</v>
      </c>
      <c r="G2794" s="1" t="s">
        <v>242</v>
      </c>
      <c r="H2794" s="1" t="s">
        <v>214</v>
      </c>
      <c r="I2794" s="1" t="s">
        <v>199</v>
      </c>
    </row>
    <row r="2795" spans="1:9" x14ac:dyDescent="0.3">
      <c r="A2795" s="2">
        <v>46036</v>
      </c>
      <c r="B2795">
        <v>70146</v>
      </c>
      <c r="C2795">
        <v>3</v>
      </c>
      <c r="D2795">
        <v>46998</v>
      </c>
      <c r="E2795">
        <v>3</v>
      </c>
      <c r="F2795">
        <v>13800</v>
      </c>
      <c r="G2795" s="1" t="s">
        <v>252</v>
      </c>
      <c r="H2795" s="1" t="s">
        <v>219</v>
      </c>
      <c r="I2795" s="1" t="s">
        <v>199</v>
      </c>
    </row>
    <row r="2796" spans="1:9" x14ac:dyDescent="0.3">
      <c r="A2796" s="2">
        <v>46036</v>
      </c>
      <c r="B2796">
        <v>70548</v>
      </c>
      <c r="C2796">
        <v>1</v>
      </c>
      <c r="D2796">
        <v>701199</v>
      </c>
      <c r="E2796">
        <v>1</v>
      </c>
      <c r="F2796">
        <v>6500</v>
      </c>
      <c r="G2796" s="1" t="s">
        <v>240</v>
      </c>
      <c r="H2796" s="1" t="s">
        <v>203</v>
      </c>
      <c r="I2796" s="1" t="s">
        <v>199</v>
      </c>
    </row>
    <row r="2797" spans="1:9" x14ac:dyDescent="0.3">
      <c r="A2797" s="2">
        <v>46041</v>
      </c>
      <c r="B2797">
        <v>70320</v>
      </c>
      <c r="C2797">
        <v>1</v>
      </c>
      <c r="D2797">
        <v>851232</v>
      </c>
      <c r="E2797">
        <v>1</v>
      </c>
      <c r="F2797">
        <v>5000</v>
      </c>
      <c r="G2797" s="1" t="s">
        <v>249</v>
      </c>
      <c r="H2797" s="1" t="s">
        <v>220</v>
      </c>
      <c r="I2797" s="1" t="s">
        <v>199</v>
      </c>
    </row>
    <row r="2798" spans="1:9" x14ac:dyDescent="0.3">
      <c r="A2798" s="2">
        <v>46028</v>
      </c>
      <c r="B2798">
        <v>70320</v>
      </c>
      <c r="C2798">
        <v>1</v>
      </c>
      <c r="D2798">
        <v>548182</v>
      </c>
      <c r="E2798">
        <v>1</v>
      </c>
      <c r="F2798">
        <v>8000</v>
      </c>
      <c r="G2798" s="1" t="s">
        <v>249</v>
      </c>
      <c r="H2798" s="1" t="s">
        <v>217</v>
      </c>
      <c r="I2798" s="1" t="s">
        <v>199</v>
      </c>
    </row>
    <row r="2799" spans="1:9" x14ac:dyDescent="0.3">
      <c r="A2799" s="2">
        <v>46035</v>
      </c>
      <c r="B2799">
        <v>70771</v>
      </c>
      <c r="C2799">
        <v>1</v>
      </c>
      <c r="D2799">
        <v>753138</v>
      </c>
      <c r="E2799">
        <v>1</v>
      </c>
      <c r="F2799">
        <v>2000</v>
      </c>
      <c r="G2799" s="1" t="s">
        <v>238</v>
      </c>
      <c r="H2799" s="1" t="s">
        <v>115</v>
      </c>
      <c r="I2799" s="1" t="s">
        <v>50</v>
      </c>
    </row>
    <row r="2800" spans="1:9" x14ac:dyDescent="0.3">
      <c r="A2800" s="2">
        <v>46033</v>
      </c>
      <c r="B2800">
        <v>5046</v>
      </c>
      <c r="C2800">
        <v>1</v>
      </c>
      <c r="D2800">
        <v>20455</v>
      </c>
      <c r="E2800">
        <v>1</v>
      </c>
      <c r="F2800">
        <v>9600</v>
      </c>
      <c r="G2800" s="1" t="s">
        <v>240</v>
      </c>
      <c r="H2800" s="1" t="s">
        <v>202</v>
      </c>
      <c r="I2800" s="1" t="s">
        <v>199</v>
      </c>
    </row>
    <row r="2801" spans="1:9" x14ac:dyDescent="0.3">
      <c r="A2801" s="2">
        <v>46033</v>
      </c>
      <c r="B2801">
        <v>70548</v>
      </c>
      <c r="C2801">
        <v>1</v>
      </c>
      <c r="D2801">
        <v>228182</v>
      </c>
      <c r="E2801">
        <v>1</v>
      </c>
      <c r="F2801">
        <v>100</v>
      </c>
      <c r="G2801" s="1" t="s">
        <v>240</v>
      </c>
      <c r="H2801" s="1" t="s">
        <v>106</v>
      </c>
      <c r="I2801" s="1" t="s">
        <v>50</v>
      </c>
    </row>
    <row r="2802" spans="1:9" x14ac:dyDescent="0.3">
      <c r="A2802" s="2">
        <v>46033</v>
      </c>
      <c r="B2802">
        <v>70146</v>
      </c>
      <c r="C2802">
        <v>1</v>
      </c>
      <c r="D2802">
        <v>475672</v>
      </c>
      <c r="E2802">
        <v>1</v>
      </c>
      <c r="F2802">
        <v>13000</v>
      </c>
      <c r="G2802" s="1" t="s">
        <v>252</v>
      </c>
      <c r="H2802" s="1" t="s">
        <v>44</v>
      </c>
      <c r="I2802" s="1" t="s">
        <v>15</v>
      </c>
    </row>
    <row r="2803" spans="1:9" x14ac:dyDescent="0.3">
      <c r="A2803" s="2">
        <v>46066</v>
      </c>
      <c r="B2803">
        <v>70146</v>
      </c>
      <c r="C2803">
        <v>1</v>
      </c>
      <c r="D2803">
        <v>290549</v>
      </c>
      <c r="E2803">
        <v>1</v>
      </c>
      <c r="F2803">
        <v>2400</v>
      </c>
      <c r="G2803" s="1" t="s">
        <v>252</v>
      </c>
      <c r="H2803" s="1" t="s">
        <v>48</v>
      </c>
      <c r="I2803" s="1" t="s">
        <v>15</v>
      </c>
    </row>
    <row r="2804" spans="1:9" x14ac:dyDescent="0.3">
      <c r="A2804" s="2">
        <v>46073</v>
      </c>
      <c r="B2804">
        <v>5046</v>
      </c>
      <c r="C2804">
        <v>1</v>
      </c>
      <c r="D2804">
        <v>650685</v>
      </c>
      <c r="E2804">
        <v>1</v>
      </c>
      <c r="F2804">
        <v>15000</v>
      </c>
      <c r="G2804" s="1" t="s">
        <v>240</v>
      </c>
      <c r="H2804" s="1" t="s">
        <v>23</v>
      </c>
      <c r="I2804" s="1" t="s">
        <v>19</v>
      </c>
    </row>
    <row r="2805" spans="1:9" x14ac:dyDescent="0.3">
      <c r="A2805" s="2">
        <v>46064</v>
      </c>
      <c r="B2805">
        <v>70476</v>
      </c>
      <c r="C2805">
        <v>1</v>
      </c>
      <c r="D2805">
        <v>710457</v>
      </c>
      <c r="E2805">
        <v>1</v>
      </c>
      <c r="F2805">
        <v>2000</v>
      </c>
      <c r="G2805" s="1" t="s">
        <v>236</v>
      </c>
      <c r="H2805" s="1" t="s">
        <v>32</v>
      </c>
      <c r="I2805" s="1" t="s">
        <v>15</v>
      </c>
    </row>
    <row r="2806" spans="1:9" x14ac:dyDescent="0.3">
      <c r="A2806" s="2">
        <v>46070</v>
      </c>
      <c r="B2806">
        <v>70476</v>
      </c>
      <c r="C2806">
        <v>1</v>
      </c>
      <c r="D2806">
        <v>2065</v>
      </c>
      <c r="E2806">
        <v>1</v>
      </c>
      <c r="F2806">
        <v>2800</v>
      </c>
      <c r="G2806" s="1" t="s">
        <v>236</v>
      </c>
      <c r="H2806" s="1" t="s">
        <v>183</v>
      </c>
      <c r="I2806" s="1" t="s">
        <v>133</v>
      </c>
    </row>
    <row r="2807" spans="1:9" x14ac:dyDescent="0.3">
      <c r="A2807" s="2">
        <v>46079</v>
      </c>
      <c r="B2807">
        <v>70476</v>
      </c>
      <c r="C2807">
        <v>2</v>
      </c>
      <c r="D2807">
        <v>273085</v>
      </c>
      <c r="E2807">
        <v>2</v>
      </c>
      <c r="F2807">
        <v>4600</v>
      </c>
      <c r="G2807" s="1" t="s">
        <v>236</v>
      </c>
      <c r="H2807" s="1" t="s">
        <v>142</v>
      </c>
      <c r="I2807" s="1" t="s">
        <v>133</v>
      </c>
    </row>
    <row r="2808" spans="1:9" x14ac:dyDescent="0.3">
      <c r="A2808" s="2">
        <v>46072</v>
      </c>
      <c r="B2808">
        <v>70587</v>
      </c>
      <c r="C2808">
        <v>1</v>
      </c>
      <c r="D2808">
        <v>2841</v>
      </c>
      <c r="E2808">
        <v>1</v>
      </c>
      <c r="F2808">
        <v>3000</v>
      </c>
      <c r="G2808" s="1" t="s">
        <v>242</v>
      </c>
      <c r="H2808" s="1" t="s">
        <v>168</v>
      </c>
      <c r="I2808" s="1" t="s">
        <v>133</v>
      </c>
    </row>
    <row r="2809" spans="1:9" x14ac:dyDescent="0.3">
      <c r="A2809" s="2">
        <v>46061</v>
      </c>
      <c r="B2809">
        <v>70531</v>
      </c>
      <c r="C2809">
        <v>1</v>
      </c>
      <c r="D2809">
        <v>539</v>
      </c>
      <c r="E2809">
        <v>1</v>
      </c>
      <c r="F2809">
        <v>200</v>
      </c>
      <c r="G2809" s="1" t="s">
        <v>246</v>
      </c>
      <c r="H2809" s="1" t="s">
        <v>95</v>
      </c>
      <c r="I2809" s="1" t="s">
        <v>54</v>
      </c>
    </row>
    <row r="2810" spans="1:9" x14ac:dyDescent="0.3">
      <c r="A2810" s="2">
        <v>46081</v>
      </c>
      <c r="B2810">
        <v>70587</v>
      </c>
      <c r="C2810">
        <v>2</v>
      </c>
      <c r="D2810">
        <v>494726</v>
      </c>
      <c r="E2810">
        <v>2</v>
      </c>
      <c r="F2810">
        <v>10000</v>
      </c>
      <c r="G2810" s="1" t="s">
        <v>242</v>
      </c>
      <c r="H2810" s="1" t="s">
        <v>223</v>
      </c>
      <c r="I2810" s="1" t="s">
        <v>199</v>
      </c>
    </row>
    <row r="2811" spans="1:9" x14ac:dyDescent="0.3">
      <c r="A2811" s="2">
        <v>46080</v>
      </c>
      <c r="B2811">
        <v>5046</v>
      </c>
      <c r="C2811">
        <v>3</v>
      </c>
      <c r="D2811">
        <v>489461</v>
      </c>
      <c r="E2811">
        <v>3</v>
      </c>
      <c r="F2811">
        <v>14700</v>
      </c>
      <c r="G2811" s="1" t="s">
        <v>240</v>
      </c>
      <c r="H2811" s="1" t="s">
        <v>208</v>
      </c>
      <c r="I2811" s="1" t="s">
        <v>199</v>
      </c>
    </row>
    <row r="2812" spans="1:9" x14ac:dyDescent="0.3">
      <c r="A2812" s="2">
        <v>46080</v>
      </c>
      <c r="B2812">
        <v>5046</v>
      </c>
      <c r="C2812">
        <v>2</v>
      </c>
      <c r="D2812">
        <v>273085</v>
      </c>
      <c r="E2812">
        <v>2</v>
      </c>
      <c r="F2812">
        <v>4600</v>
      </c>
      <c r="G2812" s="1" t="s">
        <v>240</v>
      </c>
      <c r="H2812" s="1" t="s">
        <v>142</v>
      </c>
      <c r="I2812" s="1" t="s">
        <v>133</v>
      </c>
    </row>
    <row r="2813" spans="1:9" x14ac:dyDescent="0.3">
      <c r="A2813" s="2">
        <v>46055</v>
      </c>
      <c r="B2813">
        <v>70320</v>
      </c>
      <c r="C2813">
        <v>1</v>
      </c>
      <c r="D2813">
        <v>851232</v>
      </c>
      <c r="E2813">
        <v>1</v>
      </c>
      <c r="F2813">
        <v>5000</v>
      </c>
      <c r="G2813" s="1" t="s">
        <v>249</v>
      </c>
      <c r="H2813" s="1" t="s">
        <v>220</v>
      </c>
      <c r="I2813" s="1" t="s">
        <v>199</v>
      </c>
    </row>
    <row r="2814" spans="1:9" x14ac:dyDescent="0.3">
      <c r="A2814" s="2">
        <v>46068</v>
      </c>
      <c r="B2814">
        <v>70320</v>
      </c>
      <c r="C2814">
        <v>3</v>
      </c>
      <c r="D2814">
        <v>371927</v>
      </c>
      <c r="E2814">
        <v>3</v>
      </c>
      <c r="F2814">
        <v>35000</v>
      </c>
      <c r="G2814" s="1" t="s">
        <v>249</v>
      </c>
      <c r="H2814" s="1" t="s">
        <v>214</v>
      </c>
      <c r="I2814" s="1" t="s">
        <v>199</v>
      </c>
    </row>
    <row r="2815" spans="1:9" x14ac:dyDescent="0.3">
      <c r="A2815" s="2">
        <v>46074</v>
      </c>
      <c r="B2815">
        <v>70146</v>
      </c>
      <c r="C2815">
        <v>1</v>
      </c>
      <c r="D2815">
        <v>2895</v>
      </c>
      <c r="E2815">
        <v>1</v>
      </c>
      <c r="F2815">
        <v>2300</v>
      </c>
      <c r="G2815" s="1" t="s">
        <v>252</v>
      </c>
      <c r="H2815" s="1" t="s">
        <v>190</v>
      </c>
      <c r="I2815" s="1" t="s">
        <v>133</v>
      </c>
    </row>
    <row r="2816" spans="1:9" x14ac:dyDescent="0.3">
      <c r="A2816" s="2">
        <v>46081</v>
      </c>
      <c r="B2816">
        <v>70320</v>
      </c>
      <c r="C2816">
        <v>1</v>
      </c>
      <c r="D2816">
        <v>627079</v>
      </c>
      <c r="E2816">
        <v>1</v>
      </c>
      <c r="F2816">
        <v>2200</v>
      </c>
      <c r="G2816" s="1" t="s">
        <v>249</v>
      </c>
      <c r="H2816" s="1" t="s">
        <v>158</v>
      </c>
      <c r="I2816" s="1" t="s">
        <v>133</v>
      </c>
    </row>
    <row r="2817" spans="1:9" x14ac:dyDescent="0.3">
      <c r="A2817" s="2">
        <v>46080</v>
      </c>
      <c r="B2817">
        <v>70548</v>
      </c>
      <c r="C2817">
        <v>2</v>
      </c>
      <c r="D2817">
        <v>2067</v>
      </c>
      <c r="E2817">
        <v>2</v>
      </c>
      <c r="F2817">
        <v>6000</v>
      </c>
      <c r="G2817" s="1" t="s">
        <v>240</v>
      </c>
      <c r="H2817" s="1" t="s">
        <v>188</v>
      </c>
      <c r="I2817" s="1" t="s">
        <v>138</v>
      </c>
    </row>
    <row r="2818" spans="1:9" x14ac:dyDescent="0.3">
      <c r="A2818" s="2">
        <v>46056</v>
      </c>
      <c r="B2818">
        <v>70548</v>
      </c>
      <c r="C2818">
        <v>1</v>
      </c>
      <c r="D2818">
        <v>2065</v>
      </c>
      <c r="E2818">
        <v>1</v>
      </c>
      <c r="F2818">
        <v>3000</v>
      </c>
      <c r="G2818" s="1" t="s">
        <v>240</v>
      </c>
      <c r="H2818" s="1" t="s">
        <v>183</v>
      </c>
      <c r="I2818" s="1" t="s">
        <v>133</v>
      </c>
    </row>
    <row r="2819" spans="1:9" x14ac:dyDescent="0.3">
      <c r="A2819" s="2">
        <v>46083</v>
      </c>
      <c r="B2819">
        <v>70476</v>
      </c>
      <c r="C2819">
        <v>1</v>
      </c>
      <c r="D2819">
        <v>368720</v>
      </c>
      <c r="E2819">
        <v>1</v>
      </c>
      <c r="F2819">
        <v>7400</v>
      </c>
      <c r="G2819" s="1" t="s">
        <v>236</v>
      </c>
      <c r="H2819" s="1" t="s">
        <v>215</v>
      </c>
      <c r="I2819" s="1" t="s">
        <v>199</v>
      </c>
    </row>
    <row r="2820" spans="1:9" x14ac:dyDescent="0.3">
      <c r="A2820" s="2">
        <v>46088</v>
      </c>
      <c r="B2820">
        <v>70476</v>
      </c>
      <c r="C2820">
        <v>1</v>
      </c>
      <c r="D2820">
        <v>267766</v>
      </c>
      <c r="E2820">
        <v>1</v>
      </c>
      <c r="F2820">
        <v>8500</v>
      </c>
      <c r="G2820" s="1" t="s">
        <v>236</v>
      </c>
      <c r="H2820" s="1" t="s">
        <v>139</v>
      </c>
      <c r="I2820" s="1" t="s">
        <v>138</v>
      </c>
    </row>
    <row r="2821" spans="1:9" x14ac:dyDescent="0.3">
      <c r="A2821" s="2">
        <v>46098</v>
      </c>
      <c r="B2821">
        <v>70146</v>
      </c>
      <c r="C2821">
        <v>2</v>
      </c>
      <c r="D2821">
        <v>233861</v>
      </c>
      <c r="E2821">
        <v>2</v>
      </c>
      <c r="F2821">
        <v>4000</v>
      </c>
      <c r="G2821" s="1" t="s">
        <v>252</v>
      </c>
      <c r="H2821" s="1" t="s">
        <v>135</v>
      </c>
      <c r="I2821" s="1" t="s">
        <v>133</v>
      </c>
    </row>
    <row r="2822" spans="1:9" x14ac:dyDescent="0.3">
      <c r="A2822" s="2">
        <v>46098</v>
      </c>
      <c r="B2822">
        <v>70587</v>
      </c>
      <c r="C2822">
        <v>1</v>
      </c>
      <c r="D2822">
        <v>2895</v>
      </c>
      <c r="E2822">
        <v>1</v>
      </c>
      <c r="F2822">
        <v>2500</v>
      </c>
      <c r="G2822" s="1" t="s">
        <v>242</v>
      </c>
      <c r="H2822" s="1" t="s">
        <v>190</v>
      </c>
      <c r="I2822" s="1" t="s">
        <v>133</v>
      </c>
    </row>
    <row r="2823" spans="1:9" x14ac:dyDescent="0.3">
      <c r="A2823" s="2">
        <v>46090</v>
      </c>
      <c r="B2823">
        <v>70531</v>
      </c>
      <c r="C2823">
        <v>1</v>
      </c>
      <c r="D2823">
        <v>2067</v>
      </c>
      <c r="E2823">
        <v>1</v>
      </c>
      <c r="F2823">
        <v>2900</v>
      </c>
      <c r="G2823" s="1" t="s">
        <v>246</v>
      </c>
      <c r="H2823" s="1" t="s">
        <v>188</v>
      </c>
      <c r="I2823" s="1" t="s">
        <v>138</v>
      </c>
    </row>
    <row r="2824" spans="1:9" x14ac:dyDescent="0.3">
      <c r="A2824" s="2">
        <v>46084</v>
      </c>
      <c r="B2824">
        <v>70548</v>
      </c>
      <c r="C2824">
        <v>2</v>
      </c>
      <c r="D2824">
        <v>290549</v>
      </c>
      <c r="E2824">
        <v>2</v>
      </c>
      <c r="F2824">
        <v>8400</v>
      </c>
      <c r="G2824" s="1" t="s">
        <v>240</v>
      </c>
      <c r="H2824" s="1" t="s">
        <v>48</v>
      </c>
      <c r="I2824" s="1" t="s">
        <v>15</v>
      </c>
    </row>
    <row r="2825" spans="1:9" x14ac:dyDescent="0.3">
      <c r="A2825" s="2">
        <v>46087</v>
      </c>
      <c r="B2825">
        <v>70587</v>
      </c>
      <c r="C2825">
        <v>1</v>
      </c>
      <c r="D2825">
        <v>919371</v>
      </c>
      <c r="E2825">
        <v>1</v>
      </c>
      <c r="F2825">
        <v>1400</v>
      </c>
      <c r="G2825" s="1" t="s">
        <v>242</v>
      </c>
      <c r="H2825" s="1" t="s">
        <v>229</v>
      </c>
      <c r="I2825" s="1" t="s">
        <v>199</v>
      </c>
    </row>
    <row r="2826" spans="1:9" x14ac:dyDescent="0.3">
      <c r="A2826" s="2">
        <v>46111</v>
      </c>
      <c r="B2826">
        <v>5046</v>
      </c>
      <c r="C2826">
        <v>2</v>
      </c>
      <c r="D2826">
        <v>919371</v>
      </c>
      <c r="E2826">
        <v>2</v>
      </c>
      <c r="F2826">
        <v>9800</v>
      </c>
      <c r="G2826" s="1" t="s">
        <v>240</v>
      </c>
      <c r="H2826" s="1" t="s">
        <v>229</v>
      </c>
      <c r="I2826" s="1" t="s">
        <v>199</v>
      </c>
    </row>
    <row r="2827" spans="1:9" x14ac:dyDescent="0.3">
      <c r="A2827" s="2">
        <v>46105</v>
      </c>
      <c r="B2827">
        <v>70548</v>
      </c>
      <c r="C2827">
        <v>1</v>
      </c>
      <c r="D2827">
        <v>22928</v>
      </c>
      <c r="E2827">
        <v>1</v>
      </c>
      <c r="F2827">
        <v>3800</v>
      </c>
      <c r="G2827" s="1" t="s">
        <v>240</v>
      </c>
      <c r="H2827" s="1" t="s">
        <v>17</v>
      </c>
      <c r="I2827" s="1" t="s">
        <v>15</v>
      </c>
    </row>
    <row r="2828" spans="1:9" x14ac:dyDescent="0.3">
      <c r="A2828" s="2">
        <v>46097</v>
      </c>
      <c r="B2828">
        <v>70146</v>
      </c>
      <c r="C2828">
        <v>1</v>
      </c>
      <c r="D2828">
        <v>290942</v>
      </c>
      <c r="E2828">
        <v>1</v>
      </c>
      <c r="F2828">
        <v>2000</v>
      </c>
      <c r="G2828" s="1" t="s">
        <v>252</v>
      </c>
      <c r="H2828" s="1" t="s">
        <v>91</v>
      </c>
      <c r="I2828" s="1" t="s">
        <v>50</v>
      </c>
    </row>
    <row r="2829" spans="1:9" x14ac:dyDescent="0.3">
      <c r="A2829" s="2">
        <v>46047</v>
      </c>
      <c r="B2829">
        <v>70587</v>
      </c>
      <c r="C2829">
        <v>1</v>
      </c>
      <c r="D2829">
        <v>539</v>
      </c>
      <c r="E2829">
        <v>1</v>
      </c>
      <c r="F2829">
        <v>500</v>
      </c>
      <c r="G2829" s="1" t="s">
        <v>242</v>
      </c>
      <c r="H2829" s="1" t="s">
        <v>95</v>
      </c>
      <c r="I2829" s="1" t="s">
        <v>54</v>
      </c>
    </row>
    <row r="2830" spans="1:9" x14ac:dyDescent="0.3">
      <c r="A2830" s="2">
        <v>46058</v>
      </c>
      <c r="B2830">
        <v>5046</v>
      </c>
      <c r="C2830">
        <v>1</v>
      </c>
      <c r="D2830">
        <v>2116</v>
      </c>
      <c r="E2830">
        <v>1</v>
      </c>
      <c r="F2830">
        <v>8000</v>
      </c>
      <c r="G2830" s="1" t="s">
        <v>240</v>
      </c>
      <c r="H2830" s="1" t="s">
        <v>157</v>
      </c>
      <c r="I2830" s="1" t="s">
        <v>133</v>
      </c>
    </row>
    <row r="2831" spans="1:9" x14ac:dyDescent="0.3">
      <c r="A2831" s="2">
        <v>46057</v>
      </c>
      <c r="B2831">
        <v>5046</v>
      </c>
      <c r="C2831">
        <v>1</v>
      </c>
      <c r="D2831">
        <v>489461</v>
      </c>
      <c r="E2831">
        <v>1</v>
      </c>
      <c r="F2831">
        <v>4900</v>
      </c>
      <c r="G2831" s="1" t="s">
        <v>240</v>
      </c>
      <c r="H2831" s="1" t="s">
        <v>208</v>
      </c>
      <c r="I2831" s="1" t="s">
        <v>199</v>
      </c>
    </row>
    <row r="2832" spans="1:9" x14ac:dyDescent="0.3">
      <c r="A2832" s="2">
        <v>46102</v>
      </c>
      <c r="B2832">
        <v>70906</v>
      </c>
      <c r="C2832">
        <v>1</v>
      </c>
      <c r="D2832">
        <v>228182</v>
      </c>
      <c r="E2832">
        <v>1</v>
      </c>
      <c r="F2832">
        <v>1000</v>
      </c>
      <c r="G2832" s="1" t="s">
        <v>233</v>
      </c>
      <c r="H2832" s="1" t="s">
        <v>106</v>
      </c>
      <c r="I2832" s="1" t="s">
        <v>50</v>
      </c>
    </row>
    <row r="2833" spans="1:9" x14ac:dyDescent="0.3">
      <c r="A2833" s="2">
        <v>46031</v>
      </c>
      <c r="B2833">
        <v>5046</v>
      </c>
      <c r="C2833">
        <v>2</v>
      </c>
      <c r="D2833">
        <v>702559</v>
      </c>
      <c r="E2833">
        <v>2</v>
      </c>
      <c r="F2833">
        <v>9000</v>
      </c>
      <c r="G2833" s="1" t="s">
        <v>240</v>
      </c>
      <c r="H2833" s="1" t="s">
        <v>90</v>
      </c>
      <c r="I2833" s="1" t="s">
        <v>50</v>
      </c>
    </row>
    <row r="2834" spans="1:9" x14ac:dyDescent="0.3">
      <c r="A2834" s="2">
        <v>46082</v>
      </c>
      <c r="B2834">
        <v>5046</v>
      </c>
      <c r="C2834">
        <v>1</v>
      </c>
      <c r="D2834">
        <v>20403</v>
      </c>
      <c r="E2834">
        <v>1</v>
      </c>
      <c r="F2834">
        <v>5000</v>
      </c>
      <c r="G2834" s="1" t="s">
        <v>240</v>
      </c>
      <c r="H2834" s="1" t="s">
        <v>227</v>
      </c>
      <c r="I2834" s="1" t="s">
        <v>199</v>
      </c>
    </row>
    <row r="2835" spans="1:9" x14ac:dyDescent="0.3">
      <c r="A2835" s="2">
        <v>46085</v>
      </c>
      <c r="B2835">
        <v>70476</v>
      </c>
      <c r="C2835">
        <v>1</v>
      </c>
      <c r="D2835">
        <v>627079</v>
      </c>
      <c r="E2835">
        <v>1</v>
      </c>
      <c r="F2835">
        <v>2000</v>
      </c>
      <c r="G2835" s="1" t="s">
        <v>236</v>
      </c>
      <c r="H2835" s="1" t="s">
        <v>158</v>
      </c>
      <c r="I2835" s="1" t="s">
        <v>133</v>
      </c>
    </row>
    <row r="2836" spans="1:9" x14ac:dyDescent="0.3">
      <c r="A2836" s="2">
        <v>46076</v>
      </c>
      <c r="B2836">
        <v>5046</v>
      </c>
      <c r="C2836">
        <v>1</v>
      </c>
      <c r="D2836">
        <v>267766</v>
      </c>
      <c r="E2836">
        <v>1</v>
      </c>
      <c r="F2836">
        <v>8200</v>
      </c>
      <c r="G2836" s="1" t="s">
        <v>240</v>
      </c>
      <c r="H2836" s="1" t="s">
        <v>139</v>
      </c>
      <c r="I2836" s="1" t="s">
        <v>138</v>
      </c>
    </row>
    <row r="2837" spans="1:9" x14ac:dyDescent="0.3">
      <c r="A2837" s="2">
        <v>46034</v>
      </c>
      <c r="B2837">
        <v>70587</v>
      </c>
      <c r="C2837">
        <v>1</v>
      </c>
      <c r="D2837">
        <v>2065</v>
      </c>
      <c r="E2837">
        <v>1</v>
      </c>
      <c r="F2837">
        <v>3000</v>
      </c>
      <c r="G2837" s="1" t="s">
        <v>242</v>
      </c>
      <c r="H2837" s="1" t="s">
        <v>183</v>
      </c>
      <c r="I2837" s="1" t="s">
        <v>133</v>
      </c>
    </row>
    <row r="2838" spans="1:9" x14ac:dyDescent="0.3">
      <c r="A2838" s="2">
        <v>46039</v>
      </c>
      <c r="B2838">
        <v>70548</v>
      </c>
      <c r="C2838">
        <v>1</v>
      </c>
      <c r="D2838">
        <v>627079</v>
      </c>
      <c r="E2838">
        <v>1</v>
      </c>
      <c r="F2838">
        <v>6000</v>
      </c>
      <c r="G2838" s="1" t="s">
        <v>240</v>
      </c>
      <c r="H2838" s="1" t="s">
        <v>158</v>
      </c>
      <c r="I2838" s="1" t="s">
        <v>133</v>
      </c>
    </row>
    <row r="2839" spans="1:9" x14ac:dyDescent="0.3">
      <c r="A2839" s="2">
        <v>46044</v>
      </c>
      <c r="B2839">
        <v>70146</v>
      </c>
      <c r="C2839">
        <v>1</v>
      </c>
      <c r="D2839">
        <v>604073</v>
      </c>
      <c r="E2839">
        <v>1</v>
      </c>
      <c r="F2839">
        <v>7500</v>
      </c>
      <c r="G2839" s="1" t="s">
        <v>252</v>
      </c>
      <c r="H2839" s="1" t="s">
        <v>148</v>
      </c>
      <c r="I2839" s="1" t="s">
        <v>133</v>
      </c>
    </row>
    <row r="2840" spans="1:9" x14ac:dyDescent="0.3">
      <c r="A2840" s="2">
        <v>46033</v>
      </c>
      <c r="B2840">
        <v>5046</v>
      </c>
      <c r="C2840">
        <v>1</v>
      </c>
      <c r="D2840">
        <v>2841</v>
      </c>
      <c r="E2840">
        <v>1</v>
      </c>
      <c r="F2840">
        <v>2900</v>
      </c>
      <c r="G2840" s="1" t="s">
        <v>240</v>
      </c>
      <c r="H2840" s="1" t="s">
        <v>168</v>
      </c>
      <c r="I2840" s="1" t="s">
        <v>133</v>
      </c>
    </row>
    <row r="2841" spans="1:9" x14ac:dyDescent="0.3">
      <c r="A2841" s="2">
        <v>46057</v>
      </c>
      <c r="B2841">
        <v>70320</v>
      </c>
      <c r="C2841">
        <v>1</v>
      </c>
      <c r="D2841">
        <v>702559</v>
      </c>
      <c r="E2841">
        <v>1</v>
      </c>
      <c r="F2841">
        <v>3000</v>
      </c>
      <c r="G2841" s="1" t="s">
        <v>249</v>
      </c>
      <c r="H2841" s="1" t="s">
        <v>90</v>
      </c>
      <c r="I2841" s="1" t="s">
        <v>50</v>
      </c>
    </row>
    <row r="2842" spans="1:9" x14ac:dyDescent="0.3">
      <c r="A2842" s="2">
        <v>46111</v>
      </c>
      <c r="B2842">
        <v>70906</v>
      </c>
      <c r="C2842">
        <v>1</v>
      </c>
      <c r="D2842">
        <v>617305</v>
      </c>
      <c r="E2842">
        <v>1</v>
      </c>
      <c r="F2842">
        <v>2500</v>
      </c>
      <c r="G2842" s="1" t="s">
        <v>233</v>
      </c>
      <c r="H2842" s="1" t="s">
        <v>110</v>
      </c>
      <c r="I2842" s="1" t="s">
        <v>54</v>
      </c>
    </row>
    <row r="2843" spans="1:9" x14ac:dyDescent="0.3">
      <c r="A2843" s="2">
        <v>46068</v>
      </c>
      <c r="B2843">
        <v>5046</v>
      </c>
      <c r="C2843">
        <v>1</v>
      </c>
      <c r="D2843">
        <v>290549</v>
      </c>
      <c r="E2843">
        <v>1</v>
      </c>
      <c r="F2843">
        <v>1500</v>
      </c>
      <c r="G2843" s="1" t="s">
        <v>240</v>
      </c>
      <c r="H2843" s="1" t="s">
        <v>48</v>
      </c>
      <c r="I2843" s="1" t="s">
        <v>15</v>
      </c>
    </row>
    <row r="2844" spans="1:9" x14ac:dyDescent="0.3">
      <c r="A2844" s="2">
        <v>46093</v>
      </c>
      <c r="B2844">
        <v>70146</v>
      </c>
      <c r="C2844">
        <v>1</v>
      </c>
      <c r="D2844">
        <v>267854</v>
      </c>
      <c r="E2844">
        <v>1</v>
      </c>
      <c r="F2844">
        <v>2000</v>
      </c>
      <c r="G2844" s="1" t="s">
        <v>252</v>
      </c>
      <c r="H2844" s="1" t="s">
        <v>70</v>
      </c>
      <c r="I2844" s="1" t="s">
        <v>54</v>
      </c>
    </row>
    <row r="2845" spans="1:9" x14ac:dyDescent="0.3">
      <c r="A2845" s="2">
        <v>46089</v>
      </c>
      <c r="B2845">
        <v>70320</v>
      </c>
      <c r="C2845">
        <v>1</v>
      </c>
      <c r="D2845">
        <v>702559</v>
      </c>
      <c r="E2845">
        <v>1</v>
      </c>
      <c r="F2845">
        <v>3000</v>
      </c>
      <c r="G2845" s="1" t="s">
        <v>249</v>
      </c>
      <c r="H2845" s="1" t="s">
        <v>90</v>
      </c>
      <c r="I2845" s="1" t="s">
        <v>50</v>
      </c>
    </row>
    <row r="2846" spans="1:9" x14ac:dyDescent="0.3">
      <c r="A2846" s="2">
        <v>46069</v>
      </c>
      <c r="B2846">
        <v>70548</v>
      </c>
      <c r="C2846">
        <v>1</v>
      </c>
      <c r="D2846">
        <v>617306</v>
      </c>
      <c r="E2846">
        <v>1</v>
      </c>
      <c r="F2846">
        <v>2200</v>
      </c>
      <c r="G2846" s="1" t="s">
        <v>240</v>
      </c>
      <c r="H2846" s="1" t="s">
        <v>64</v>
      </c>
      <c r="I2846" s="1" t="s">
        <v>50</v>
      </c>
    </row>
    <row r="2847" spans="1:9" x14ac:dyDescent="0.3">
      <c r="A2847" s="2">
        <v>46108</v>
      </c>
      <c r="B2847">
        <v>70476</v>
      </c>
      <c r="C2847">
        <v>1</v>
      </c>
      <c r="D2847">
        <v>2841</v>
      </c>
      <c r="E2847">
        <v>1</v>
      </c>
      <c r="F2847">
        <v>2800</v>
      </c>
      <c r="G2847" s="1" t="s">
        <v>236</v>
      </c>
      <c r="H2847" s="1" t="s">
        <v>168</v>
      </c>
      <c r="I2847" s="1" t="s">
        <v>133</v>
      </c>
    </row>
    <row r="2848" spans="1:9" x14ac:dyDescent="0.3">
      <c r="A2848" s="2">
        <v>46110</v>
      </c>
      <c r="B2848">
        <v>70476</v>
      </c>
      <c r="C2848">
        <v>1</v>
      </c>
      <c r="D2848">
        <v>368720</v>
      </c>
      <c r="E2848">
        <v>1</v>
      </c>
      <c r="F2848">
        <v>7400</v>
      </c>
      <c r="G2848" s="1" t="s">
        <v>236</v>
      </c>
      <c r="H2848" s="1" t="s">
        <v>215</v>
      </c>
      <c r="I2848" s="1" t="s">
        <v>199</v>
      </c>
    </row>
    <row r="2849" spans="1:9" x14ac:dyDescent="0.3">
      <c r="A2849" s="2">
        <v>46070</v>
      </c>
      <c r="B2849">
        <v>70476</v>
      </c>
      <c r="C2849">
        <v>2</v>
      </c>
      <c r="D2849">
        <v>632471</v>
      </c>
      <c r="E2849">
        <v>2</v>
      </c>
      <c r="F2849">
        <v>4600</v>
      </c>
      <c r="G2849" s="1" t="s">
        <v>236</v>
      </c>
      <c r="H2849" s="1" t="s">
        <v>105</v>
      </c>
      <c r="I2849" s="1" t="s">
        <v>50</v>
      </c>
    </row>
    <row r="2850" spans="1:9" x14ac:dyDescent="0.3">
      <c r="A2850" s="2">
        <v>46025</v>
      </c>
      <c r="B2850">
        <v>70531</v>
      </c>
      <c r="C2850">
        <v>1</v>
      </c>
      <c r="D2850">
        <v>688653</v>
      </c>
      <c r="E2850">
        <v>1</v>
      </c>
      <c r="F2850">
        <v>1500</v>
      </c>
      <c r="G2850" s="1" t="s">
        <v>246</v>
      </c>
      <c r="H2850" s="1" t="s">
        <v>79</v>
      </c>
      <c r="I2850" s="1" t="s">
        <v>54</v>
      </c>
    </row>
    <row r="2851" spans="1:9" x14ac:dyDescent="0.3">
      <c r="A2851" s="2">
        <v>46056</v>
      </c>
      <c r="B2851">
        <v>5046</v>
      </c>
      <c r="C2851">
        <v>1</v>
      </c>
      <c r="D2851">
        <v>2067</v>
      </c>
      <c r="E2851">
        <v>1</v>
      </c>
      <c r="F2851">
        <v>2800</v>
      </c>
      <c r="G2851" s="1" t="s">
        <v>240</v>
      </c>
      <c r="H2851" s="1" t="s">
        <v>188</v>
      </c>
      <c r="I2851" s="1" t="s">
        <v>138</v>
      </c>
    </row>
    <row r="2852" spans="1:9" x14ac:dyDescent="0.3">
      <c r="A2852" s="2">
        <v>46089</v>
      </c>
      <c r="B2852">
        <v>70146</v>
      </c>
      <c r="C2852">
        <v>1</v>
      </c>
      <c r="D2852">
        <v>277825</v>
      </c>
      <c r="E2852">
        <v>1</v>
      </c>
      <c r="F2852">
        <v>2300</v>
      </c>
      <c r="G2852" s="1" t="s">
        <v>252</v>
      </c>
      <c r="H2852" s="1" t="s">
        <v>143</v>
      </c>
      <c r="I2852" s="1" t="s">
        <v>133</v>
      </c>
    </row>
    <row r="2853" spans="1:9" x14ac:dyDescent="0.3">
      <c r="A2853" s="2">
        <v>46081</v>
      </c>
      <c r="B2853">
        <v>70548</v>
      </c>
      <c r="C2853">
        <v>2</v>
      </c>
      <c r="D2853">
        <v>614184</v>
      </c>
      <c r="E2853">
        <v>2</v>
      </c>
      <c r="F2853">
        <v>5000</v>
      </c>
      <c r="G2853" s="1" t="s">
        <v>240</v>
      </c>
      <c r="H2853" s="1" t="s">
        <v>109</v>
      </c>
      <c r="I2853" s="1" t="s">
        <v>50</v>
      </c>
    </row>
    <row r="2854" spans="1:9" x14ac:dyDescent="0.3">
      <c r="A2854" s="2">
        <v>46051</v>
      </c>
      <c r="B2854">
        <v>70906</v>
      </c>
      <c r="C2854">
        <v>2</v>
      </c>
      <c r="D2854">
        <v>753391</v>
      </c>
      <c r="E2854">
        <v>2</v>
      </c>
      <c r="F2854">
        <v>1500</v>
      </c>
      <c r="G2854" s="1" t="s">
        <v>233</v>
      </c>
      <c r="H2854" s="1" t="s">
        <v>55</v>
      </c>
      <c r="I2854" s="1" t="s">
        <v>54</v>
      </c>
    </row>
    <row r="2855" spans="1:9" x14ac:dyDescent="0.3">
      <c r="A2855" s="2">
        <v>46105</v>
      </c>
      <c r="B2855">
        <v>5046</v>
      </c>
      <c r="C2855">
        <v>1</v>
      </c>
      <c r="D2855">
        <v>650685</v>
      </c>
      <c r="E2855">
        <v>1</v>
      </c>
      <c r="F2855">
        <v>15000</v>
      </c>
      <c r="G2855" s="1" t="s">
        <v>240</v>
      </c>
      <c r="H2855" s="1" t="s">
        <v>23</v>
      </c>
      <c r="I2855" s="1" t="s">
        <v>19</v>
      </c>
    </row>
    <row r="2856" spans="1:9" x14ac:dyDescent="0.3">
      <c r="A2856" s="2">
        <v>46082</v>
      </c>
      <c r="B2856">
        <v>70548</v>
      </c>
      <c r="C2856">
        <v>1</v>
      </c>
      <c r="D2856">
        <v>702559</v>
      </c>
      <c r="E2856">
        <v>1</v>
      </c>
      <c r="F2856">
        <v>3200</v>
      </c>
      <c r="G2856" s="1" t="s">
        <v>240</v>
      </c>
      <c r="H2856" s="1" t="s">
        <v>90</v>
      </c>
      <c r="I2856" s="1" t="s">
        <v>50</v>
      </c>
    </row>
    <row r="2857" spans="1:9" x14ac:dyDescent="0.3">
      <c r="A2857" s="2">
        <v>46059</v>
      </c>
      <c r="B2857">
        <v>70146</v>
      </c>
      <c r="C2857">
        <v>1</v>
      </c>
      <c r="D2857">
        <v>1758</v>
      </c>
      <c r="E2857">
        <v>1</v>
      </c>
      <c r="F2857">
        <v>19000</v>
      </c>
      <c r="G2857" s="1" t="s">
        <v>252</v>
      </c>
      <c r="H2857" s="1" t="s">
        <v>33</v>
      </c>
      <c r="I2857" s="1" t="s">
        <v>15</v>
      </c>
    </row>
    <row r="2858" spans="1:9" x14ac:dyDescent="0.3">
      <c r="A2858" s="2">
        <v>46067</v>
      </c>
      <c r="B2858">
        <v>70587</v>
      </c>
      <c r="C2858">
        <v>2</v>
      </c>
      <c r="D2858">
        <v>494726</v>
      </c>
      <c r="E2858">
        <v>2</v>
      </c>
      <c r="F2858">
        <v>10000</v>
      </c>
      <c r="G2858" s="1" t="s">
        <v>242</v>
      </c>
      <c r="H2858" s="1" t="s">
        <v>223</v>
      </c>
      <c r="I2858" s="1" t="s">
        <v>199</v>
      </c>
    </row>
    <row r="2859" spans="1:9" x14ac:dyDescent="0.3">
      <c r="A2859" s="2">
        <v>46108</v>
      </c>
      <c r="B2859">
        <v>70476</v>
      </c>
      <c r="C2859">
        <v>1</v>
      </c>
      <c r="D2859">
        <v>461523</v>
      </c>
      <c r="E2859">
        <v>1</v>
      </c>
      <c r="F2859">
        <v>4500</v>
      </c>
      <c r="G2859" s="1" t="s">
        <v>236</v>
      </c>
      <c r="H2859" s="1" t="s">
        <v>207</v>
      </c>
      <c r="I2859" s="1" t="s">
        <v>199</v>
      </c>
    </row>
    <row r="2860" spans="1:9" x14ac:dyDescent="0.3">
      <c r="A2860" s="2">
        <v>46062</v>
      </c>
      <c r="B2860">
        <v>70146</v>
      </c>
      <c r="C2860">
        <v>1</v>
      </c>
      <c r="D2860">
        <v>314099</v>
      </c>
      <c r="E2860">
        <v>1</v>
      </c>
      <c r="F2860">
        <v>7500</v>
      </c>
      <c r="G2860" s="1" t="s">
        <v>252</v>
      </c>
      <c r="H2860" s="1" t="s">
        <v>228</v>
      </c>
      <c r="I2860" s="1" t="s">
        <v>199</v>
      </c>
    </row>
    <row r="2861" spans="1:9" x14ac:dyDescent="0.3">
      <c r="A2861" s="2">
        <v>46052</v>
      </c>
      <c r="B2861">
        <v>70146</v>
      </c>
      <c r="C2861">
        <v>1</v>
      </c>
      <c r="D2861">
        <v>290942</v>
      </c>
      <c r="E2861">
        <v>1</v>
      </c>
      <c r="F2861">
        <v>5000</v>
      </c>
      <c r="G2861" s="1" t="s">
        <v>252</v>
      </c>
      <c r="H2861" s="1" t="s">
        <v>91</v>
      </c>
      <c r="I2861" s="1" t="s">
        <v>50</v>
      </c>
    </row>
    <row r="2862" spans="1:9" x14ac:dyDescent="0.3">
      <c r="A2862" s="2">
        <v>46096</v>
      </c>
      <c r="B2862">
        <v>70476</v>
      </c>
      <c r="C2862">
        <v>1</v>
      </c>
      <c r="D2862">
        <v>265418</v>
      </c>
      <c r="E2862">
        <v>1</v>
      </c>
      <c r="F2862">
        <v>8500</v>
      </c>
      <c r="G2862" s="1" t="s">
        <v>236</v>
      </c>
      <c r="H2862" s="1" t="s">
        <v>137</v>
      </c>
      <c r="I2862" s="1" t="s">
        <v>138</v>
      </c>
    </row>
    <row r="2863" spans="1:9" x14ac:dyDescent="0.3">
      <c r="A2863" s="2">
        <v>46044</v>
      </c>
      <c r="B2863">
        <v>70146</v>
      </c>
      <c r="C2863">
        <v>1</v>
      </c>
      <c r="D2863">
        <v>277825</v>
      </c>
      <c r="E2863">
        <v>1</v>
      </c>
      <c r="F2863">
        <v>2300</v>
      </c>
      <c r="G2863" s="1" t="s">
        <v>252</v>
      </c>
      <c r="H2863" s="1" t="s">
        <v>143</v>
      </c>
      <c r="I2863" s="1" t="s">
        <v>133</v>
      </c>
    </row>
    <row r="2864" spans="1:9" x14ac:dyDescent="0.3">
      <c r="A2864" s="2">
        <v>46082</v>
      </c>
      <c r="B2864">
        <v>70146</v>
      </c>
      <c r="C2864">
        <v>1</v>
      </c>
      <c r="D2864">
        <v>368720</v>
      </c>
      <c r="E2864">
        <v>1</v>
      </c>
      <c r="F2864">
        <v>6600</v>
      </c>
      <c r="G2864" s="1" t="s">
        <v>252</v>
      </c>
      <c r="H2864" s="1" t="s">
        <v>215</v>
      </c>
      <c r="I2864" s="1" t="s">
        <v>199</v>
      </c>
    </row>
    <row r="2865" spans="1:9" x14ac:dyDescent="0.3">
      <c r="A2865" s="2">
        <v>46059</v>
      </c>
      <c r="B2865">
        <v>70771</v>
      </c>
      <c r="C2865">
        <v>1</v>
      </c>
      <c r="D2865">
        <v>489461</v>
      </c>
      <c r="E2865">
        <v>1</v>
      </c>
      <c r="F2865">
        <v>5000</v>
      </c>
      <c r="G2865" s="1" t="s">
        <v>238</v>
      </c>
      <c r="H2865" s="1" t="s">
        <v>208</v>
      </c>
      <c r="I2865" s="1" t="s">
        <v>199</v>
      </c>
    </row>
    <row r="2866" spans="1:9" x14ac:dyDescent="0.3">
      <c r="A2866" s="2">
        <v>46104</v>
      </c>
      <c r="B2866">
        <v>70531</v>
      </c>
      <c r="C2866">
        <v>1</v>
      </c>
      <c r="D2866">
        <v>2067</v>
      </c>
      <c r="E2866">
        <v>1</v>
      </c>
      <c r="F2866">
        <v>2900</v>
      </c>
      <c r="G2866" s="1" t="s">
        <v>246</v>
      </c>
      <c r="H2866" s="1" t="s">
        <v>188</v>
      </c>
      <c r="I2866" s="1" t="s">
        <v>138</v>
      </c>
    </row>
    <row r="2867" spans="1:9" x14ac:dyDescent="0.3">
      <c r="A2867" s="2">
        <v>46042</v>
      </c>
      <c r="B2867">
        <v>70146</v>
      </c>
      <c r="C2867">
        <v>1</v>
      </c>
      <c r="D2867">
        <v>9757</v>
      </c>
      <c r="E2867">
        <v>1</v>
      </c>
      <c r="F2867">
        <v>2000</v>
      </c>
      <c r="G2867" s="1" t="s">
        <v>252</v>
      </c>
      <c r="H2867" s="1" t="s">
        <v>178</v>
      </c>
      <c r="I2867" s="1" t="s">
        <v>133</v>
      </c>
    </row>
    <row r="2868" spans="1:9" x14ac:dyDescent="0.3">
      <c r="A2868" s="2">
        <v>46100</v>
      </c>
      <c r="B2868">
        <v>70587</v>
      </c>
      <c r="C2868">
        <v>1</v>
      </c>
      <c r="D2868">
        <v>278104</v>
      </c>
      <c r="E2868">
        <v>1</v>
      </c>
      <c r="F2868">
        <v>2500</v>
      </c>
      <c r="G2868" s="1" t="s">
        <v>242</v>
      </c>
      <c r="H2868" s="1" t="s">
        <v>136</v>
      </c>
      <c r="I2868" s="1" t="s">
        <v>133</v>
      </c>
    </row>
    <row r="2869" spans="1:9" x14ac:dyDescent="0.3">
      <c r="A2869" s="2">
        <v>46046</v>
      </c>
      <c r="B2869">
        <v>70476</v>
      </c>
      <c r="C2869">
        <v>1</v>
      </c>
      <c r="D2869">
        <v>614184</v>
      </c>
      <c r="E2869">
        <v>1</v>
      </c>
      <c r="F2869">
        <v>2000</v>
      </c>
      <c r="G2869" s="1" t="s">
        <v>236</v>
      </c>
      <c r="H2869" s="1" t="s">
        <v>109</v>
      </c>
      <c r="I2869" s="1" t="s">
        <v>50</v>
      </c>
    </row>
    <row r="2870" spans="1:9" x14ac:dyDescent="0.3">
      <c r="A2870" s="2">
        <v>46046</v>
      </c>
      <c r="B2870">
        <v>70587</v>
      </c>
      <c r="C2870">
        <v>1</v>
      </c>
      <c r="D2870">
        <v>663486</v>
      </c>
      <c r="E2870">
        <v>1</v>
      </c>
      <c r="F2870">
        <v>2000</v>
      </c>
      <c r="G2870" s="1" t="s">
        <v>242</v>
      </c>
      <c r="H2870" s="1" t="s">
        <v>113</v>
      </c>
      <c r="I2870" s="1" t="s">
        <v>50</v>
      </c>
    </row>
    <row r="2871" spans="1:9" x14ac:dyDescent="0.3">
      <c r="A2871" s="2">
        <v>46043</v>
      </c>
      <c r="B2871">
        <v>70531</v>
      </c>
      <c r="C2871">
        <v>1</v>
      </c>
      <c r="D2871">
        <v>19259</v>
      </c>
      <c r="E2871">
        <v>1</v>
      </c>
      <c r="F2871">
        <v>1200</v>
      </c>
      <c r="G2871" s="1" t="s">
        <v>246</v>
      </c>
      <c r="H2871" s="1" t="s">
        <v>47</v>
      </c>
      <c r="I2871" s="1" t="s">
        <v>19</v>
      </c>
    </row>
    <row r="2872" spans="1:9" x14ac:dyDescent="0.3">
      <c r="A2872" s="2">
        <v>46048</v>
      </c>
      <c r="B2872">
        <v>70320</v>
      </c>
      <c r="C2872">
        <v>1</v>
      </c>
      <c r="D2872">
        <v>656013</v>
      </c>
      <c r="E2872">
        <v>1</v>
      </c>
      <c r="F2872">
        <v>1500</v>
      </c>
      <c r="G2872" s="1" t="s">
        <v>249</v>
      </c>
      <c r="H2872" s="1" t="s">
        <v>108</v>
      </c>
      <c r="I2872" s="1" t="s">
        <v>50</v>
      </c>
    </row>
    <row r="2873" spans="1:9" x14ac:dyDescent="0.3">
      <c r="A2873" s="2">
        <v>46046</v>
      </c>
      <c r="B2873">
        <v>5046</v>
      </c>
      <c r="C2873">
        <v>1</v>
      </c>
      <c r="D2873">
        <v>20455</v>
      </c>
      <c r="E2873">
        <v>1</v>
      </c>
      <c r="F2873">
        <v>29100</v>
      </c>
      <c r="G2873" s="1" t="s">
        <v>240</v>
      </c>
      <c r="H2873" s="1" t="s">
        <v>202</v>
      </c>
      <c r="I2873" s="1" t="s">
        <v>199</v>
      </c>
    </row>
    <row r="2874" spans="1:9" x14ac:dyDescent="0.3">
      <c r="A2874" s="2">
        <v>46039</v>
      </c>
      <c r="B2874">
        <v>70320</v>
      </c>
      <c r="C2874">
        <v>1</v>
      </c>
      <c r="D2874">
        <v>9757</v>
      </c>
      <c r="E2874">
        <v>1</v>
      </c>
      <c r="F2874">
        <v>4000</v>
      </c>
      <c r="G2874" s="1" t="s">
        <v>249</v>
      </c>
      <c r="H2874" s="1" t="s">
        <v>178</v>
      </c>
      <c r="I2874" s="1" t="s">
        <v>133</v>
      </c>
    </row>
    <row r="2875" spans="1:9" x14ac:dyDescent="0.3">
      <c r="A2875" s="2">
        <v>46042</v>
      </c>
      <c r="B2875">
        <v>70146</v>
      </c>
      <c r="C2875">
        <v>1</v>
      </c>
      <c r="D2875">
        <v>2116</v>
      </c>
      <c r="E2875">
        <v>1</v>
      </c>
      <c r="F2875">
        <v>7800</v>
      </c>
      <c r="G2875" s="1" t="s">
        <v>252</v>
      </c>
      <c r="H2875" s="1" t="s">
        <v>157</v>
      </c>
      <c r="I2875" s="1" t="s">
        <v>133</v>
      </c>
    </row>
    <row r="2876" spans="1:9" x14ac:dyDescent="0.3">
      <c r="A2876" s="2">
        <v>46056</v>
      </c>
      <c r="B2876">
        <v>70146</v>
      </c>
      <c r="C2876">
        <v>2</v>
      </c>
      <c r="D2876">
        <v>463301</v>
      </c>
      <c r="E2876">
        <v>2</v>
      </c>
      <c r="F2876">
        <v>8600</v>
      </c>
      <c r="G2876" s="1" t="s">
        <v>252</v>
      </c>
      <c r="H2876" s="1" t="s">
        <v>218</v>
      </c>
      <c r="I2876" s="1" t="s">
        <v>199</v>
      </c>
    </row>
    <row r="2877" spans="1:9" x14ac:dyDescent="0.3">
      <c r="A2877" s="2">
        <v>46064</v>
      </c>
      <c r="B2877">
        <v>5046</v>
      </c>
      <c r="C2877">
        <v>1</v>
      </c>
      <c r="D2877">
        <v>314099</v>
      </c>
      <c r="E2877">
        <v>1</v>
      </c>
      <c r="F2877">
        <v>8200</v>
      </c>
      <c r="G2877" s="1" t="s">
        <v>240</v>
      </c>
      <c r="H2877" s="1" t="s">
        <v>228</v>
      </c>
      <c r="I2877" s="1" t="s">
        <v>199</v>
      </c>
    </row>
    <row r="2878" spans="1:9" x14ac:dyDescent="0.3">
      <c r="A2878" s="2">
        <v>46081</v>
      </c>
      <c r="B2878">
        <v>70587</v>
      </c>
      <c r="C2878">
        <v>1</v>
      </c>
      <c r="D2878">
        <v>836026</v>
      </c>
      <c r="E2878">
        <v>1</v>
      </c>
      <c r="F2878">
        <v>6000</v>
      </c>
      <c r="G2878" s="1" t="s">
        <v>242</v>
      </c>
      <c r="H2878" s="1" t="s">
        <v>155</v>
      </c>
      <c r="I2878" s="1" t="s">
        <v>133</v>
      </c>
    </row>
    <row r="2879" spans="1:9" x14ac:dyDescent="0.3">
      <c r="A2879" s="2">
        <v>46055</v>
      </c>
      <c r="B2879">
        <v>70476</v>
      </c>
      <c r="C2879">
        <v>1</v>
      </c>
      <c r="D2879">
        <v>650734</v>
      </c>
      <c r="E2879">
        <v>1</v>
      </c>
      <c r="F2879">
        <v>2000</v>
      </c>
      <c r="G2879" s="1" t="s">
        <v>236</v>
      </c>
      <c r="H2879" s="1" t="s">
        <v>99</v>
      </c>
      <c r="I2879" s="1" t="s">
        <v>50</v>
      </c>
    </row>
    <row r="2880" spans="1:9" x14ac:dyDescent="0.3">
      <c r="A2880" s="2">
        <v>46066</v>
      </c>
      <c r="B2880">
        <v>70476</v>
      </c>
      <c r="C2880">
        <v>1</v>
      </c>
      <c r="D2880">
        <v>617305</v>
      </c>
      <c r="E2880">
        <v>1</v>
      </c>
      <c r="F2880">
        <v>2300</v>
      </c>
      <c r="G2880" s="1" t="s">
        <v>236</v>
      </c>
      <c r="H2880" s="1" t="s">
        <v>110</v>
      </c>
      <c r="I2880" s="1" t="s">
        <v>54</v>
      </c>
    </row>
    <row r="2881" spans="1:9" x14ac:dyDescent="0.3">
      <c r="A2881" s="2">
        <v>46060</v>
      </c>
      <c r="B2881">
        <v>70320</v>
      </c>
      <c r="C2881">
        <v>1</v>
      </c>
      <c r="D2881">
        <v>72469</v>
      </c>
      <c r="E2881">
        <v>1</v>
      </c>
      <c r="F2881">
        <v>8000</v>
      </c>
      <c r="G2881" s="1" t="s">
        <v>249</v>
      </c>
      <c r="H2881" s="1" t="s">
        <v>230</v>
      </c>
      <c r="I2881" s="1" t="s">
        <v>199</v>
      </c>
    </row>
    <row r="2882" spans="1:9" x14ac:dyDescent="0.3">
      <c r="A2882" s="2">
        <v>46066</v>
      </c>
      <c r="B2882">
        <v>70320</v>
      </c>
      <c r="C2882">
        <v>1</v>
      </c>
      <c r="D2882">
        <v>617306</v>
      </c>
      <c r="E2882">
        <v>1</v>
      </c>
      <c r="F2882">
        <v>2200</v>
      </c>
      <c r="G2882" s="1" t="s">
        <v>249</v>
      </c>
      <c r="H2882" s="1" t="s">
        <v>64</v>
      </c>
      <c r="I2882" s="1" t="s">
        <v>50</v>
      </c>
    </row>
    <row r="2883" spans="1:9" x14ac:dyDescent="0.3">
      <c r="A2883" s="2">
        <v>46068</v>
      </c>
      <c r="B2883">
        <v>70548</v>
      </c>
      <c r="C2883">
        <v>1</v>
      </c>
      <c r="D2883">
        <v>617310</v>
      </c>
      <c r="E2883">
        <v>1</v>
      </c>
      <c r="F2883">
        <v>2200</v>
      </c>
      <c r="G2883" s="1" t="s">
        <v>240</v>
      </c>
      <c r="H2883" s="1" t="s">
        <v>122</v>
      </c>
      <c r="I2883" s="1" t="s">
        <v>50</v>
      </c>
    </row>
    <row r="2884" spans="1:9" x14ac:dyDescent="0.3">
      <c r="A2884" s="2">
        <v>46060</v>
      </c>
      <c r="B2884">
        <v>70548</v>
      </c>
      <c r="C2884">
        <v>2</v>
      </c>
      <c r="D2884">
        <v>22942</v>
      </c>
      <c r="E2884">
        <v>2</v>
      </c>
      <c r="F2884">
        <v>1200</v>
      </c>
      <c r="G2884" s="1" t="s">
        <v>240</v>
      </c>
      <c r="H2884" s="1" t="s">
        <v>78</v>
      </c>
      <c r="I2884" s="1" t="s">
        <v>54</v>
      </c>
    </row>
    <row r="2885" spans="1:9" x14ac:dyDescent="0.3">
      <c r="A2885" s="2">
        <v>46055</v>
      </c>
      <c r="B2885">
        <v>70146</v>
      </c>
      <c r="C2885">
        <v>1</v>
      </c>
      <c r="D2885">
        <v>460725</v>
      </c>
      <c r="E2885">
        <v>1</v>
      </c>
      <c r="F2885">
        <v>7600</v>
      </c>
      <c r="G2885" s="1" t="s">
        <v>252</v>
      </c>
      <c r="H2885" s="1" t="s">
        <v>210</v>
      </c>
      <c r="I2885" s="1" t="s">
        <v>199</v>
      </c>
    </row>
    <row r="2886" spans="1:9" x14ac:dyDescent="0.3">
      <c r="A2886" s="2">
        <v>46068</v>
      </c>
      <c r="B2886">
        <v>70146</v>
      </c>
      <c r="C2886">
        <v>1</v>
      </c>
      <c r="D2886">
        <v>489461</v>
      </c>
      <c r="E2886">
        <v>1</v>
      </c>
      <c r="F2886">
        <v>4900</v>
      </c>
      <c r="G2886" s="1" t="s">
        <v>252</v>
      </c>
      <c r="H2886" s="1" t="s">
        <v>208</v>
      </c>
      <c r="I2886" s="1" t="s">
        <v>199</v>
      </c>
    </row>
    <row r="2887" spans="1:9" x14ac:dyDescent="0.3">
      <c r="A2887" s="2">
        <v>46078</v>
      </c>
      <c r="B2887">
        <v>70146</v>
      </c>
      <c r="C2887">
        <v>1</v>
      </c>
      <c r="D2887">
        <v>273085</v>
      </c>
      <c r="E2887">
        <v>1</v>
      </c>
      <c r="F2887">
        <v>2300</v>
      </c>
      <c r="G2887" s="1" t="s">
        <v>252</v>
      </c>
      <c r="H2887" s="1" t="s">
        <v>142</v>
      </c>
      <c r="I2887" s="1" t="s">
        <v>133</v>
      </c>
    </row>
    <row r="2888" spans="1:9" x14ac:dyDescent="0.3">
      <c r="A2888" s="2">
        <v>46087</v>
      </c>
      <c r="B2888">
        <v>70146</v>
      </c>
      <c r="C2888">
        <v>1</v>
      </c>
      <c r="D2888">
        <v>9757</v>
      </c>
      <c r="E2888">
        <v>1</v>
      </c>
      <c r="F2888">
        <v>2000</v>
      </c>
      <c r="G2888" s="1" t="s">
        <v>252</v>
      </c>
      <c r="H2888" s="1" t="s">
        <v>178</v>
      </c>
      <c r="I2888" s="1" t="s">
        <v>133</v>
      </c>
    </row>
    <row r="2889" spans="1:9" x14ac:dyDescent="0.3">
      <c r="A2889" s="2">
        <v>46089</v>
      </c>
      <c r="B2889">
        <v>70146</v>
      </c>
      <c r="C2889">
        <v>1</v>
      </c>
      <c r="D2889">
        <v>1287</v>
      </c>
      <c r="E2889">
        <v>1</v>
      </c>
      <c r="F2889">
        <v>7800</v>
      </c>
      <c r="G2889" s="1" t="s">
        <v>252</v>
      </c>
      <c r="H2889" s="1" t="s">
        <v>144</v>
      </c>
      <c r="I2889" s="1" t="s">
        <v>133</v>
      </c>
    </row>
    <row r="2890" spans="1:9" x14ac:dyDescent="0.3">
      <c r="A2890" s="2">
        <v>46082</v>
      </c>
      <c r="B2890">
        <v>5046</v>
      </c>
      <c r="C2890">
        <v>1</v>
      </c>
      <c r="D2890">
        <v>20455</v>
      </c>
      <c r="E2890">
        <v>1</v>
      </c>
      <c r="F2890">
        <v>9700</v>
      </c>
      <c r="G2890" s="1" t="s">
        <v>240</v>
      </c>
      <c r="H2890" s="1" t="s">
        <v>202</v>
      </c>
      <c r="I2890" s="1" t="s">
        <v>199</v>
      </c>
    </row>
    <row r="2891" spans="1:9" x14ac:dyDescent="0.3">
      <c r="A2891" s="2">
        <v>46085</v>
      </c>
      <c r="B2891">
        <v>70548</v>
      </c>
      <c r="C2891">
        <v>1</v>
      </c>
      <c r="D2891">
        <v>640427</v>
      </c>
      <c r="E2891">
        <v>1</v>
      </c>
      <c r="F2891">
        <v>2700</v>
      </c>
      <c r="G2891" s="1" t="s">
        <v>240</v>
      </c>
      <c r="H2891" s="1" t="s">
        <v>103</v>
      </c>
      <c r="I2891" s="1" t="s">
        <v>54</v>
      </c>
    </row>
    <row r="2892" spans="1:9" x14ac:dyDescent="0.3">
      <c r="A2892" s="2">
        <v>46107</v>
      </c>
      <c r="B2892">
        <v>70146</v>
      </c>
      <c r="C2892">
        <v>1</v>
      </c>
      <c r="D2892">
        <v>2841</v>
      </c>
      <c r="E2892">
        <v>1</v>
      </c>
      <c r="F2892">
        <v>2800</v>
      </c>
      <c r="G2892" s="1" t="s">
        <v>252</v>
      </c>
      <c r="H2892" s="1" t="s">
        <v>168</v>
      </c>
      <c r="I2892" s="1" t="s">
        <v>133</v>
      </c>
    </row>
    <row r="2893" spans="1:9" x14ac:dyDescent="0.3">
      <c r="A2893" s="2">
        <v>46108</v>
      </c>
      <c r="B2893">
        <v>70320</v>
      </c>
      <c r="C2893">
        <v>1</v>
      </c>
      <c r="D2893">
        <v>679518</v>
      </c>
      <c r="E2893">
        <v>1</v>
      </c>
      <c r="F2893">
        <v>2300</v>
      </c>
      <c r="G2893" s="1" t="s">
        <v>249</v>
      </c>
      <c r="H2893" s="1" t="s">
        <v>102</v>
      </c>
      <c r="I2893" s="1" t="s">
        <v>54</v>
      </c>
    </row>
    <row r="2894" spans="1:9" x14ac:dyDescent="0.3">
      <c r="A2894" s="2">
        <v>46111</v>
      </c>
      <c r="B2894">
        <v>5046</v>
      </c>
      <c r="C2894">
        <v>1</v>
      </c>
      <c r="D2894">
        <v>22942</v>
      </c>
      <c r="E2894">
        <v>1</v>
      </c>
      <c r="F2894">
        <v>500</v>
      </c>
      <c r="G2894" s="1" t="s">
        <v>240</v>
      </c>
      <c r="H2894" s="1" t="s">
        <v>78</v>
      </c>
      <c r="I2894" s="1" t="s">
        <v>54</v>
      </c>
    </row>
    <row r="2895" spans="1:9" x14ac:dyDescent="0.3">
      <c r="A2895" s="2">
        <v>46099</v>
      </c>
      <c r="B2895">
        <v>70548</v>
      </c>
      <c r="C2895">
        <v>1</v>
      </c>
      <c r="D2895">
        <v>11676</v>
      </c>
      <c r="E2895">
        <v>1</v>
      </c>
      <c r="F2895">
        <v>6000</v>
      </c>
      <c r="G2895" s="1" t="s">
        <v>240</v>
      </c>
      <c r="H2895" s="1" t="s">
        <v>31</v>
      </c>
      <c r="I2895" s="1" t="s">
        <v>19</v>
      </c>
    </row>
    <row r="2896" spans="1:9" x14ac:dyDescent="0.3">
      <c r="A2896" s="2">
        <v>46092</v>
      </c>
      <c r="B2896">
        <v>70771</v>
      </c>
      <c r="C2896">
        <v>1</v>
      </c>
      <c r="D2896">
        <v>463301</v>
      </c>
      <c r="E2896">
        <v>1</v>
      </c>
      <c r="F2896">
        <v>4500</v>
      </c>
      <c r="G2896" s="1" t="s">
        <v>238</v>
      </c>
      <c r="H2896" s="1" t="s">
        <v>218</v>
      </c>
      <c r="I2896" s="1" t="s">
        <v>199</v>
      </c>
    </row>
    <row r="2897" spans="1:9" x14ac:dyDescent="0.3">
      <c r="A2897" s="2">
        <v>46084</v>
      </c>
      <c r="B2897">
        <v>5046</v>
      </c>
      <c r="C2897">
        <v>1</v>
      </c>
      <c r="D2897">
        <v>753945</v>
      </c>
      <c r="E2897">
        <v>1</v>
      </c>
      <c r="F2897">
        <v>2900</v>
      </c>
      <c r="G2897" s="1" t="s">
        <v>240</v>
      </c>
      <c r="H2897" s="1" t="s">
        <v>150</v>
      </c>
      <c r="I2897" s="1" t="s">
        <v>133</v>
      </c>
    </row>
    <row r="2898" spans="1:9" x14ac:dyDescent="0.3">
      <c r="A2898" s="2">
        <v>46089</v>
      </c>
      <c r="B2898">
        <v>70146</v>
      </c>
      <c r="C2898">
        <v>1</v>
      </c>
      <c r="D2898">
        <v>267854</v>
      </c>
      <c r="E2898">
        <v>1</v>
      </c>
      <c r="F2898">
        <v>2000</v>
      </c>
      <c r="G2898" s="1" t="s">
        <v>252</v>
      </c>
      <c r="H2898" s="1" t="s">
        <v>70</v>
      </c>
      <c r="I2898" s="1" t="s">
        <v>54</v>
      </c>
    </row>
    <row r="2899" spans="1:9" x14ac:dyDescent="0.3">
      <c r="A2899" s="2">
        <v>46089</v>
      </c>
      <c r="B2899">
        <v>70476</v>
      </c>
      <c r="C2899">
        <v>1</v>
      </c>
      <c r="D2899">
        <v>2895</v>
      </c>
      <c r="E2899">
        <v>1</v>
      </c>
      <c r="F2899">
        <v>2300</v>
      </c>
      <c r="G2899" s="1" t="s">
        <v>236</v>
      </c>
      <c r="H2899" s="1" t="s">
        <v>190</v>
      </c>
      <c r="I2899" s="1" t="s">
        <v>133</v>
      </c>
    </row>
    <row r="2900" spans="1:9" x14ac:dyDescent="0.3">
      <c r="A2900" s="2">
        <v>46091</v>
      </c>
      <c r="B2900">
        <v>70476</v>
      </c>
      <c r="C2900">
        <v>1</v>
      </c>
      <c r="D2900">
        <v>278104</v>
      </c>
      <c r="E2900">
        <v>1</v>
      </c>
      <c r="F2900">
        <v>2300</v>
      </c>
      <c r="G2900" s="1" t="s">
        <v>236</v>
      </c>
      <c r="H2900" s="1" t="s">
        <v>136</v>
      </c>
      <c r="I2900" s="1" t="s">
        <v>133</v>
      </c>
    </row>
    <row r="2901" spans="1:9" x14ac:dyDescent="0.3">
      <c r="A2901" s="2">
        <v>46038</v>
      </c>
      <c r="B2901">
        <v>70146</v>
      </c>
      <c r="C2901">
        <v>7</v>
      </c>
      <c r="D2901">
        <v>463301</v>
      </c>
      <c r="E2901">
        <v>7</v>
      </c>
      <c r="F2901">
        <v>25200</v>
      </c>
      <c r="G2901" s="1" t="s">
        <v>252</v>
      </c>
      <c r="H2901" s="1" t="s">
        <v>218</v>
      </c>
      <c r="I2901" s="1" t="s">
        <v>199</v>
      </c>
    </row>
    <row r="2902" spans="1:9" x14ac:dyDescent="0.3">
      <c r="A2902" s="2">
        <v>46029</v>
      </c>
      <c r="B2902">
        <v>70587</v>
      </c>
      <c r="C2902">
        <v>2</v>
      </c>
      <c r="D2902">
        <v>539</v>
      </c>
      <c r="E2902">
        <v>2</v>
      </c>
      <c r="F2902">
        <v>2200</v>
      </c>
      <c r="G2902" s="1" t="s">
        <v>242</v>
      </c>
      <c r="H2902" s="1" t="s">
        <v>95</v>
      </c>
      <c r="I2902" s="1" t="s">
        <v>54</v>
      </c>
    </row>
    <row r="2903" spans="1:9" x14ac:dyDescent="0.3">
      <c r="A2903" s="2">
        <v>46024</v>
      </c>
      <c r="B2903">
        <v>5046</v>
      </c>
      <c r="C2903">
        <v>1</v>
      </c>
      <c r="D2903">
        <v>233861</v>
      </c>
      <c r="E2903">
        <v>1</v>
      </c>
      <c r="F2903">
        <v>4400</v>
      </c>
      <c r="G2903" s="1" t="s">
        <v>240</v>
      </c>
      <c r="H2903" s="1" t="s">
        <v>135</v>
      </c>
      <c r="I2903" s="1" t="s">
        <v>133</v>
      </c>
    </row>
    <row r="2904" spans="1:9" x14ac:dyDescent="0.3">
      <c r="A2904" s="2">
        <v>46036</v>
      </c>
      <c r="B2904">
        <v>5046</v>
      </c>
      <c r="C2904">
        <v>1</v>
      </c>
      <c r="D2904">
        <v>233142</v>
      </c>
      <c r="E2904">
        <v>1</v>
      </c>
      <c r="F2904">
        <v>2000</v>
      </c>
      <c r="G2904" s="1" t="s">
        <v>240</v>
      </c>
      <c r="H2904" s="1" t="s">
        <v>175</v>
      </c>
      <c r="I2904" s="1" t="s">
        <v>133</v>
      </c>
    </row>
    <row r="2905" spans="1:9" x14ac:dyDescent="0.3">
      <c r="A2905" s="2">
        <v>46042</v>
      </c>
      <c r="B2905">
        <v>5046</v>
      </c>
      <c r="C2905">
        <v>2</v>
      </c>
      <c r="D2905">
        <v>277825</v>
      </c>
      <c r="E2905">
        <v>2</v>
      </c>
      <c r="F2905">
        <v>4600</v>
      </c>
      <c r="G2905" s="1" t="s">
        <v>240</v>
      </c>
      <c r="H2905" s="1" t="s">
        <v>143</v>
      </c>
      <c r="I2905" s="1" t="s">
        <v>133</v>
      </c>
    </row>
    <row r="2906" spans="1:9" x14ac:dyDescent="0.3">
      <c r="A2906" s="2">
        <v>46047</v>
      </c>
      <c r="B2906">
        <v>5046</v>
      </c>
      <c r="C2906">
        <v>1</v>
      </c>
      <c r="D2906">
        <v>2117</v>
      </c>
      <c r="E2906">
        <v>1</v>
      </c>
      <c r="F2906">
        <v>8000</v>
      </c>
      <c r="G2906" s="1" t="s">
        <v>240</v>
      </c>
      <c r="H2906" s="1" t="s">
        <v>173</v>
      </c>
      <c r="I2906" s="1" t="s">
        <v>138</v>
      </c>
    </row>
    <row r="2907" spans="1:9" x14ac:dyDescent="0.3">
      <c r="A2907" s="2">
        <v>46039</v>
      </c>
      <c r="B2907">
        <v>5046</v>
      </c>
      <c r="C2907">
        <v>1</v>
      </c>
      <c r="D2907">
        <v>489461</v>
      </c>
      <c r="E2907">
        <v>1</v>
      </c>
      <c r="F2907">
        <v>4900</v>
      </c>
      <c r="G2907" s="1" t="s">
        <v>240</v>
      </c>
      <c r="H2907" s="1" t="s">
        <v>208</v>
      </c>
      <c r="I2907" s="1" t="s">
        <v>199</v>
      </c>
    </row>
    <row r="2908" spans="1:9" x14ac:dyDescent="0.3">
      <c r="A2908" s="2">
        <v>46032</v>
      </c>
      <c r="B2908">
        <v>70146</v>
      </c>
      <c r="C2908">
        <v>1</v>
      </c>
      <c r="D2908">
        <v>534</v>
      </c>
      <c r="E2908">
        <v>1</v>
      </c>
      <c r="F2908">
        <v>9500</v>
      </c>
      <c r="G2908" s="1" t="s">
        <v>252</v>
      </c>
      <c r="H2908" s="1" t="s">
        <v>40</v>
      </c>
      <c r="I2908" s="1" t="s">
        <v>15</v>
      </c>
    </row>
    <row r="2909" spans="1:9" x14ac:dyDescent="0.3">
      <c r="A2909" s="2">
        <v>46037</v>
      </c>
      <c r="B2909">
        <v>70146</v>
      </c>
      <c r="C2909">
        <v>3</v>
      </c>
      <c r="D2909">
        <v>489461</v>
      </c>
      <c r="E2909">
        <v>3</v>
      </c>
      <c r="F2909">
        <v>22000</v>
      </c>
      <c r="G2909" s="1" t="s">
        <v>252</v>
      </c>
      <c r="H2909" s="1" t="s">
        <v>208</v>
      </c>
      <c r="I2909" s="1" t="s">
        <v>199</v>
      </c>
    </row>
    <row r="2910" spans="1:9" x14ac:dyDescent="0.3">
      <c r="A2910" s="2">
        <v>46048</v>
      </c>
      <c r="B2910">
        <v>70146</v>
      </c>
      <c r="C2910">
        <v>1</v>
      </c>
      <c r="D2910">
        <v>314099</v>
      </c>
      <c r="E2910">
        <v>1</v>
      </c>
      <c r="F2910">
        <v>7200</v>
      </c>
      <c r="G2910" s="1" t="s">
        <v>252</v>
      </c>
      <c r="H2910" s="1" t="s">
        <v>228</v>
      </c>
      <c r="I2910" s="1" t="s">
        <v>199</v>
      </c>
    </row>
    <row r="2911" spans="1:9" x14ac:dyDescent="0.3">
      <c r="A2911" s="2">
        <v>46040</v>
      </c>
      <c r="B2911">
        <v>70146</v>
      </c>
      <c r="C2911">
        <v>1</v>
      </c>
      <c r="D2911">
        <v>1568</v>
      </c>
      <c r="E2911">
        <v>1</v>
      </c>
      <c r="F2911">
        <v>9600</v>
      </c>
      <c r="G2911" s="1" t="s">
        <v>252</v>
      </c>
      <c r="H2911" s="1" t="s">
        <v>213</v>
      </c>
      <c r="I2911" s="1" t="s">
        <v>199</v>
      </c>
    </row>
    <row r="2912" spans="1:9" x14ac:dyDescent="0.3">
      <c r="A2912" s="2">
        <v>46036</v>
      </c>
      <c r="B2912">
        <v>70146</v>
      </c>
      <c r="C2912">
        <v>1</v>
      </c>
      <c r="D2912">
        <v>1568</v>
      </c>
      <c r="E2912">
        <v>1</v>
      </c>
      <c r="F2912">
        <v>9600</v>
      </c>
      <c r="G2912" s="1" t="s">
        <v>252</v>
      </c>
      <c r="H2912" s="1" t="s">
        <v>213</v>
      </c>
      <c r="I2912" s="1" t="s">
        <v>199</v>
      </c>
    </row>
    <row r="2913" spans="1:9" x14ac:dyDescent="0.3">
      <c r="A2913" s="2">
        <v>46025</v>
      </c>
      <c r="B2913">
        <v>70146</v>
      </c>
      <c r="C2913">
        <v>1</v>
      </c>
      <c r="D2913">
        <v>627079</v>
      </c>
      <c r="E2913">
        <v>1</v>
      </c>
      <c r="F2913">
        <v>1800</v>
      </c>
      <c r="G2913" s="1" t="s">
        <v>252</v>
      </c>
      <c r="H2913" s="1" t="s">
        <v>158</v>
      </c>
      <c r="I2913" s="1" t="s">
        <v>133</v>
      </c>
    </row>
    <row r="2914" spans="1:9" x14ac:dyDescent="0.3">
      <c r="A2914" s="2">
        <v>46036</v>
      </c>
      <c r="B2914">
        <v>70146</v>
      </c>
      <c r="C2914">
        <v>1</v>
      </c>
      <c r="D2914">
        <v>2078</v>
      </c>
      <c r="E2914">
        <v>1</v>
      </c>
      <c r="F2914">
        <v>1500</v>
      </c>
      <c r="G2914" s="1" t="s">
        <v>252</v>
      </c>
      <c r="H2914" s="1" t="s">
        <v>185</v>
      </c>
      <c r="I2914" s="1" t="s">
        <v>133</v>
      </c>
    </row>
    <row r="2915" spans="1:9" x14ac:dyDescent="0.3">
      <c r="A2915" s="2">
        <v>46049</v>
      </c>
      <c r="B2915">
        <v>70587</v>
      </c>
      <c r="C2915">
        <v>1</v>
      </c>
      <c r="D2915">
        <v>627079</v>
      </c>
      <c r="E2915">
        <v>1</v>
      </c>
      <c r="F2915">
        <v>2000</v>
      </c>
      <c r="G2915" s="1" t="s">
        <v>242</v>
      </c>
      <c r="H2915" s="1" t="s">
        <v>158</v>
      </c>
      <c r="I2915" s="1" t="s">
        <v>133</v>
      </c>
    </row>
    <row r="2916" spans="1:9" x14ac:dyDescent="0.3">
      <c r="A2916" s="2">
        <v>46049</v>
      </c>
      <c r="B2916">
        <v>70320</v>
      </c>
      <c r="C2916">
        <v>1</v>
      </c>
      <c r="D2916">
        <v>2065</v>
      </c>
      <c r="E2916">
        <v>1</v>
      </c>
      <c r="F2916">
        <v>3000</v>
      </c>
      <c r="G2916" s="1" t="s">
        <v>249</v>
      </c>
      <c r="H2916" s="1" t="s">
        <v>183</v>
      </c>
      <c r="I2916" s="1" t="s">
        <v>133</v>
      </c>
    </row>
    <row r="2917" spans="1:9" x14ac:dyDescent="0.3">
      <c r="A2917" s="2">
        <v>46044</v>
      </c>
      <c r="B2917">
        <v>70320</v>
      </c>
      <c r="C2917">
        <v>1</v>
      </c>
      <c r="D2917">
        <v>273085</v>
      </c>
      <c r="E2917">
        <v>1</v>
      </c>
      <c r="F2917">
        <v>2400</v>
      </c>
      <c r="G2917" s="1" t="s">
        <v>249</v>
      </c>
      <c r="H2917" s="1" t="s">
        <v>142</v>
      </c>
      <c r="I2917" s="1" t="s">
        <v>133</v>
      </c>
    </row>
    <row r="2918" spans="1:9" x14ac:dyDescent="0.3">
      <c r="A2918" s="2">
        <v>46031</v>
      </c>
      <c r="B2918">
        <v>70587</v>
      </c>
      <c r="C2918">
        <v>1</v>
      </c>
      <c r="D2918">
        <v>494726</v>
      </c>
      <c r="E2918">
        <v>1</v>
      </c>
      <c r="F2918">
        <v>4500</v>
      </c>
      <c r="G2918" s="1" t="s">
        <v>242</v>
      </c>
      <c r="H2918" s="1" t="s">
        <v>223</v>
      </c>
      <c r="I2918" s="1" t="s">
        <v>199</v>
      </c>
    </row>
    <row r="2919" spans="1:9" x14ac:dyDescent="0.3">
      <c r="A2919" s="2">
        <v>46049</v>
      </c>
      <c r="B2919">
        <v>70587</v>
      </c>
      <c r="C2919">
        <v>1</v>
      </c>
      <c r="D2919">
        <v>494726</v>
      </c>
      <c r="E2919">
        <v>1</v>
      </c>
      <c r="F2919">
        <v>4500</v>
      </c>
      <c r="G2919" s="1" t="s">
        <v>242</v>
      </c>
      <c r="H2919" s="1" t="s">
        <v>223</v>
      </c>
      <c r="I2919" s="1" t="s">
        <v>199</v>
      </c>
    </row>
    <row r="2920" spans="1:9" x14ac:dyDescent="0.3">
      <c r="A2920" s="2">
        <v>46034</v>
      </c>
      <c r="B2920">
        <v>70548</v>
      </c>
      <c r="C2920">
        <v>1</v>
      </c>
      <c r="D2920">
        <v>617308</v>
      </c>
      <c r="E2920">
        <v>1</v>
      </c>
      <c r="F2920">
        <v>2500</v>
      </c>
      <c r="G2920" s="1" t="s">
        <v>240</v>
      </c>
      <c r="H2920" s="1" t="s">
        <v>51</v>
      </c>
      <c r="I2920" s="1" t="s">
        <v>50</v>
      </c>
    </row>
    <row r="2921" spans="1:9" x14ac:dyDescent="0.3">
      <c r="A2921" s="2">
        <v>46033</v>
      </c>
      <c r="B2921">
        <v>70548</v>
      </c>
      <c r="C2921">
        <v>1</v>
      </c>
      <c r="D2921">
        <v>702559</v>
      </c>
      <c r="E2921">
        <v>1</v>
      </c>
      <c r="F2921">
        <v>3000</v>
      </c>
      <c r="G2921" s="1" t="s">
        <v>240</v>
      </c>
      <c r="H2921" s="1" t="s">
        <v>90</v>
      </c>
      <c r="I2921" s="1" t="s">
        <v>50</v>
      </c>
    </row>
    <row r="2922" spans="1:9" x14ac:dyDescent="0.3">
      <c r="A2922" s="2">
        <v>46039</v>
      </c>
      <c r="B2922">
        <v>70548</v>
      </c>
      <c r="C2922">
        <v>2</v>
      </c>
      <c r="D2922">
        <v>621870</v>
      </c>
      <c r="E2922">
        <v>2</v>
      </c>
      <c r="F2922">
        <v>5000</v>
      </c>
      <c r="G2922" s="1" t="s">
        <v>240</v>
      </c>
      <c r="H2922" s="1" t="s">
        <v>49</v>
      </c>
      <c r="I2922" s="1" t="s">
        <v>50</v>
      </c>
    </row>
    <row r="2923" spans="1:9" x14ac:dyDescent="0.3">
      <c r="A2923" s="2">
        <v>46050</v>
      </c>
      <c r="B2923">
        <v>70476</v>
      </c>
      <c r="C2923">
        <v>1</v>
      </c>
      <c r="D2923">
        <v>614184</v>
      </c>
      <c r="E2923">
        <v>1</v>
      </c>
      <c r="F2923">
        <v>2000</v>
      </c>
      <c r="G2923" s="1" t="s">
        <v>236</v>
      </c>
      <c r="H2923" s="1" t="s">
        <v>109</v>
      </c>
      <c r="I2923" s="1" t="s">
        <v>50</v>
      </c>
    </row>
    <row r="2924" spans="1:9" x14ac:dyDescent="0.3">
      <c r="A2924" s="2">
        <v>46035</v>
      </c>
      <c r="B2924">
        <v>70548</v>
      </c>
      <c r="C2924">
        <v>7</v>
      </c>
      <c r="D2924">
        <v>20403</v>
      </c>
      <c r="E2924">
        <v>7</v>
      </c>
      <c r="F2924">
        <v>45000</v>
      </c>
      <c r="G2924" s="1" t="s">
        <v>240</v>
      </c>
      <c r="H2924" s="1" t="s">
        <v>227</v>
      </c>
      <c r="I2924" s="1" t="s">
        <v>199</v>
      </c>
    </row>
    <row r="2925" spans="1:9" x14ac:dyDescent="0.3">
      <c r="A2925" s="2">
        <v>46037</v>
      </c>
      <c r="B2925">
        <v>70320</v>
      </c>
      <c r="C2925">
        <v>1</v>
      </c>
      <c r="D2925">
        <v>851232</v>
      </c>
      <c r="E2925">
        <v>1</v>
      </c>
      <c r="F2925">
        <v>5000</v>
      </c>
      <c r="G2925" s="1" t="s">
        <v>249</v>
      </c>
      <c r="H2925" s="1" t="s">
        <v>220</v>
      </c>
      <c r="I2925" s="1" t="s">
        <v>199</v>
      </c>
    </row>
    <row r="2926" spans="1:9" x14ac:dyDescent="0.3">
      <c r="A2926" s="2">
        <v>46033</v>
      </c>
      <c r="B2926">
        <v>5046</v>
      </c>
      <c r="C2926">
        <v>1</v>
      </c>
      <c r="D2926">
        <v>20403</v>
      </c>
      <c r="E2926">
        <v>1</v>
      </c>
      <c r="F2926">
        <v>4600</v>
      </c>
      <c r="G2926" s="1" t="s">
        <v>240</v>
      </c>
      <c r="H2926" s="1" t="s">
        <v>227</v>
      </c>
      <c r="I2926" s="1" t="s">
        <v>199</v>
      </c>
    </row>
    <row r="2927" spans="1:9" x14ac:dyDescent="0.3">
      <c r="A2927" s="2">
        <v>46039</v>
      </c>
      <c r="B2927">
        <v>70771</v>
      </c>
      <c r="C2927">
        <v>1</v>
      </c>
      <c r="D2927">
        <v>290942</v>
      </c>
      <c r="E2927">
        <v>1</v>
      </c>
      <c r="F2927">
        <v>500</v>
      </c>
      <c r="G2927" s="1" t="s">
        <v>238</v>
      </c>
      <c r="H2927" s="1" t="s">
        <v>91</v>
      </c>
      <c r="I2927" s="1" t="s">
        <v>50</v>
      </c>
    </row>
    <row r="2928" spans="1:9" x14ac:dyDescent="0.3">
      <c r="A2928" s="2">
        <v>46027</v>
      </c>
      <c r="B2928">
        <v>70320</v>
      </c>
      <c r="C2928">
        <v>2</v>
      </c>
      <c r="D2928">
        <v>290942</v>
      </c>
      <c r="E2928">
        <v>2</v>
      </c>
      <c r="F2928">
        <v>1800</v>
      </c>
      <c r="G2928" s="1" t="s">
        <v>249</v>
      </c>
      <c r="H2928" s="1" t="s">
        <v>91</v>
      </c>
      <c r="I2928" s="1" t="s">
        <v>50</v>
      </c>
    </row>
    <row r="2929" spans="1:9" x14ac:dyDescent="0.3">
      <c r="A2929" s="2">
        <v>46030</v>
      </c>
      <c r="B2929">
        <v>70548</v>
      </c>
      <c r="C2929">
        <v>1</v>
      </c>
      <c r="D2929">
        <v>11674</v>
      </c>
      <c r="E2929">
        <v>1</v>
      </c>
      <c r="F2929">
        <v>6000</v>
      </c>
      <c r="G2929" s="1" t="s">
        <v>240</v>
      </c>
      <c r="H2929" s="1" t="s">
        <v>30</v>
      </c>
      <c r="I2929" s="1" t="s">
        <v>15</v>
      </c>
    </row>
    <row r="2930" spans="1:9" x14ac:dyDescent="0.3">
      <c r="A2930" s="2">
        <v>46055</v>
      </c>
      <c r="B2930">
        <v>5046</v>
      </c>
      <c r="C2930">
        <v>2</v>
      </c>
      <c r="D2930">
        <v>650685</v>
      </c>
      <c r="E2930">
        <v>2</v>
      </c>
      <c r="F2930">
        <v>22500</v>
      </c>
      <c r="G2930" s="1" t="s">
        <v>240</v>
      </c>
      <c r="H2930" s="1" t="s">
        <v>23</v>
      </c>
      <c r="I2930" s="1" t="s">
        <v>19</v>
      </c>
    </row>
    <row r="2931" spans="1:9" x14ac:dyDescent="0.3">
      <c r="A2931" s="2">
        <v>46059</v>
      </c>
      <c r="B2931">
        <v>70771</v>
      </c>
      <c r="C2931">
        <v>2</v>
      </c>
      <c r="D2931">
        <v>1567</v>
      </c>
      <c r="E2931">
        <v>2</v>
      </c>
      <c r="F2931">
        <v>11000</v>
      </c>
      <c r="G2931" s="1" t="s">
        <v>238</v>
      </c>
      <c r="H2931" s="1" t="s">
        <v>226</v>
      </c>
      <c r="I2931" s="1" t="s">
        <v>199</v>
      </c>
    </row>
    <row r="2932" spans="1:9" x14ac:dyDescent="0.3">
      <c r="A2932" s="2">
        <v>46059</v>
      </c>
      <c r="B2932">
        <v>70771</v>
      </c>
      <c r="C2932">
        <v>1</v>
      </c>
      <c r="D2932">
        <v>2272</v>
      </c>
      <c r="E2932">
        <v>1</v>
      </c>
      <c r="F2932">
        <v>8000</v>
      </c>
      <c r="G2932" s="1" t="s">
        <v>238</v>
      </c>
      <c r="H2932" s="1" t="s">
        <v>200</v>
      </c>
      <c r="I2932" s="1" t="s">
        <v>199</v>
      </c>
    </row>
    <row r="2933" spans="1:9" x14ac:dyDescent="0.3">
      <c r="A2933" s="2">
        <v>46079</v>
      </c>
      <c r="B2933">
        <v>70476</v>
      </c>
      <c r="C2933">
        <v>3</v>
      </c>
      <c r="D2933">
        <v>702559</v>
      </c>
      <c r="E2933">
        <v>3</v>
      </c>
      <c r="F2933">
        <v>9000</v>
      </c>
      <c r="G2933" s="1" t="s">
        <v>236</v>
      </c>
      <c r="H2933" s="1" t="s">
        <v>90</v>
      </c>
      <c r="I2933" s="1" t="s">
        <v>50</v>
      </c>
    </row>
    <row r="2934" spans="1:9" x14ac:dyDescent="0.3">
      <c r="A2934" s="2">
        <v>46074</v>
      </c>
      <c r="B2934">
        <v>5046</v>
      </c>
      <c r="C2934">
        <v>1</v>
      </c>
      <c r="D2934">
        <v>2067</v>
      </c>
      <c r="E2934">
        <v>1</v>
      </c>
      <c r="F2934">
        <v>2800</v>
      </c>
      <c r="G2934" s="1" t="s">
        <v>240</v>
      </c>
      <c r="H2934" s="1" t="s">
        <v>188</v>
      </c>
      <c r="I2934" s="1" t="s">
        <v>138</v>
      </c>
    </row>
    <row r="2935" spans="1:9" x14ac:dyDescent="0.3">
      <c r="A2935" s="2">
        <v>46062</v>
      </c>
      <c r="B2935">
        <v>70320</v>
      </c>
      <c r="C2935">
        <v>1</v>
      </c>
      <c r="D2935">
        <v>833413</v>
      </c>
      <c r="E2935">
        <v>1</v>
      </c>
      <c r="F2935">
        <v>4000</v>
      </c>
      <c r="G2935" s="1" t="s">
        <v>249</v>
      </c>
      <c r="H2935" s="1" t="s">
        <v>21</v>
      </c>
      <c r="I2935" s="1" t="s">
        <v>15</v>
      </c>
    </row>
    <row r="2936" spans="1:9" x14ac:dyDescent="0.3">
      <c r="A2936" s="2">
        <v>46061</v>
      </c>
      <c r="B2936">
        <v>70587</v>
      </c>
      <c r="C2936">
        <v>1</v>
      </c>
      <c r="D2936">
        <v>273085</v>
      </c>
      <c r="E2936">
        <v>1</v>
      </c>
      <c r="F2936">
        <v>2500</v>
      </c>
      <c r="G2936" s="1" t="s">
        <v>242</v>
      </c>
      <c r="H2936" s="1" t="s">
        <v>142</v>
      </c>
      <c r="I2936" s="1" t="s">
        <v>133</v>
      </c>
    </row>
    <row r="2937" spans="1:9" x14ac:dyDescent="0.3">
      <c r="A2937" s="2">
        <v>46075</v>
      </c>
      <c r="B2937">
        <v>70320</v>
      </c>
      <c r="C2937">
        <v>2</v>
      </c>
      <c r="D2937">
        <v>273085</v>
      </c>
      <c r="E2937">
        <v>2</v>
      </c>
      <c r="F2937">
        <v>4800</v>
      </c>
      <c r="G2937" s="1" t="s">
        <v>249</v>
      </c>
      <c r="H2937" s="1" t="s">
        <v>142</v>
      </c>
      <c r="I2937" s="1" t="s">
        <v>133</v>
      </c>
    </row>
    <row r="2938" spans="1:9" x14ac:dyDescent="0.3">
      <c r="A2938" s="2">
        <v>46073</v>
      </c>
      <c r="B2938">
        <v>70320</v>
      </c>
      <c r="C2938">
        <v>1</v>
      </c>
      <c r="D2938">
        <v>2841</v>
      </c>
      <c r="E2938">
        <v>1</v>
      </c>
      <c r="F2938">
        <v>3000</v>
      </c>
      <c r="G2938" s="1" t="s">
        <v>249</v>
      </c>
      <c r="H2938" s="1" t="s">
        <v>168</v>
      </c>
      <c r="I2938" s="1" t="s">
        <v>133</v>
      </c>
    </row>
    <row r="2939" spans="1:9" x14ac:dyDescent="0.3">
      <c r="A2939" s="2">
        <v>46064</v>
      </c>
      <c r="B2939">
        <v>5046</v>
      </c>
      <c r="C2939">
        <v>1</v>
      </c>
      <c r="D2939">
        <v>20455</v>
      </c>
      <c r="E2939">
        <v>1</v>
      </c>
      <c r="F2939">
        <v>19400</v>
      </c>
      <c r="G2939" s="1" t="s">
        <v>240</v>
      </c>
      <c r="H2939" s="1" t="s">
        <v>202</v>
      </c>
      <c r="I2939" s="1" t="s">
        <v>199</v>
      </c>
    </row>
    <row r="2940" spans="1:9" x14ac:dyDescent="0.3">
      <c r="A2940" s="2">
        <v>46062</v>
      </c>
      <c r="B2940">
        <v>5046</v>
      </c>
      <c r="C2940">
        <v>3</v>
      </c>
      <c r="D2940">
        <v>919371</v>
      </c>
      <c r="E2940">
        <v>3</v>
      </c>
      <c r="F2940">
        <v>14700</v>
      </c>
      <c r="G2940" s="1" t="s">
        <v>240</v>
      </c>
      <c r="H2940" s="1" t="s">
        <v>229</v>
      </c>
      <c r="I2940" s="1" t="s">
        <v>199</v>
      </c>
    </row>
    <row r="2941" spans="1:9" x14ac:dyDescent="0.3">
      <c r="A2941" s="2">
        <v>46054</v>
      </c>
      <c r="B2941">
        <v>70531</v>
      </c>
      <c r="C2941">
        <v>1</v>
      </c>
      <c r="D2941">
        <v>559102</v>
      </c>
      <c r="E2941">
        <v>1</v>
      </c>
      <c r="F2941">
        <v>1500</v>
      </c>
      <c r="G2941" s="1" t="s">
        <v>246</v>
      </c>
      <c r="H2941" s="1" t="s">
        <v>71</v>
      </c>
      <c r="I2941" s="1" t="s">
        <v>54</v>
      </c>
    </row>
    <row r="2942" spans="1:9" x14ac:dyDescent="0.3">
      <c r="A2942" s="2">
        <v>46097</v>
      </c>
      <c r="B2942">
        <v>70146</v>
      </c>
      <c r="C2942">
        <v>6</v>
      </c>
      <c r="D2942">
        <v>463301</v>
      </c>
      <c r="E2942">
        <v>6</v>
      </c>
      <c r="F2942">
        <v>38700</v>
      </c>
      <c r="G2942" s="1" t="s">
        <v>252</v>
      </c>
      <c r="H2942" s="1" t="s">
        <v>218</v>
      </c>
      <c r="I2942" s="1" t="s">
        <v>199</v>
      </c>
    </row>
    <row r="2943" spans="1:9" x14ac:dyDescent="0.3">
      <c r="A2943" s="2">
        <v>46090</v>
      </c>
      <c r="B2943">
        <v>70146</v>
      </c>
      <c r="C2943">
        <v>1</v>
      </c>
      <c r="D2943">
        <v>1567</v>
      </c>
      <c r="E2943">
        <v>1</v>
      </c>
      <c r="F2943">
        <v>5000</v>
      </c>
      <c r="G2943" s="1" t="s">
        <v>252</v>
      </c>
      <c r="H2943" s="1" t="s">
        <v>226</v>
      </c>
      <c r="I2943" s="1" t="s">
        <v>199</v>
      </c>
    </row>
    <row r="2944" spans="1:9" x14ac:dyDescent="0.3">
      <c r="A2944" s="2">
        <v>46084</v>
      </c>
      <c r="B2944">
        <v>70531</v>
      </c>
      <c r="C2944">
        <v>1</v>
      </c>
      <c r="D2944">
        <v>2439</v>
      </c>
      <c r="E2944">
        <v>1</v>
      </c>
      <c r="F2944">
        <v>1000</v>
      </c>
      <c r="G2944" s="1" t="s">
        <v>246</v>
      </c>
      <c r="H2944" s="1" t="s">
        <v>25</v>
      </c>
      <c r="I2944" s="1" t="s">
        <v>15</v>
      </c>
    </row>
    <row r="2945" spans="1:9" x14ac:dyDescent="0.3">
      <c r="A2945" s="2">
        <v>46092</v>
      </c>
      <c r="B2945">
        <v>70587</v>
      </c>
      <c r="C2945">
        <v>1</v>
      </c>
      <c r="D2945">
        <v>489461</v>
      </c>
      <c r="E2945">
        <v>1</v>
      </c>
      <c r="F2945">
        <v>4500</v>
      </c>
      <c r="G2945" s="1" t="s">
        <v>242</v>
      </c>
      <c r="H2945" s="1" t="s">
        <v>208</v>
      </c>
      <c r="I2945" s="1" t="s">
        <v>199</v>
      </c>
    </row>
    <row r="2946" spans="1:9" x14ac:dyDescent="0.3">
      <c r="A2946" s="2">
        <v>46094</v>
      </c>
      <c r="B2946">
        <v>70548</v>
      </c>
      <c r="C2946">
        <v>5</v>
      </c>
      <c r="D2946">
        <v>20403</v>
      </c>
      <c r="E2946">
        <v>5</v>
      </c>
      <c r="F2946">
        <v>50000</v>
      </c>
      <c r="G2946" s="1" t="s">
        <v>240</v>
      </c>
      <c r="H2946" s="1" t="s">
        <v>227</v>
      </c>
      <c r="I2946" s="1" t="s">
        <v>199</v>
      </c>
    </row>
    <row r="2947" spans="1:9" x14ac:dyDescent="0.3">
      <c r="A2947" s="2">
        <v>46107</v>
      </c>
      <c r="B2947">
        <v>70146</v>
      </c>
      <c r="C2947">
        <v>1</v>
      </c>
      <c r="D2947">
        <v>753138</v>
      </c>
      <c r="E2947">
        <v>1</v>
      </c>
      <c r="F2947">
        <v>1700</v>
      </c>
      <c r="G2947" s="1" t="s">
        <v>252</v>
      </c>
      <c r="H2947" s="1" t="s">
        <v>115</v>
      </c>
      <c r="I2947" s="1" t="s">
        <v>50</v>
      </c>
    </row>
    <row r="2948" spans="1:9" x14ac:dyDescent="0.3">
      <c r="A2948" s="2">
        <v>46107</v>
      </c>
      <c r="B2948">
        <v>70146</v>
      </c>
      <c r="C2948">
        <v>1</v>
      </c>
      <c r="D2948">
        <v>675957</v>
      </c>
      <c r="E2948">
        <v>1</v>
      </c>
      <c r="F2948">
        <v>6000</v>
      </c>
      <c r="G2948" s="1" t="s">
        <v>252</v>
      </c>
      <c r="H2948" s="1" t="s">
        <v>205</v>
      </c>
      <c r="I2948" s="1" t="s">
        <v>199</v>
      </c>
    </row>
    <row r="2949" spans="1:9" x14ac:dyDescent="0.3">
      <c r="A2949" s="2">
        <v>46095</v>
      </c>
      <c r="B2949">
        <v>70320</v>
      </c>
      <c r="C2949">
        <v>1</v>
      </c>
      <c r="D2949">
        <v>371927</v>
      </c>
      <c r="E2949">
        <v>1</v>
      </c>
      <c r="F2949">
        <v>7500</v>
      </c>
      <c r="G2949" s="1" t="s">
        <v>249</v>
      </c>
      <c r="H2949" s="1" t="s">
        <v>214</v>
      </c>
      <c r="I2949" s="1" t="s">
        <v>199</v>
      </c>
    </row>
    <row r="2950" spans="1:9" x14ac:dyDescent="0.3">
      <c r="A2950" s="2">
        <v>46095</v>
      </c>
      <c r="B2950">
        <v>70548</v>
      </c>
      <c r="C2950">
        <v>1</v>
      </c>
      <c r="D2950">
        <v>631161</v>
      </c>
      <c r="E2950">
        <v>1</v>
      </c>
      <c r="F2950">
        <v>2300</v>
      </c>
      <c r="G2950" s="1" t="s">
        <v>240</v>
      </c>
      <c r="H2950" s="1" t="s">
        <v>97</v>
      </c>
      <c r="I2950" s="1" t="s">
        <v>50</v>
      </c>
    </row>
    <row r="2951" spans="1:9" x14ac:dyDescent="0.3">
      <c r="A2951" s="2">
        <v>46061</v>
      </c>
      <c r="B2951">
        <v>70476</v>
      </c>
      <c r="C2951">
        <v>2</v>
      </c>
      <c r="D2951">
        <v>702559</v>
      </c>
      <c r="E2951">
        <v>2</v>
      </c>
      <c r="F2951">
        <v>8400</v>
      </c>
      <c r="G2951" s="1" t="s">
        <v>236</v>
      </c>
      <c r="H2951" s="1" t="s">
        <v>90</v>
      </c>
      <c r="I2951" s="1" t="s">
        <v>50</v>
      </c>
    </row>
    <row r="2952" spans="1:9" x14ac:dyDescent="0.3">
      <c r="A2952" s="2">
        <v>46058</v>
      </c>
      <c r="B2952">
        <v>70146</v>
      </c>
      <c r="C2952">
        <v>1</v>
      </c>
      <c r="D2952">
        <v>2078</v>
      </c>
      <c r="E2952">
        <v>1</v>
      </c>
      <c r="F2952">
        <v>3000</v>
      </c>
      <c r="G2952" s="1" t="s">
        <v>252</v>
      </c>
      <c r="H2952" s="1" t="s">
        <v>185</v>
      </c>
      <c r="I2952" s="1" t="s">
        <v>133</v>
      </c>
    </row>
    <row r="2953" spans="1:9" x14ac:dyDescent="0.3">
      <c r="A2953" s="2">
        <v>46045</v>
      </c>
      <c r="B2953">
        <v>70531</v>
      </c>
      <c r="C2953">
        <v>4</v>
      </c>
      <c r="D2953">
        <v>1241</v>
      </c>
      <c r="E2953">
        <v>4</v>
      </c>
      <c r="F2953">
        <v>1300</v>
      </c>
      <c r="G2953" s="1" t="s">
        <v>246</v>
      </c>
      <c r="H2953" s="1" t="s">
        <v>53</v>
      </c>
      <c r="I2953" s="1" t="s">
        <v>54</v>
      </c>
    </row>
    <row r="2954" spans="1:9" x14ac:dyDescent="0.3">
      <c r="A2954" s="2">
        <v>46093</v>
      </c>
      <c r="B2954">
        <v>5046</v>
      </c>
      <c r="C2954">
        <v>3</v>
      </c>
      <c r="D2954">
        <v>919371</v>
      </c>
      <c r="E2954">
        <v>3</v>
      </c>
      <c r="F2954">
        <v>14700</v>
      </c>
      <c r="G2954" s="1" t="s">
        <v>240</v>
      </c>
      <c r="H2954" s="1" t="s">
        <v>229</v>
      </c>
      <c r="I2954" s="1" t="s">
        <v>199</v>
      </c>
    </row>
    <row r="2955" spans="1:9" x14ac:dyDescent="0.3">
      <c r="A2955" s="2">
        <v>46081</v>
      </c>
      <c r="B2955">
        <v>70548</v>
      </c>
      <c r="C2955">
        <v>1</v>
      </c>
      <c r="D2955">
        <v>640427</v>
      </c>
      <c r="E2955">
        <v>1</v>
      </c>
      <c r="F2955">
        <v>5400</v>
      </c>
      <c r="G2955" s="1" t="s">
        <v>240</v>
      </c>
      <c r="H2955" s="1" t="s">
        <v>103</v>
      </c>
      <c r="I2955" s="1" t="s">
        <v>54</v>
      </c>
    </row>
    <row r="2956" spans="1:9" x14ac:dyDescent="0.3">
      <c r="A2956" s="2">
        <v>46050</v>
      </c>
      <c r="B2956">
        <v>5046</v>
      </c>
      <c r="C2956">
        <v>2</v>
      </c>
      <c r="D2956">
        <v>290942</v>
      </c>
      <c r="E2956">
        <v>2</v>
      </c>
      <c r="F2956">
        <v>1500</v>
      </c>
      <c r="G2956" s="1" t="s">
        <v>240</v>
      </c>
      <c r="H2956" s="1" t="s">
        <v>91</v>
      </c>
      <c r="I2956" s="1" t="s">
        <v>50</v>
      </c>
    </row>
    <row r="2957" spans="1:9" x14ac:dyDescent="0.3">
      <c r="A2957" s="2">
        <v>46111</v>
      </c>
      <c r="B2957">
        <v>70548</v>
      </c>
      <c r="C2957">
        <v>2</v>
      </c>
      <c r="D2957">
        <v>2841</v>
      </c>
      <c r="E2957">
        <v>2</v>
      </c>
      <c r="F2957">
        <v>6000</v>
      </c>
      <c r="G2957" s="1" t="s">
        <v>240</v>
      </c>
      <c r="H2957" s="1" t="s">
        <v>168</v>
      </c>
      <c r="I2957" s="1" t="s">
        <v>133</v>
      </c>
    </row>
    <row r="2958" spans="1:9" x14ac:dyDescent="0.3">
      <c r="A2958" s="2">
        <v>46108</v>
      </c>
      <c r="B2958">
        <v>70587</v>
      </c>
      <c r="C2958">
        <v>2</v>
      </c>
      <c r="D2958">
        <v>494726</v>
      </c>
      <c r="E2958">
        <v>2</v>
      </c>
      <c r="F2958">
        <v>10000</v>
      </c>
      <c r="G2958" s="1" t="s">
        <v>242</v>
      </c>
      <c r="H2958" s="1" t="s">
        <v>223</v>
      </c>
      <c r="I2958" s="1" t="s">
        <v>199</v>
      </c>
    </row>
    <row r="2959" spans="1:9" x14ac:dyDescent="0.3">
      <c r="A2959" s="2">
        <v>46044</v>
      </c>
      <c r="B2959">
        <v>70146</v>
      </c>
      <c r="C2959">
        <v>1</v>
      </c>
      <c r="D2959">
        <v>314099</v>
      </c>
      <c r="E2959">
        <v>1</v>
      </c>
      <c r="F2959">
        <v>7200</v>
      </c>
      <c r="G2959" s="1" t="s">
        <v>252</v>
      </c>
      <c r="H2959" s="1" t="s">
        <v>228</v>
      </c>
      <c r="I2959" s="1" t="s">
        <v>199</v>
      </c>
    </row>
    <row r="2960" spans="1:9" x14ac:dyDescent="0.3">
      <c r="A2960" s="2">
        <v>46086</v>
      </c>
      <c r="B2960">
        <v>5046</v>
      </c>
      <c r="C2960">
        <v>2</v>
      </c>
      <c r="D2960">
        <v>290549</v>
      </c>
      <c r="E2960">
        <v>2</v>
      </c>
      <c r="F2960">
        <v>3000</v>
      </c>
      <c r="G2960" s="1" t="s">
        <v>240</v>
      </c>
      <c r="H2960" s="1" t="s">
        <v>48</v>
      </c>
      <c r="I2960" s="1" t="s">
        <v>15</v>
      </c>
    </row>
    <row r="2961" spans="1:9" x14ac:dyDescent="0.3">
      <c r="A2961" s="2">
        <v>46032</v>
      </c>
      <c r="B2961">
        <v>70771</v>
      </c>
      <c r="C2961">
        <v>1</v>
      </c>
      <c r="D2961">
        <v>489461</v>
      </c>
      <c r="E2961">
        <v>1</v>
      </c>
      <c r="F2961">
        <v>5000</v>
      </c>
      <c r="G2961" s="1" t="s">
        <v>238</v>
      </c>
      <c r="H2961" s="1" t="s">
        <v>208</v>
      </c>
      <c r="I2961" s="1" t="s">
        <v>199</v>
      </c>
    </row>
    <row r="2962" spans="1:9" x14ac:dyDescent="0.3">
      <c r="A2962" s="2">
        <v>46097</v>
      </c>
      <c r="B2962">
        <v>70146</v>
      </c>
      <c r="C2962">
        <v>1</v>
      </c>
      <c r="D2962">
        <v>2058</v>
      </c>
      <c r="E2962">
        <v>1</v>
      </c>
      <c r="F2962">
        <v>7000</v>
      </c>
      <c r="G2962" s="1" t="s">
        <v>252</v>
      </c>
      <c r="H2962" s="1" t="s">
        <v>170</v>
      </c>
      <c r="I2962" s="1" t="s">
        <v>133</v>
      </c>
    </row>
    <row r="2963" spans="1:9" x14ac:dyDescent="0.3">
      <c r="A2963" s="2">
        <v>46076</v>
      </c>
      <c r="B2963">
        <v>5046</v>
      </c>
      <c r="C2963">
        <v>1</v>
      </c>
      <c r="D2963">
        <v>654980</v>
      </c>
      <c r="E2963">
        <v>1</v>
      </c>
      <c r="F2963">
        <v>2700</v>
      </c>
      <c r="G2963" s="1" t="s">
        <v>240</v>
      </c>
      <c r="H2963" s="1" t="s">
        <v>61</v>
      </c>
      <c r="I2963" s="1" t="s">
        <v>50</v>
      </c>
    </row>
    <row r="2964" spans="1:9" x14ac:dyDescent="0.3">
      <c r="A2964" s="2">
        <v>46041</v>
      </c>
      <c r="B2964">
        <v>70476</v>
      </c>
      <c r="C2964">
        <v>1</v>
      </c>
      <c r="D2964">
        <v>277825</v>
      </c>
      <c r="E2964">
        <v>1</v>
      </c>
      <c r="F2964">
        <v>2300</v>
      </c>
      <c r="G2964" s="1" t="s">
        <v>236</v>
      </c>
      <c r="H2964" s="1" t="s">
        <v>143</v>
      </c>
      <c r="I2964" s="1" t="s">
        <v>133</v>
      </c>
    </row>
    <row r="2965" spans="1:9" x14ac:dyDescent="0.3">
      <c r="A2965" s="2">
        <v>46048</v>
      </c>
      <c r="B2965">
        <v>70146</v>
      </c>
      <c r="C2965">
        <v>3</v>
      </c>
      <c r="D2965">
        <v>675957</v>
      </c>
      <c r="E2965">
        <v>3</v>
      </c>
      <c r="F2965">
        <v>16500</v>
      </c>
      <c r="G2965" s="1" t="s">
        <v>252</v>
      </c>
      <c r="H2965" s="1" t="s">
        <v>205</v>
      </c>
      <c r="I2965" s="1" t="s">
        <v>199</v>
      </c>
    </row>
    <row r="2966" spans="1:9" x14ac:dyDescent="0.3">
      <c r="A2966" s="2">
        <v>46080</v>
      </c>
      <c r="B2966">
        <v>70476</v>
      </c>
      <c r="C2966">
        <v>1</v>
      </c>
      <c r="D2966">
        <v>291348</v>
      </c>
      <c r="E2966">
        <v>1</v>
      </c>
      <c r="F2966">
        <v>2000</v>
      </c>
      <c r="G2966" s="1" t="s">
        <v>236</v>
      </c>
      <c r="H2966" s="1" t="s">
        <v>24</v>
      </c>
      <c r="I2966" s="1" t="s">
        <v>15</v>
      </c>
    </row>
    <row r="2967" spans="1:9" x14ac:dyDescent="0.3">
      <c r="A2967" s="2">
        <v>46076</v>
      </c>
      <c r="B2967">
        <v>5046</v>
      </c>
      <c r="C2967">
        <v>1</v>
      </c>
      <c r="D2967">
        <v>744685</v>
      </c>
      <c r="E2967">
        <v>1</v>
      </c>
      <c r="F2967">
        <v>3000</v>
      </c>
      <c r="G2967" s="1" t="s">
        <v>240</v>
      </c>
      <c r="H2967" s="1" t="s">
        <v>76</v>
      </c>
      <c r="I2967" s="1" t="s">
        <v>50</v>
      </c>
    </row>
    <row r="2968" spans="1:9" x14ac:dyDescent="0.3">
      <c r="A2968" s="2">
        <v>46059</v>
      </c>
      <c r="B2968">
        <v>5046</v>
      </c>
      <c r="C2968">
        <v>1</v>
      </c>
      <c r="D2968">
        <v>2060</v>
      </c>
      <c r="E2968">
        <v>1</v>
      </c>
      <c r="F2968">
        <v>7000</v>
      </c>
      <c r="G2968" s="1" t="s">
        <v>240</v>
      </c>
      <c r="H2968" s="1" t="s">
        <v>182</v>
      </c>
      <c r="I2968" s="1" t="s">
        <v>133</v>
      </c>
    </row>
    <row r="2969" spans="1:9" x14ac:dyDescent="0.3">
      <c r="A2969" s="2">
        <v>46103</v>
      </c>
      <c r="B2969">
        <v>70587</v>
      </c>
      <c r="C2969">
        <v>3</v>
      </c>
      <c r="D2969">
        <v>2841</v>
      </c>
      <c r="E2969">
        <v>3</v>
      </c>
      <c r="F2969">
        <v>9000</v>
      </c>
      <c r="G2969" s="1" t="s">
        <v>242</v>
      </c>
      <c r="H2969" s="1" t="s">
        <v>168</v>
      </c>
      <c r="I2969" s="1" t="s">
        <v>133</v>
      </c>
    </row>
    <row r="2970" spans="1:9" x14ac:dyDescent="0.3">
      <c r="A2970" s="2">
        <v>46045</v>
      </c>
      <c r="B2970">
        <v>70476</v>
      </c>
      <c r="C2970">
        <v>1</v>
      </c>
      <c r="D2970">
        <v>2841</v>
      </c>
      <c r="E2970">
        <v>1</v>
      </c>
      <c r="F2970">
        <v>2800</v>
      </c>
      <c r="G2970" s="1" t="s">
        <v>236</v>
      </c>
      <c r="H2970" s="1" t="s">
        <v>168</v>
      </c>
      <c r="I2970" s="1" t="s">
        <v>133</v>
      </c>
    </row>
    <row r="2971" spans="1:9" x14ac:dyDescent="0.3">
      <c r="A2971" s="2">
        <v>46097</v>
      </c>
      <c r="B2971">
        <v>70320</v>
      </c>
      <c r="C2971">
        <v>1</v>
      </c>
      <c r="D2971">
        <v>489461</v>
      </c>
      <c r="E2971">
        <v>1</v>
      </c>
      <c r="F2971">
        <v>4800</v>
      </c>
      <c r="G2971" s="1" t="s">
        <v>249</v>
      </c>
      <c r="H2971" s="1" t="s">
        <v>208</v>
      </c>
      <c r="I2971" s="1" t="s">
        <v>199</v>
      </c>
    </row>
    <row r="2972" spans="1:9" x14ac:dyDescent="0.3">
      <c r="A2972" s="2">
        <v>46047</v>
      </c>
      <c r="B2972">
        <v>70476</v>
      </c>
      <c r="C2972">
        <v>4</v>
      </c>
      <c r="D2972">
        <v>273085</v>
      </c>
      <c r="E2972">
        <v>4</v>
      </c>
      <c r="F2972">
        <v>11500</v>
      </c>
      <c r="G2972" s="1" t="s">
        <v>236</v>
      </c>
      <c r="H2972" s="1" t="s">
        <v>142</v>
      </c>
      <c r="I2972" s="1" t="s">
        <v>133</v>
      </c>
    </row>
    <row r="2973" spans="1:9" x14ac:dyDescent="0.3">
      <c r="A2973" s="2">
        <v>46069</v>
      </c>
      <c r="B2973">
        <v>5046</v>
      </c>
      <c r="C2973">
        <v>2</v>
      </c>
      <c r="D2973">
        <v>2904</v>
      </c>
      <c r="E2973">
        <v>2</v>
      </c>
      <c r="F2973">
        <v>3200</v>
      </c>
      <c r="G2973" s="1" t="s">
        <v>240</v>
      </c>
      <c r="H2973" s="1" t="s">
        <v>187</v>
      </c>
      <c r="I2973" s="1" t="s">
        <v>138</v>
      </c>
    </row>
    <row r="2974" spans="1:9" x14ac:dyDescent="0.3">
      <c r="A2974" s="2">
        <v>46042</v>
      </c>
      <c r="B2974">
        <v>70146</v>
      </c>
      <c r="C2974">
        <v>1</v>
      </c>
      <c r="D2974">
        <v>2065</v>
      </c>
      <c r="E2974">
        <v>1</v>
      </c>
      <c r="F2974">
        <v>2800</v>
      </c>
      <c r="G2974" s="1" t="s">
        <v>252</v>
      </c>
      <c r="H2974" s="1" t="s">
        <v>183</v>
      </c>
      <c r="I2974" s="1" t="s">
        <v>133</v>
      </c>
    </row>
    <row r="2975" spans="1:9" x14ac:dyDescent="0.3">
      <c r="A2975" s="2">
        <v>46026</v>
      </c>
      <c r="B2975">
        <v>70146</v>
      </c>
      <c r="C2975">
        <v>2</v>
      </c>
      <c r="D2975">
        <v>675957</v>
      </c>
      <c r="E2975">
        <v>2</v>
      </c>
      <c r="F2975">
        <v>11000</v>
      </c>
      <c r="G2975" s="1" t="s">
        <v>252</v>
      </c>
      <c r="H2975" s="1" t="s">
        <v>205</v>
      </c>
      <c r="I2975" s="1" t="s">
        <v>199</v>
      </c>
    </row>
    <row r="2976" spans="1:9" x14ac:dyDescent="0.3">
      <c r="A2976" s="2">
        <v>46058</v>
      </c>
      <c r="B2976">
        <v>70146</v>
      </c>
      <c r="C2976">
        <v>1</v>
      </c>
      <c r="D2976">
        <v>277825</v>
      </c>
      <c r="E2976">
        <v>1</v>
      </c>
      <c r="F2976">
        <v>2300</v>
      </c>
      <c r="G2976" s="1" t="s">
        <v>252</v>
      </c>
      <c r="H2976" s="1" t="s">
        <v>143</v>
      </c>
      <c r="I2976" s="1" t="s">
        <v>133</v>
      </c>
    </row>
    <row r="2977" spans="1:9" x14ac:dyDescent="0.3">
      <c r="A2977" s="2">
        <v>46112</v>
      </c>
      <c r="B2977">
        <v>70906</v>
      </c>
      <c r="C2977">
        <v>1</v>
      </c>
      <c r="D2977">
        <v>650685</v>
      </c>
      <c r="E2977">
        <v>1</v>
      </c>
      <c r="F2977">
        <v>8000</v>
      </c>
      <c r="G2977" s="1" t="s">
        <v>233</v>
      </c>
      <c r="H2977" s="1" t="s">
        <v>23</v>
      </c>
      <c r="I2977" s="1" t="s">
        <v>19</v>
      </c>
    </row>
    <row r="2978" spans="1:9" x14ac:dyDescent="0.3">
      <c r="A2978" s="2">
        <v>46066</v>
      </c>
      <c r="B2978">
        <v>70146</v>
      </c>
      <c r="C2978">
        <v>1</v>
      </c>
      <c r="D2978">
        <v>291348</v>
      </c>
      <c r="E2978">
        <v>1</v>
      </c>
      <c r="F2978">
        <v>2000</v>
      </c>
      <c r="G2978" s="1" t="s">
        <v>252</v>
      </c>
      <c r="H2978" s="1" t="s">
        <v>24</v>
      </c>
      <c r="I2978" s="1" t="s">
        <v>15</v>
      </c>
    </row>
    <row r="2979" spans="1:9" x14ac:dyDescent="0.3">
      <c r="A2979" s="2">
        <v>46056</v>
      </c>
      <c r="B2979">
        <v>70146</v>
      </c>
      <c r="C2979">
        <v>1</v>
      </c>
      <c r="D2979">
        <v>2439</v>
      </c>
      <c r="E2979">
        <v>1</v>
      </c>
      <c r="F2979">
        <v>1000</v>
      </c>
      <c r="G2979" s="1" t="s">
        <v>252</v>
      </c>
      <c r="H2979" s="1" t="s">
        <v>25</v>
      </c>
      <c r="I2979" s="1" t="s">
        <v>15</v>
      </c>
    </row>
    <row r="2980" spans="1:9" x14ac:dyDescent="0.3">
      <c r="A2980" s="2">
        <v>46071</v>
      </c>
      <c r="B2980">
        <v>70146</v>
      </c>
      <c r="C2980">
        <v>1</v>
      </c>
      <c r="D2980">
        <v>701199</v>
      </c>
      <c r="E2980">
        <v>1</v>
      </c>
      <c r="F2980">
        <v>6000</v>
      </c>
      <c r="G2980" s="1" t="s">
        <v>252</v>
      </c>
      <c r="H2980" s="1" t="s">
        <v>203</v>
      </c>
      <c r="I2980" s="1" t="s">
        <v>199</v>
      </c>
    </row>
    <row r="2981" spans="1:9" x14ac:dyDescent="0.3">
      <c r="A2981" s="2">
        <v>46080</v>
      </c>
      <c r="B2981">
        <v>70548</v>
      </c>
      <c r="C2981">
        <v>1</v>
      </c>
      <c r="D2981">
        <v>675957</v>
      </c>
      <c r="E2981">
        <v>1</v>
      </c>
      <c r="F2981">
        <v>13000</v>
      </c>
      <c r="G2981" s="1" t="s">
        <v>240</v>
      </c>
      <c r="H2981" s="1" t="s">
        <v>205</v>
      </c>
      <c r="I2981" s="1" t="s">
        <v>199</v>
      </c>
    </row>
    <row r="2982" spans="1:9" x14ac:dyDescent="0.3">
      <c r="A2982" s="2">
        <v>46037</v>
      </c>
      <c r="B2982">
        <v>5046</v>
      </c>
      <c r="C2982">
        <v>1</v>
      </c>
      <c r="D2982">
        <v>233861</v>
      </c>
      <c r="E2982">
        <v>1</v>
      </c>
      <c r="F2982">
        <v>2200</v>
      </c>
      <c r="G2982" s="1" t="s">
        <v>240</v>
      </c>
      <c r="H2982" s="1" t="s">
        <v>135</v>
      </c>
      <c r="I2982" s="1" t="s">
        <v>133</v>
      </c>
    </row>
    <row r="2983" spans="1:9" x14ac:dyDescent="0.3">
      <c r="A2983" s="2">
        <v>46087</v>
      </c>
      <c r="B2983">
        <v>5046</v>
      </c>
      <c r="C2983">
        <v>1</v>
      </c>
      <c r="D2983">
        <v>307300</v>
      </c>
      <c r="E2983">
        <v>1</v>
      </c>
      <c r="F2983">
        <v>3600</v>
      </c>
      <c r="G2983" s="1" t="s">
        <v>240</v>
      </c>
      <c r="H2983" s="1" t="s">
        <v>10</v>
      </c>
      <c r="I2983" s="1" t="s">
        <v>9</v>
      </c>
    </row>
    <row r="2984" spans="1:9" x14ac:dyDescent="0.3">
      <c r="A2984" s="2">
        <v>46055</v>
      </c>
      <c r="B2984">
        <v>70146</v>
      </c>
      <c r="C2984">
        <v>1</v>
      </c>
      <c r="D2984">
        <v>617306</v>
      </c>
      <c r="E2984">
        <v>1</v>
      </c>
      <c r="F2984">
        <v>2200</v>
      </c>
      <c r="G2984" s="1" t="s">
        <v>252</v>
      </c>
      <c r="H2984" s="1" t="s">
        <v>64</v>
      </c>
      <c r="I2984" s="1" t="s">
        <v>50</v>
      </c>
    </row>
    <row r="2985" spans="1:9" x14ac:dyDescent="0.3">
      <c r="A2985" s="2">
        <v>46036</v>
      </c>
      <c r="B2985">
        <v>70587</v>
      </c>
      <c r="C2985">
        <v>1</v>
      </c>
      <c r="D2985">
        <v>277825</v>
      </c>
      <c r="E2985">
        <v>1</v>
      </c>
      <c r="F2985">
        <v>2500</v>
      </c>
      <c r="G2985" s="1" t="s">
        <v>242</v>
      </c>
      <c r="H2985" s="1" t="s">
        <v>143</v>
      </c>
      <c r="I2985" s="1" t="s">
        <v>133</v>
      </c>
    </row>
    <row r="2986" spans="1:9" x14ac:dyDescent="0.3">
      <c r="A2986" s="2">
        <v>46049</v>
      </c>
      <c r="B2986">
        <v>70476</v>
      </c>
      <c r="C2986">
        <v>1</v>
      </c>
      <c r="D2986">
        <v>314099</v>
      </c>
      <c r="E2986">
        <v>1</v>
      </c>
      <c r="F2986">
        <v>8000</v>
      </c>
      <c r="G2986" s="1" t="s">
        <v>236</v>
      </c>
      <c r="H2986" s="1" t="s">
        <v>228</v>
      </c>
      <c r="I2986" s="1" t="s">
        <v>199</v>
      </c>
    </row>
    <row r="2987" spans="1:9" x14ac:dyDescent="0.3">
      <c r="A2987" s="2">
        <v>46043</v>
      </c>
      <c r="B2987">
        <v>70587</v>
      </c>
      <c r="C2987">
        <v>3</v>
      </c>
      <c r="D2987">
        <v>19259</v>
      </c>
      <c r="E2987">
        <v>3</v>
      </c>
      <c r="F2987">
        <v>3600</v>
      </c>
      <c r="G2987" s="1" t="s">
        <v>242</v>
      </c>
      <c r="H2987" s="1" t="s">
        <v>47</v>
      </c>
      <c r="I2987" s="1" t="s">
        <v>19</v>
      </c>
    </row>
    <row r="2988" spans="1:9" x14ac:dyDescent="0.3">
      <c r="A2988" s="2">
        <v>46037</v>
      </c>
      <c r="B2988">
        <v>70587</v>
      </c>
      <c r="C2988">
        <v>1</v>
      </c>
      <c r="D2988">
        <v>650734</v>
      </c>
      <c r="E2988">
        <v>1</v>
      </c>
      <c r="F2988">
        <v>2000</v>
      </c>
      <c r="G2988" s="1" t="s">
        <v>242</v>
      </c>
      <c r="H2988" s="1" t="s">
        <v>99</v>
      </c>
      <c r="I2988" s="1" t="s">
        <v>50</v>
      </c>
    </row>
    <row r="2989" spans="1:9" x14ac:dyDescent="0.3">
      <c r="A2989" s="2">
        <v>46032</v>
      </c>
      <c r="B2989">
        <v>70320</v>
      </c>
      <c r="C2989">
        <v>1</v>
      </c>
      <c r="D2989">
        <v>494726</v>
      </c>
      <c r="E2989">
        <v>1</v>
      </c>
      <c r="F2989">
        <v>4600</v>
      </c>
      <c r="G2989" s="1" t="s">
        <v>249</v>
      </c>
      <c r="H2989" s="1" t="s">
        <v>223</v>
      </c>
      <c r="I2989" s="1" t="s">
        <v>199</v>
      </c>
    </row>
    <row r="2990" spans="1:9" x14ac:dyDescent="0.3">
      <c r="A2990" s="2">
        <v>46069</v>
      </c>
      <c r="B2990">
        <v>70146</v>
      </c>
      <c r="C2990">
        <v>2</v>
      </c>
      <c r="D2990">
        <v>617305</v>
      </c>
      <c r="E2990">
        <v>2</v>
      </c>
      <c r="F2990">
        <v>4400</v>
      </c>
      <c r="G2990" s="1" t="s">
        <v>252</v>
      </c>
      <c r="H2990" s="1" t="s">
        <v>110</v>
      </c>
      <c r="I2990" s="1" t="s">
        <v>54</v>
      </c>
    </row>
    <row r="2991" spans="1:9" x14ac:dyDescent="0.3">
      <c r="A2991" s="2">
        <v>46063</v>
      </c>
      <c r="B2991">
        <v>70146</v>
      </c>
      <c r="C2991">
        <v>1</v>
      </c>
      <c r="D2991">
        <v>463570</v>
      </c>
      <c r="E2991">
        <v>1</v>
      </c>
      <c r="F2991">
        <v>8600</v>
      </c>
      <c r="G2991" s="1" t="s">
        <v>252</v>
      </c>
      <c r="H2991" s="1" t="s">
        <v>201</v>
      </c>
      <c r="I2991" s="1" t="s">
        <v>199</v>
      </c>
    </row>
    <row r="2992" spans="1:9" x14ac:dyDescent="0.3">
      <c r="A2992" s="2">
        <v>46060</v>
      </c>
      <c r="B2992">
        <v>70771</v>
      </c>
      <c r="C2992">
        <v>1</v>
      </c>
      <c r="D2992">
        <v>795174</v>
      </c>
      <c r="E2992">
        <v>1</v>
      </c>
      <c r="F2992">
        <v>15000</v>
      </c>
      <c r="G2992" s="1" t="s">
        <v>238</v>
      </c>
      <c r="H2992" s="1" t="s">
        <v>222</v>
      </c>
      <c r="I2992" s="1" t="s">
        <v>199</v>
      </c>
    </row>
    <row r="2993" spans="1:9" x14ac:dyDescent="0.3">
      <c r="A2993" s="2">
        <v>46076</v>
      </c>
      <c r="B2993">
        <v>70531</v>
      </c>
      <c r="C2993">
        <v>1</v>
      </c>
      <c r="D2993">
        <v>290942</v>
      </c>
      <c r="E2993">
        <v>1</v>
      </c>
      <c r="F2993">
        <v>500</v>
      </c>
      <c r="G2993" s="1" t="s">
        <v>246</v>
      </c>
      <c r="H2993" s="1" t="s">
        <v>91</v>
      </c>
      <c r="I2993" s="1" t="s">
        <v>50</v>
      </c>
    </row>
    <row r="2994" spans="1:9" x14ac:dyDescent="0.3">
      <c r="A2994" s="2">
        <v>46068</v>
      </c>
      <c r="B2994">
        <v>70476</v>
      </c>
      <c r="C2994">
        <v>1</v>
      </c>
      <c r="D2994">
        <v>34113</v>
      </c>
      <c r="E2994">
        <v>1</v>
      </c>
      <c r="F2994">
        <v>5300</v>
      </c>
      <c r="G2994" s="1" t="s">
        <v>236</v>
      </c>
      <c r="H2994" s="1" t="s">
        <v>211</v>
      </c>
      <c r="I2994" s="1" t="s">
        <v>199</v>
      </c>
    </row>
    <row r="2995" spans="1:9" x14ac:dyDescent="0.3">
      <c r="A2995" s="2">
        <v>46072</v>
      </c>
      <c r="B2995">
        <v>70587</v>
      </c>
      <c r="C2995">
        <v>1</v>
      </c>
      <c r="D2995">
        <v>675957</v>
      </c>
      <c r="E2995">
        <v>1</v>
      </c>
      <c r="F2995">
        <v>12000</v>
      </c>
      <c r="G2995" s="1" t="s">
        <v>242</v>
      </c>
      <c r="H2995" s="1" t="s">
        <v>205</v>
      </c>
      <c r="I2995" s="1" t="s">
        <v>199</v>
      </c>
    </row>
    <row r="2996" spans="1:9" x14ac:dyDescent="0.3">
      <c r="A2996" s="2">
        <v>46067</v>
      </c>
      <c r="B2996">
        <v>70476</v>
      </c>
      <c r="C2996">
        <v>1</v>
      </c>
      <c r="D2996">
        <v>461523</v>
      </c>
      <c r="E2996">
        <v>1</v>
      </c>
      <c r="F2996">
        <v>4200</v>
      </c>
      <c r="G2996" s="1" t="s">
        <v>236</v>
      </c>
      <c r="H2996" s="1" t="s">
        <v>207</v>
      </c>
      <c r="I2996" s="1" t="s">
        <v>199</v>
      </c>
    </row>
    <row r="2997" spans="1:9" x14ac:dyDescent="0.3">
      <c r="A2997" s="2">
        <v>46058</v>
      </c>
      <c r="B2997">
        <v>70146</v>
      </c>
      <c r="C2997">
        <v>1</v>
      </c>
      <c r="D2997">
        <v>1568</v>
      </c>
      <c r="E2997">
        <v>1</v>
      </c>
      <c r="F2997">
        <v>9600</v>
      </c>
      <c r="G2997" s="1" t="s">
        <v>252</v>
      </c>
      <c r="H2997" s="1" t="s">
        <v>213</v>
      </c>
      <c r="I2997" s="1" t="s">
        <v>199</v>
      </c>
    </row>
    <row r="2998" spans="1:9" x14ac:dyDescent="0.3">
      <c r="A2998" s="2">
        <v>46074</v>
      </c>
      <c r="B2998">
        <v>70531</v>
      </c>
      <c r="C2998">
        <v>1</v>
      </c>
      <c r="D2998">
        <v>265418</v>
      </c>
      <c r="E2998">
        <v>1</v>
      </c>
      <c r="F2998">
        <v>8200</v>
      </c>
      <c r="G2998" s="1" t="s">
        <v>246</v>
      </c>
      <c r="H2998" s="1" t="s">
        <v>137</v>
      </c>
      <c r="I2998" s="1" t="s">
        <v>138</v>
      </c>
    </row>
    <row r="2999" spans="1:9" x14ac:dyDescent="0.3">
      <c r="A2999" s="2">
        <v>46069</v>
      </c>
      <c r="B2999">
        <v>70146</v>
      </c>
      <c r="C2999">
        <v>1</v>
      </c>
      <c r="D2999">
        <v>795174</v>
      </c>
      <c r="E2999">
        <v>1</v>
      </c>
      <c r="F2999">
        <v>15000</v>
      </c>
      <c r="G2999" s="1" t="s">
        <v>252</v>
      </c>
      <c r="H2999" s="1" t="s">
        <v>222</v>
      </c>
      <c r="I2999" s="1" t="s">
        <v>199</v>
      </c>
    </row>
    <row r="3000" spans="1:9" x14ac:dyDescent="0.3">
      <c r="A3000" s="2">
        <v>46059</v>
      </c>
      <c r="B3000">
        <v>70476</v>
      </c>
      <c r="C3000">
        <v>1</v>
      </c>
      <c r="D3000">
        <v>277825</v>
      </c>
      <c r="E3000">
        <v>1</v>
      </c>
      <c r="F3000">
        <v>2300</v>
      </c>
      <c r="G3000" s="1" t="s">
        <v>236</v>
      </c>
      <c r="H3000" s="1" t="s">
        <v>143</v>
      </c>
      <c r="I3000" s="1" t="s">
        <v>133</v>
      </c>
    </row>
    <row r="3001" spans="1:9" x14ac:dyDescent="0.3">
      <c r="A3001" s="2">
        <v>46059</v>
      </c>
      <c r="B3001">
        <v>70146</v>
      </c>
      <c r="C3001">
        <v>1</v>
      </c>
      <c r="D3001">
        <v>9658</v>
      </c>
      <c r="E3001">
        <v>1</v>
      </c>
      <c r="F3001">
        <v>2000</v>
      </c>
      <c r="G3001" s="1" t="s">
        <v>252</v>
      </c>
      <c r="H3001" s="1" t="s">
        <v>159</v>
      </c>
      <c r="I3001" s="1" t="s">
        <v>138</v>
      </c>
    </row>
    <row r="3002" spans="1:9" x14ac:dyDescent="0.3">
      <c r="A3002" s="2">
        <v>46098</v>
      </c>
      <c r="B3002">
        <v>5046</v>
      </c>
      <c r="C3002">
        <v>1</v>
      </c>
      <c r="D3002">
        <v>489461</v>
      </c>
      <c r="E3002">
        <v>1</v>
      </c>
      <c r="F3002">
        <v>4900</v>
      </c>
      <c r="G3002" s="1" t="s">
        <v>240</v>
      </c>
      <c r="H3002" s="1" t="s">
        <v>208</v>
      </c>
      <c r="I3002" s="1" t="s">
        <v>199</v>
      </c>
    </row>
    <row r="3003" spans="1:9" x14ac:dyDescent="0.3">
      <c r="A3003" s="2">
        <v>46099</v>
      </c>
      <c r="B3003">
        <v>5046</v>
      </c>
      <c r="C3003">
        <v>1</v>
      </c>
      <c r="D3003">
        <v>2065</v>
      </c>
      <c r="E3003">
        <v>1</v>
      </c>
      <c r="F3003">
        <v>2800</v>
      </c>
      <c r="G3003" s="1" t="s">
        <v>240</v>
      </c>
      <c r="H3003" s="1" t="s">
        <v>183</v>
      </c>
      <c r="I3003" s="1" t="s">
        <v>133</v>
      </c>
    </row>
    <row r="3004" spans="1:9" x14ac:dyDescent="0.3">
      <c r="A3004" s="2">
        <v>46107</v>
      </c>
      <c r="B3004">
        <v>70531</v>
      </c>
      <c r="C3004">
        <v>1</v>
      </c>
      <c r="D3004">
        <v>290942</v>
      </c>
      <c r="E3004">
        <v>1</v>
      </c>
      <c r="F3004">
        <v>500</v>
      </c>
      <c r="G3004" s="1" t="s">
        <v>246</v>
      </c>
      <c r="H3004" s="1" t="s">
        <v>91</v>
      </c>
      <c r="I3004" s="1" t="s">
        <v>50</v>
      </c>
    </row>
    <row r="3005" spans="1:9" x14ac:dyDescent="0.3">
      <c r="A3005" s="2">
        <v>46100</v>
      </c>
      <c r="B3005">
        <v>70320</v>
      </c>
      <c r="C3005">
        <v>1</v>
      </c>
      <c r="D3005">
        <v>267854</v>
      </c>
      <c r="E3005">
        <v>1</v>
      </c>
      <c r="F3005">
        <v>4000</v>
      </c>
      <c r="G3005" s="1" t="s">
        <v>249</v>
      </c>
      <c r="H3005" s="1" t="s">
        <v>70</v>
      </c>
      <c r="I3005" s="1" t="s">
        <v>54</v>
      </c>
    </row>
    <row r="3006" spans="1:9" x14ac:dyDescent="0.3">
      <c r="A3006" s="2">
        <v>46085</v>
      </c>
      <c r="B3006">
        <v>70320</v>
      </c>
      <c r="C3006">
        <v>1</v>
      </c>
      <c r="D3006">
        <v>2895</v>
      </c>
      <c r="E3006">
        <v>1</v>
      </c>
      <c r="F3006">
        <v>2600</v>
      </c>
      <c r="G3006" s="1" t="s">
        <v>249</v>
      </c>
      <c r="H3006" s="1" t="s">
        <v>190</v>
      </c>
      <c r="I3006" s="1" t="s">
        <v>133</v>
      </c>
    </row>
    <row r="3007" spans="1:9" x14ac:dyDescent="0.3">
      <c r="A3007" s="2">
        <v>46105</v>
      </c>
      <c r="B3007">
        <v>70320</v>
      </c>
      <c r="C3007">
        <v>1</v>
      </c>
      <c r="D3007">
        <v>34113</v>
      </c>
      <c r="E3007">
        <v>1</v>
      </c>
      <c r="F3007">
        <v>5500</v>
      </c>
      <c r="G3007" s="1" t="s">
        <v>249</v>
      </c>
      <c r="H3007" s="1" t="s">
        <v>211</v>
      </c>
      <c r="I3007" s="1" t="s">
        <v>199</v>
      </c>
    </row>
    <row r="3008" spans="1:9" x14ac:dyDescent="0.3">
      <c r="A3008" s="2">
        <v>46099</v>
      </c>
      <c r="B3008">
        <v>70906</v>
      </c>
      <c r="C3008">
        <v>1</v>
      </c>
      <c r="D3008">
        <v>277825</v>
      </c>
      <c r="E3008">
        <v>1</v>
      </c>
      <c r="F3008">
        <v>2500</v>
      </c>
      <c r="G3008" s="1" t="s">
        <v>233</v>
      </c>
      <c r="H3008" s="1" t="s">
        <v>143</v>
      </c>
      <c r="I3008" s="1" t="s">
        <v>133</v>
      </c>
    </row>
    <row r="3009" spans="1:9" x14ac:dyDescent="0.3">
      <c r="A3009" s="2">
        <v>46097</v>
      </c>
      <c r="B3009">
        <v>70771</v>
      </c>
      <c r="C3009">
        <v>1</v>
      </c>
      <c r="D3009">
        <v>2895</v>
      </c>
      <c r="E3009">
        <v>1</v>
      </c>
      <c r="F3009">
        <v>2500</v>
      </c>
      <c r="G3009" s="1" t="s">
        <v>238</v>
      </c>
      <c r="H3009" s="1" t="s">
        <v>190</v>
      </c>
      <c r="I3009" s="1" t="s">
        <v>133</v>
      </c>
    </row>
    <row r="3010" spans="1:9" x14ac:dyDescent="0.3">
      <c r="A3010" s="2">
        <v>46084</v>
      </c>
      <c r="B3010">
        <v>70146</v>
      </c>
      <c r="C3010">
        <v>1</v>
      </c>
      <c r="D3010">
        <v>313100</v>
      </c>
      <c r="E3010">
        <v>1</v>
      </c>
      <c r="F3010">
        <v>7500</v>
      </c>
      <c r="G3010" s="1" t="s">
        <v>252</v>
      </c>
      <c r="H3010" s="1" t="s">
        <v>204</v>
      </c>
      <c r="I3010" s="1" t="s">
        <v>199</v>
      </c>
    </row>
    <row r="3011" spans="1:9" x14ac:dyDescent="0.3">
      <c r="A3011" s="2">
        <v>46092</v>
      </c>
      <c r="B3011">
        <v>70587</v>
      </c>
      <c r="C3011">
        <v>1</v>
      </c>
      <c r="D3011">
        <v>273085</v>
      </c>
      <c r="E3011">
        <v>1</v>
      </c>
      <c r="F3011">
        <v>2500</v>
      </c>
      <c r="G3011" s="1" t="s">
        <v>242</v>
      </c>
      <c r="H3011" s="1" t="s">
        <v>142</v>
      </c>
      <c r="I3011" s="1" t="s">
        <v>133</v>
      </c>
    </row>
    <row r="3012" spans="1:9" x14ac:dyDescent="0.3">
      <c r="A3012" s="2">
        <v>46090</v>
      </c>
      <c r="B3012">
        <v>70587</v>
      </c>
      <c r="C3012">
        <v>2</v>
      </c>
      <c r="D3012">
        <v>2841</v>
      </c>
      <c r="E3012">
        <v>2</v>
      </c>
      <c r="F3012">
        <v>6000</v>
      </c>
      <c r="G3012" s="1" t="s">
        <v>242</v>
      </c>
      <c r="H3012" s="1" t="s">
        <v>168</v>
      </c>
      <c r="I3012" s="1" t="s">
        <v>133</v>
      </c>
    </row>
    <row r="3013" spans="1:9" x14ac:dyDescent="0.3">
      <c r="A3013" s="2">
        <v>46048</v>
      </c>
      <c r="B3013">
        <v>70587</v>
      </c>
      <c r="C3013">
        <v>2</v>
      </c>
      <c r="D3013">
        <v>2065</v>
      </c>
      <c r="E3013">
        <v>2</v>
      </c>
      <c r="F3013">
        <v>12000</v>
      </c>
      <c r="G3013" s="1" t="s">
        <v>242</v>
      </c>
      <c r="H3013" s="1" t="s">
        <v>183</v>
      </c>
      <c r="I3013" s="1" t="s">
        <v>133</v>
      </c>
    </row>
    <row r="3014" spans="1:9" x14ac:dyDescent="0.3">
      <c r="A3014" s="2">
        <v>46049</v>
      </c>
      <c r="B3014">
        <v>70531</v>
      </c>
      <c r="C3014">
        <v>3</v>
      </c>
      <c r="D3014">
        <v>1241</v>
      </c>
      <c r="E3014">
        <v>3</v>
      </c>
      <c r="F3014">
        <v>400</v>
      </c>
      <c r="G3014" s="1" t="s">
        <v>246</v>
      </c>
      <c r="H3014" s="1" t="s">
        <v>53</v>
      </c>
      <c r="I3014" s="1" t="s">
        <v>54</v>
      </c>
    </row>
    <row r="3015" spans="1:9" x14ac:dyDescent="0.3">
      <c r="A3015" s="2">
        <v>46025</v>
      </c>
      <c r="B3015">
        <v>5046</v>
      </c>
      <c r="C3015">
        <v>1</v>
      </c>
      <c r="D3015">
        <v>782186</v>
      </c>
      <c r="E3015">
        <v>1</v>
      </c>
      <c r="F3015">
        <v>15000</v>
      </c>
      <c r="G3015" s="1" t="s">
        <v>240</v>
      </c>
      <c r="H3015" s="1" t="s">
        <v>206</v>
      </c>
      <c r="I3015" s="1" t="s">
        <v>199</v>
      </c>
    </row>
    <row r="3016" spans="1:9" x14ac:dyDescent="0.3">
      <c r="A3016" s="2">
        <v>46037</v>
      </c>
      <c r="B3016">
        <v>70476</v>
      </c>
      <c r="C3016">
        <v>1</v>
      </c>
      <c r="D3016">
        <v>199</v>
      </c>
      <c r="E3016">
        <v>1</v>
      </c>
      <c r="F3016">
        <v>2700</v>
      </c>
      <c r="G3016" s="1" t="s">
        <v>236</v>
      </c>
      <c r="H3016" s="1" t="s">
        <v>46</v>
      </c>
      <c r="I3016" s="1" t="s">
        <v>15</v>
      </c>
    </row>
    <row r="3017" spans="1:9" x14ac:dyDescent="0.3">
      <c r="A3017" s="2">
        <v>46037</v>
      </c>
      <c r="B3017">
        <v>70476</v>
      </c>
      <c r="C3017">
        <v>1</v>
      </c>
      <c r="D3017">
        <v>9159</v>
      </c>
      <c r="E3017">
        <v>1</v>
      </c>
      <c r="F3017">
        <v>2400</v>
      </c>
      <c r="G3017" s="1" t="s">
        <v>236</v>
      </c>
      <c r="H3017" s="1" t="s">
        <v>37</v>
      </c>
      <c r="I3017" s="1" t="s">
        <v>15</v>
      </c>
    </row>
    <row r="3018" spans="1:9" x14ac:dyDescent="0.3">
      <c r="A3018" s="2">
        <v>46041</v>
      </c>
      <c r="B3018">
        <v>70476</v>
      </c>
      <c r="C3018">
        <v>2</v>
      </c>
      <c r="D3018">
        <v>650734</v>
      </c>
      <c r="E3018">
        <v>2</v>
      </c>
      <c r="F3018">
        <v>4000</v>
      </c>
      <c r="G3018" s="1" t="s">
        <v>236</v>
      </c>
      <c r="H3018" s="1" t="s">
        <v>99</v>
      </c>
      <c r="I3018" s="1" t="s">
        <v>50</v>
      </c>
    </row>
    <row r="3019" spans="1:9" x14ac:dyDescent="0.3">
      <c r="A3019" s="2">
        <v>46038</v>
      </c>
      <c r="B3019">
        <v>70476</v>
      </c>
      <c r="C3019">
        <v>2</v>
      </c>
      <c r="D3019">
        <v>617306</v>
      </c>
      <c r="E3019">
        <v>2</v>
      </c>
      <c r="F3019">
        <v>4000</v>
      </c>
      <c r="G3019" s="1" t="s">
        <v>236</v>
      </c>
      <c r="H3019" s="1" t="s">
        <v>64</v>
      </c>
      <c r="I3019" s="1" t="s">
        <v>50</v>
      </c>
    </row>
    <row r="3020" spans="1:9" x14ac:dyDescent="0.3">
      <c r="A3020" s="2">
        <v>46030</v>
      </c>
      <c r="B3020">
        <v>5046</v>
      </c>
      <c r="C3020">
        <v>1</v>
      </c>
      <c r="D3020">
        <v>534</v>
      </c>
      <c r="E3020">
        <v>1</v>
      </c>
      <c r="F3020">
        <v>9500</v>
      </c>
      <c r="G3020" s="1" t="s">
        <v>240</v>
      </c>
      <c r="H3020" s="1" t="s">
        <v>40</v>
      </c>
      <c r="I3020" s="1" t="s">
        <v>15</v>
      </c>
    </row>
    <row r="3021" spans="1:9" x14ac:dyDescent="0.3">
      <c r="A3021" s="2">
        <v>46039</v>
      </c>
      <c r="B3021">
        <v>5046</v>
      </c>
      <c r="C3021">
        <v>1</v>
      </c>
      <c r="D3021">
        <v>753945</v>
      </c>
      <c r="E3021">
        <v>1</v>
      </c>
      <c r="F3021">
        <v>2900</v>
      </c>
      <c r="G3021" s="1" t="s">
        <v>240</v>
      </c>
      <c r="H3021" s="1" t="s">
        <v>150</v>
      </c>
      <c r="I3021" s="1" t="s">
        <v>133</v>
      </c>
    </row>
    <row r="3022" spans="1:9" x14ac:dyDescent="0.3">
      <c r="A3022" s="2">
        <v>46033</v>
      </c>
      <c r="B3022">
        <v>5046</v>
      </c>
      <c r="C3022">
        <v>1</v>
      </c>
      <c r="D3022">
        <v>2117</v>
      </c>
      <c r="E3022">
        <v>1</v>
      </c>
      <c r="F3022">
        <v>8000</v>
      </c>
      <c r="G3022" s="1" t="s">
        <v>240</v>
      </c>
      <c r="H3022" s="1" t="s">
        <v>173</v>
      </c>
      <c r="I3022" s="1" t="s">
        <v>138</v>
      </c>
    </row>
    <row r="3023" spans="1:9" x14ac:dyDescent="0.3">
      <c r="A3023" s="2">
        <v>46051</v>
      </c>
      <c r="B3023">
        <v>5046</v>
      </c>
      <c r="C3023">
        <v>1</v>
      </c>
      <c r="D3023">
        <v>494726</v>
      </c>
      <c r="E3023">
        <v>1</v>
      </c>
      <c r="F3023">
        <v>4900</v>
      </c>
      <c r="G3023" s="1" t="s">
        <v>240</v>
      </c>
      <c r="H3023" s="1" t="s">
        <v>223</v>
      </c>
      <c r="I3023" s="1" t="s">
        <v>199</v>
      </c>
    </row>
    <row r="3024" spans="1:9" x14ac:dyDescent="0.3">
      <c r="A3024" s="2">
        <v>46037</v>
      </c>
      <c r="B3024">
        <v>70906</v>
      </c>
      <c r="C3024">
        <v>1</v>
      </c>
      <c r="D3024">
        <v>614184</v>
      </c>
      <c r="E3024">
        <v>1</v>
      </c>
      <c r="F3024">
        <v>2500</v>
      </c>
      <c r="G3024" s="1" t="s">
        <v>233</v>
      </c>
      <c r="H3024" s="1" t="s">
        <v>109</v>
      </c>
      <c r="I3024" s="1" t="s">
        <v>50</v>
      </c>
    </row>
    <row r="3025" spans="1:9" x14ac:dyDescent="0.3">
      <c r="A3025" s="2">
        <v>46036</v>
      </c>
      <c r="B3025">
        <v>70146</v>
      </c>
      <c r="C3025">
        <v>1</v>
      </c>
      <c r="D3025">
        <v>199</v>
      </c>
      <c r="E3025">
        <v>1</v>
      </c>
      <c r="F3025">
        <v>2800</v>
      </c>
      <c r="G3025" s="1" t="s">
        <v>252</v>
      </c>
      <c r="H3025" s="1" t="s">
        <v>46</v>
      </c>
      <c r="I3025" s="1" t="s">
        <v>15</v>
      </c>
    </row>
    <row r="3026" spans="1:9" x14ac:dyDescent="0.3">
      <c r="A3026" s="2">
        <v>46037</v>
      </c>
      <c r="B3026">
        <v>70146</v>
      </c>
      <c r="C3026">
        <v>2</v>
      </c>
      <c r="D3026">
        <v>368720</v>
      </c>
      <c r="E3026">
        <v>2</v>
      </c>
      <c r="F3026">
        <v>13000</v>
      </c>
      <c r="G3026" s="1" t="s">
        <v>252</v>
      </c>
      <c r="H3026" s="1" t="s">
        <v>215</v>
      </c>
      <c r="I3026" s="1" t="s">
        <v>199</v>
      </c>
    </row>
    <row r="3027" spans="1:9" x14ac:dyDescent="0.3">
      <c r="A3027" s="2">
        <v>46042</v>
      </c>
      <c r="B3027">
        <v>70548</v>
      </c>
      <c r="C3027">
        <v>1</v>
      </c>
      <c r="D3027">
        <v>753945</v>
      </c>
      <c r="E3027">
        <v>1</v>
      </c>
      <c r="F3027">
        <v>3000</v>
      </c>
      <c r="G3027" s="1" t="s">
        <v>240</v>
      </c>
      <c r="H3027" s="1" t="s">
        <v>150</v>
      </c>
      <c r="I3027" s="1" t="s">
        <v>133</v>
      </c>
    </row>
    <row r="3028" spans="1:9" x14ac:dyDescent="0.3">
      <c r="A3028" s="2">
        <v>46037</v>
      </c>
      <c r="B3028">
        <v>70548</v>
      </c>
      <c r="C3028">
        <v>1</v>
      </c>
      <c r="D3028">
        <v>273085</v>
      </c>
      <c r="E3028">
        <v>1</v>
      </c>
      <c r="F3028">
        <v>2400</v>
      </c>
      <c r="G3028" s="1" t="s">
        <v>240</v>
      </c>
      <c r="H3028" s="1" t="s">
        <v>142</v>
      </c>
      <c r="I3028" s="1" t="s">
        <v>133</v>
      </c>
    </row>
    <row r="3029" spans="1:9" x14ac:dyDescent="0.3">
      <c r="A3029" s="2">
        <v>46024</v>
      </c>
      <c r="B3029">
        <v>70146</v>
      </c>
      <c r="C3029">
        <v>2</v>
      </c>
      <c r="D3029">
        <v>2065</v>
      </c>
      <c r="E3029">
        <v>2</v>
      </c>
      <c r="F3029">
        <v>5600</v>
      </c>
      <c r="G3029" s="1" t="s">
        <v>252</v>
      </c>
      <c r="H3029" s="1" t="s">
        <v>183</v>
      </c>
      <c r="I3029" s="1" t="s">
        <v>133</v>
      </c>
    </row>
    <row r="3030" spans="1:9" x14ac:dyDescent="0.3">
      <c r="A3030" s="2">
        <v>46029</v>
      </c>
      <c r="B3030">
        <v>70146</v>
      </c>
      <c r="C3030">
        <v>1</v>
      </c>
      <c r="D3030">
        <v>2895</v>
      </c>
      <c r="E3030">
        <v>1</v>
      </c>
      <c r="F3030">
        <v>2300</v>
      </c>
      <c r="G3030" s="1" t="s">
        <v>252</v>
      </c>
      <c r="H3030" s="1" t="s">
        <v>190</v>
      </c>
      <c r="I3030" s="1" t="s">
        <v>133</v>
      </c>
    </row>
    <row r="3031" spans="1:9" x14ac:dyDescent="0.3">
      <c r="A3031" s="2">
        <v>46033</v>
      </c>
      <c r="B3031">
        <v>70146</v>
      </c>
      <c r="C3031">
        <v>1</v>
      </c>
      <c r="D3031">
        <v>273085</v>
      </c>
      <c r="E3031">
        <v>1</v>
      </c>
      <c r="F3031">
        <v>2300</v>
      </c>
      <c r="G3031" s="1" t="s">
        <v>252</v>
      </c>
      <c r="H3031" s="1" t="s">
        <v>142</v>
      </c>
      <c r="I3031" s="1" t="s">
        <v>133</v>
      </c>
    </row>
    <row r="3032" spans="1:9" x14ac:dyDescent="0.3">
      <c r="A3032" s="2">
        <v>46038</v>
      </c>
      <c r="B3032">
        <v>70146</v>
      </c>
      <c r="C3032">
        <v>2</v>
      </c>
      <c r="D3032">
        <v>2065</v>
      </c>
      <c r="E3032">
        <v>2</v>
      </c>
      <c r="F3032">
        <v>5600</v>
      </c>
      <c r="G3032" s="1" t="s">
        <v>252</v>
      </c>
      <c r="H3032" s="1" t="s">
        <v>183</v>
      </c>
      <c r="I3032" s="1" t="s">
        <v>133</v>
      </c>
    </row>
    <row r="3033" spans="1:9" x14ac:dyDescent="0.3">
      <c r="A3033" s="2">
        <v>46030</v>
      </c>
      <c r="B3033">
        <v>70587</v>
      </c>
      <c r="C3033">
        <v>2</v>
      </c>
      <c r="D3033">
        <v>9770</v>
      </c>
      <c r="E3033">
        <v>2</v>
      </c>
      <c r="F3033">
        <v>4000</v>
      </c>
      <c r="G3033" s="1" t="s">
        <v>242</v>
      </c>
      <c r="H3033" s="1" t="s">
        <v>152</v>
      </c>
      <c r="I3033" s="1" t="s">
        <v>138</v>
      </c>
    </row>
    <row r="3034" spans="1:9" x14ac:dyDescent="0.3">
      <c r="A3034" s="2">
        <v>46048</v>
      </c>
      <c r="B3034">
        <v>70320</v>
      </c>
      <c r="C3034">
        <v>1</v>
      </c>
      <c r="D3034">
        <v>753945</v>
      </c>
      <c r="E3034">
        <v>1</v>
      </c>
      <c r="F3034">
        <v>3000</v>
      </c>
      <c r="G3034" s="1" t="s">
        <v>249</v>
      </c>
      <c r="H3034" s="1" t="s">
        <v>150</v>
      </c>
      <c r="I3034" s="1" t="s">
        <v>133</v>
      </c>
    </row>
    <row r="3035" spans="1:9" x14ac:dyDescent="0.3">
      <c r="A3035" s="2">
        <v>46044</v>
      </c>
      <c r="B3035">
        <v>70771</v>
      </c>
      <c r="C3035">
        <v>1</v>
      </c>
      <c r="D3035">
        <v>233861</v>
      </c>
      <c r="E3035">
        <v>1</v>
      </c>
      <c r="F3035">
        <v>2200</v>
      </c>
      <c r="G3035" s="1" t="s">
        <v>238</v>
      </c>
      <c r="H3035" s="1" t="s">
        <v>135</v>
      </c>
      <c r="I3035" s="1" t="s">
        <v>133</v>
      </c>
    </row>
    <row r="3036" spans="1:9" x14ac:dyDescent="0.3">
      <c r="A3036" s="2">
        <v>46053</v>
      </c>
      <c r="B3036">
        <v>70771</v>
      </c>
      <c r="C3036">
        <v>1</v>
      </c>
      <c r="D3036">
        <v>2841</v>
      </c>
      <c r="E3036">
        <v>1</v>
      </c>
      <c r="F3036">
        <v>3300</v>
      </c>
      <c r="G3036" s="1" t="s">
        <v>238</v>
      </c>
      <c r="H3036" s="1" t="s">
        <v>168</v>
      </c>
      <c r="I3036" s="1" t="s">
        <v>133</v>
      </c>
    </row>
    <row r="3037" spans="1:9" x14ac:dyDescent="0.3">
      <c r="A3037" s="2">
        <v>46025</v>
      </c>
      <c r="B3037">
        <v>70531</v>
      </c>
      <c r="C3037">
        <v>2</v>
      </c>
      <c r="D3037">
        <v>11661</v>
      </c>
      <c r="E3037">
        <v>2</v>
      </c>
      <c r="F3037">
        <v>4800</v>
      </c>
      <c r="G3037" s="1" t="s">
        <v>246</v>
      </c>
      <c r="H3037" s="1" t="s">
        <v>151</v>
      </c>
      <c r="I3037" s="1" t="s">
        <v>133</v>
      </c>
    </row>
    <row r="3038" spans="1:9" x14ac:dyDescent="0.3">
      <c r="A3038" s="2">
        <v>46049</v>
      </c>
      <c r="B3038">
        <v>70587</v>
      </c>
      <c r="C3038">
        <v>1</v>
      </c>
      <c r="D3038">
        <v>371927</v>
      </c>
      <c r="E3038">
        <v>1</v>
      </c>
      <c r="F3038">
        <v>800</v>
      </c>
      <c r="G3038" s="1" t="s">
        <v>242</v>
      </c>
      <c r="H3038" s="1" t="s">
        <v>214</v>
      </c>
      <c r="I3038" s="1" t="s">
        <v>199</v>
      </c>
    </row>
    <row r="3039" spans="1:9" x14ac:dyDescent="0.3">
      <c r="A3039" s="2">
        <v>46049</v>
      </c>
      <c r="B3039">
        <v>70320</v>
      </c>
      <c r="C3039">
        <v>1</v>
      </c>
      <c r="D3039">
        <v>72439</v>
      </c>
      <c r="E3039">
        <v>1</v>
      </c>
      <c r="F3039">
        <v>8000</v>
      </c>
      <c r="G3039" s="1" t="s">
        <v>249</v>
      </c>
      <c r="H3039" s="1" t="s">
        <v>224</v>
      </c>
      <c r="I3039" s="1" t="s">
        <v>199</v>
      </c>
    </row>
    <row r="3040" spans="1:9" x14ac:dyDescent="0.3">
      <c r="A3040" s="2">
        <v>46050</v>
      </c>
      <c r="B3040">
        <v>70146</v>
      </c>
      <c r="C3040">
        <v>1</v>
      </c>
      <c r="D3040">
        <v>368720</v>
      </c>
      <c r="E3040">
        <v>1</v>
      </c>
      <c r="F3040">
        <v>6600</v>
      </c>
      <c r="G3040" s="1" t="s">
        <v>252</v>
      </c>
      <c r="H3040" s="1" t="s">
        <v>215</v>
      </c>
      <c r="I3040" s="1" t="s">
        <v>199</v>
      </c>
    </row>
    <row r="3041" spans="1:9" x14ac:dyDescent="0.3">
      <c r="A3041" s="2">
        <v>46030</v>
      </c>
      <c r="B3041">
        <v>70146</v>
      </c>
      <c r="C3041">
        <v>3</v>
      </c>
      <c r="D3041">
        <v>675957</v>
      </c>
      <c r="E3041">
        <v>3</v>
      </c>
      <c r="F3041">
        <v>16500</v>
      </c>
      <c r="G3041" s="1" t="s">
        <v>252</v>
      </c>
      <c r="H3041" s="1" t="s">
        <v>205</v>
      </c>
      <c r="I3041" s="1" t="s">
        <v>199</v>
      </c>
    </row>
    <row r="3042" spans="1:9" x14ac:dyDescent="0.3">
      <c r="A3042" s="2">
        <v>46042</v>
      </c>
      <c r="B3042">
        <v>70587</v>
      </c>
      <c r="C3042">
        <v>5</v>
      </c>
      <c r="D3042">
        <v>919371</v>
      </c>
      <c r="E3042">
        <v>5</v>
      </c>
      <c r="F3042">
        <v>7200</v>
      </c>
      <c r="G3042" s="1" t="s">
        <v>242</v>
      </c>
      <c r="H3042" s="1" t="s">
        <v>229</v>
      </c>
      <c r="I3042" s="1" t="s">
        <v>199</v>
      </c>
    </row>
    <row r="3043" spans="1:9" x14ac:dyDescent="0.3">
      <c r="A3043" s="2">
        <v>46030</v>
      </c>
      <c r="B3043">
        <v>70146</v>
      </c>
      <c r="C3043">
        <v>1</v>
      </c>
      <c r="D3043">
        <v>290942</v>
      </c>
      <c r="E3043">
        <v>1</v>
      </c>
      <c r="F3043">
        <v>500</v>
      </c>
      <c r="G3043" s="1" t="s">
        <v>252</v>
      </c>
      <c r="H3043" s="1" t="s">
        <v>91</v>
      </c>
      <c r="I3043" s="1" t="s">
        <v>50</v>
      </c>
    </row>
    <row r="3044" spans="1:9" x14ac:dyDescent="0.3">
      <c r="A3044" s="2">
        <v>46026</v>
      </c>
      <c r="B3044">
        <v>70548</v>
      </c>
      <c r="C3044">
        <v>1</v>
      </c>
      <c r="D3044">
        <v>11674</v>
      </c>
      <c r="E3044">
        <v>1</v>
      </c>
      <c r="F3044">
        <v>6000</v>
      </c>
      <c r="G3044" s="1" t="s">
        <v>240</v>
      </c>
      <c r="H3044" s="1" t="s">
        <v>30</v>
      </c>
      <c r="I3044" s="1" t="s">
        <v>15</v>
      </c>
    </row>
    <row r="3045" spans="1:9" x14ac:dyDescent="0.3">
      <c r="A3045" s="2">
        <v>46065</v>
      </c>
      <c r="B3045">
        <v>70476</v>
      </c>
      <c r="C3045">
        <v>5</v>
      </c>
      <c r="D3045">
        <v>273085</v>
      </c>
      <c r="E3045">
        <v>5</v>
      </c>
      <c r="F3045">
        <v>11500</v>
      </c>
      <c r="G3045" s="1" t="s">
        <v>236</v>
      </c>
      <c r="H3045" s="1" t="s">
        <v>142</v>
      </c>
      <c r="I3045" s="1" t="s">
        <v>133</v>
      </c>
    </row>
    <row r="3046" spans="1:9" x14ac:dyDescent="0.3">
      <c r="A3046" s="2">
        <v>46058</v>
      </c>
      <c r="B3046">
        <v>5046</v>
      </c>
      <c r="C3046">
        <v>1</v>
      </c>
      <c r="D3046">
        <v>632471</v>
      </c>
      <c r="E3046">
        <v>1</v>
      </c>
      <c r="F3046">
        <v>2200</v>
      </c>
      <c r="G3046" s="1" t="s">
        <v>240</v>
      </c>
      <c r="H3046" s="1" t="s">
        <v>105</v>
      </c>
      <c r="I3046" s="1" t="s">
        <v>50</v>
      </c>
    </row>
    <row r="3047" spans="1:9" x14ac:dyDescent="0.3">
      <c r="A3047" s="2">
        <v>46080</v>
      </c>
      <c r="B3047">
        <v>70531</v>
      </c>
      <c r="C3047">
        <v>3</v>
      </c>
      <c r="D3047">
        <v>290942</v>
      </c>
      <c r="E3047">
        <v>3</v>
      </c>
      <c r="F3047">
        <v>1500</v>
      </c>
      <c r="G3047" s="1" t="s">
        <v>246</v>
      </c>
      <c r="H3047" s="1" t="s">
        <v>91</v>
      </c>
      <c r="I3047" s="1" t="s">
        <v>50</v>
      </c>
    </row>
    <row r="3048" spans="1:9" x14ac:dyDescent="0.3">
      <c r="A3048" s="2">
        <v>46067</v>
      </c>
      <c r="B3048">
        <v>70320</v>
      </c>
      <c r="C3048">
        <v>2</v>
      </c>
      <c r="D3048">
        <v>681223</v>
      </c>
      <c r="E3048">
        <v>2</v>
      </c>
      <c r="F3048">
        <v>6000</v>
      </c>
      <c r="G3048" s="1" t="s">
        <v>249</v>
      </c>
      <c r="H3048" s="1" t="s">
        <v>75</v>
      </c>
      <c r="I3048" s="1" t="s">
        <v>50</v>
      </c>
    </row>
    <row r="3049" spans="1:9" x14ac:dyDescent="0.3">
      <c r="A3049" s="2">
        <v>46076</v>
      </c>
      <c r="B3049">
        <v>70587</v>
      </c>
      <c r="C3049">
        <v>1</v>
      </c>
      <c r="D3049">
        <v>2841</v>
      </c>
      <c r="E3049">
        <v>1</v>
      </c>
      <c r="F3049">
        <v>3000</v>
      </c>
      <c r="G3049" s="1" t="s">
        <v>242</v>
      </c>
      <c r="H3049" s="1" t="s">
        <v>168</v>
      </c>
      <c r="I3049" s="1" t="s">
        <v>133</v>
      </c>
    </row>
    <row r="3050" spans="1:9" x14ac:dyDescent="0.3">
      <c r="A3050" s="2">
        <v>46071</v>
      </c>
      <c r="B3050">
        <v>70320</v>
      </c>
      <c r="C3050">
        <v>1</v>
      </c>
      <c r="D3050">
        <v>273085</v>
      </c>
      <c r="E3050">
        <v>1</v>
      </c>
      <c r="F3050">
        <v>2400</v>
      </c>
      <c r="G3050" s="1" t="s">
        <v>249</v>
      </c>
      <c r="H3050" s="1" t="s">
        <v>142</v>
      </c>
      <c r="I3050" s="1" t="s">
        <v>133</v>
      </c>
    </row>
    <row r="3051" spans="1:9" x14ac:dyDescent="0.3">
      <c r="A3051" s="2">
        <v>46061</v>
      </c>
      <c r="B3051">
        <v>70320</v>
      </c>
      <c r="C3051">
        <v>1</v>
      </c>
      <c r="D3051">
        <v>9763</v>
      </c>
      <c r="E3051">
        <v>1</v>
      </c>
      <c r="F3051">
        <v>1300</v>
      </c>
      <c r="G3051" s="1" t="s">
        <v>249</v>
      </c>
      <c r="H3051" s="1" t="s">
        <v>145</v>
      </c>
      <c r="I3051" s="1" t="s">
        <v>138</v>
      </c>
    </row>
    <row r="3052" spans="1:9" x14ac:dyDescent="0.3">
      <c r="A3052" s="2">
        <v>46059</v>
      </c>
      <c r="B3052">
        <v>70548</v>
      </c>
      <c r="C3052">
        <v>1</v>
      </c>
      <c r="D3052">
        <v>9658</v>
      </c>
      <c r="E3052">
        <v>1</v>
      </c>
      <c r="F3052">
        <v>2200</v>
      </c>
      <c r="G3052" s="1" t="s">
        <v>240</v>
      </c>
      <c r="H3052" s="1" t="s">
        <v>159</v>
      </c>
      <c r="I3052" s="1" t="s">
        <v>138</v>
      </c>
    </row>
    <row r="3053" spans="1:9" x14ac:dyDescent="0.3">
      <c r="A3053" s="2">
        <v>46057</v>
      </c>
      <c r="B3053">
        <v>70548</v>
      </c>
      <c r="C3053">
        <v>1</v>
      </c>
      <c r="D3053">
        <v>627079</v>
      </c>
      <c r="E3053">
        <v>1</v>
      </c>
      <c r="F3053">
        <v>2000</v>
      </c>
      <c r="G3053" s="1" t="s">
        <v>240</v>
      </c>
      <c r="H3053" s="1" t="s">
        <v>158</v>
      </c>
      <c r="I3053" s="1" t="s">
        <v>133</v>
      </c>
    </row>
    <row r="3054" spans="1:9" x14ac:dyDescent="0.3">
      <c r="A3054" s="2">
        <v>46068</v>
      </c>
      <c r="B3054">
        <v>70587</v>
      </c>
      <c r="C3054">
        <v>1</v>
      </c>
      <c r="D3054">
        <v>723096</v>
      </c>
      <c r="E3054">
        <v>1</v>
      </c>
      <c r="F3054">
        <v>2100</v>
      </c>
      <c r="G3054" s="1" t="s">
        <v>242</v>
      </c>
      <c r="H3054" s="1" t="s">
        <v>191</v>
      </c>
      <c r="I3054" s="1" t="s">
        <v>133</v>
      </c>
    </row>
    <row r="3055" spans="1:9" x14ac:dyDescent="0.3">
      <c r="A3055" s="2">
        <v>46060</v>
      </c>
      <c r="B3055">
        <v>5046</v>
      </c>
      <c r="C3055">
        <v>1</v>
      </c>
      <c r="D3055">
        <v>20455</v>
      </c>
      <c r="E3055">
        <v>1</v>
      </c>
      <c r="F3055">
        <v>19400</v>
      </c>
      <c r="G3055" s="1" t="s">
        <v>240</v>
      </c>
      <c r="H3055" s="1" t="s">
        <v>202</v>
      </c>
      <c r="I3055" s="1" t="s">
        <v>199</v>
      </c>
    </row>
    <row r="3056" spans="1:9" x14ac:dyDescent="0.3">
      <c r="A3056" s="2">
        <v>46095</v>
      </c>
      <c r="B3056">
        <v>70476</v>
      </c>
      <c r="C3056">
        <v>3</v>
      </c>
      <c r="D3056">
        <v>34113</v>
      </c>
      <c r="E3056">
        <v>3</v>
      </c>
      <c r="F3056">
        <v>17099</v>
      </c>
      <c r="G3056" s="1" t="s">
        <v>236</v>
      </c>
      <c r="H3056" s="1" t="s">
        <v>211</v>
      </c>
      <c r="I3056" s="1" t="s">
        <v>199</v>
      </c>
    </row>
    <row r="3057" spans="1:9" x14ac:dyDescent="0.3">
      <c r="A3057" s="2">
        <v>46094</v>
      </c>
      <c r="B3057">
        <v>70476</v>
      </c>
      <c r="C3057">
        <v>2</v>
      </c>
      <c r="D3057">
        <v>461523</v>
      </c>
      <c r="E3057">
        <v>2</v>
      </c>
      <c r="F3057">
        <v>18000</v>
      </c>
      <c r="G3057" s="1" t="s">
        <v>236</v>
      </c>
      <c r="H3057" s="1" t="s">
        <v>207</v>
      </c>
      <c r="I3057" s="1" t="s">
        <v>199</v>
      </c>
    </row>
    <row r="3058" spans="1:9" x14ac:dyDescent="0.3">
      <c r="A3058" s="2">
        <v>46086</v>
      </c>
      <c r="B3058">
        <v>70146</v>
      </c>
      <c r="C3058">
        <v>5</v>
      </c>
      <c r="D3058">
        <v>489461</v>
      </c>
      <c r="E3058">
        <v>5</v>
      </c>
      <c r="F3058">
        <v>53900</v>
      </c>
      <c r="G3058" s="1" t="s">
        <v>252</v>
      </c>
      <c r="H3058" s="1" t="s">
        <v>208</v>
      </c>
      <c r="I3058" s="1" t="s">
        <v>199</v>
      </c>
    </row>
    <row r="3059" spans="1:9" x14ac:dyDescent="0.3">
      <c r="A3059" s="2">
        <v>46109</v>
      </c>
      <c r="B3059">
        <v>5046</v>
      </c>
      <c r="C3059">
        <v>3</v>
      </c>
      <c r="D3059">
        <v>291348</v>
      </c>
      <c r="E3059">
        <v>3</v>
      </c>
      <c r="F3059">
        <v>6600</v>
      </c>
      <c r="G3059" s="1" t="s">
        <v>240</v>
      </c>
      <c r="H3059" s="1" t="s">
        <v>24</v>
      </c>
      <c r="I3059" s="1" t="s">
        <v>15</v>
      </c>
    </row>
    <row r="3060" spans="1:9" x14ac:dyDescent="0.3">
      <c r="A3060" s="2">
        <v>46100</v>
      </c>
      <c r="B3060">
        <v>70146</v>
      </c>
      <c r="C3060">
        <v>5</v>
      </c>
      <c r="D3060">
        <v>489461</v>
      </c>
      <c r="E3060">
        <v>5</v>
      </c>
      <c r="F3060">
        <v>24500</v>
      </c>
      <c r="G3060" s="1" t="s">
        <v>252</v>
      </c>
      <c r="H3060" s="1" t="s">
        <v>208</v>
      </c>
      <c r="I3060" s="1" t="s">
        <v>199</v>
      </c>
    </row>
    <row r="3061" spans="1:9" x14ac:dyDescent="0.3">
      <c r="A3061" s="2">
        <v>46097</v>
      </c>
      <c r="B3061">
        <v>70476</v>
      </c>
      <c r="C3061">
        <v>4</v>
      </c>
      <c r="D3061">
        <v>273085</v>
      </c>
      <c r="E3061">
        <v>4</v>
      </c>
      <c r="F3061">
        <v>9200</v>
      </c>
      <c r="G3061" s="1" t="s">
        <v>236</v>
      </c>
      <c r="H3061" s="1" t="s">
        <v>142</v>
      </c>
      <c r="I3061" s="1" t="s">
        <v>133</v>
      </c>
    </row>
    <row r="3062" spans="1:9" x14ac:dyDescent="0.3">
      <c r="A3062" s="2">
        <v>46091</v>
      </c>
      <c r="B3062">
        <v>70476</v>
      </c>
      <c r="C3062">
        <v>1</v>
      </c>
      <c r="D3062">
        <v>460725</v>
      </c>
      <c r="E3062">
        <v>1</v>
      </c>
      <c r="F3062">
        <v>8500</v>
      </c>
      <c r="G3062" s="1" t="s">
        <v>236</v>
      </c>
      <c r="H3062" s="1" t="s">
        <v>210</v>
      </c>
      <c r="I3062" s="1" t="s">
        <v>199</v>
      </c>
    </row>
    <row r="3063" spans="1:9" x14ac:dyDescent="0.3">
      <c r="A3063" s="2">
        <v>46099</v>
      </c>
      <c r="B3063">
        <v>70587</v>
      </c>
      <c r="C3063">
        <v>1</v>
      </c>
      <c r="D3063">
        <v>433178</v>
      </c>
      <c r="E3063">
        <v>1</v>
      </c>
      <c r="F3063">
        <v>6800</v>
      </c>
      <c r="G3063" s="1" t="s">
        <v>242</v>
      </c>
      <c r="H3063" s="1" t="s">
        <v>180</v>
      </c>
      <c r="I3063" s="1" t="s">
        <v>138</v>
      </c>
    </row>
    <row r="3064" spans="1:9" x14ac:dyDescent="0.3">
      <c r="A3064" s="2">
        <v>46090</v>
      </c>
      <c r="B3064">
        <v>5046</v>
      </c>
      <c r="C3064">
        <v>1</v>
      </c>
      <c r="D3064">
        <v>627079</v>
      </c>
      <c r="E3064">
        <v>1</v>
      </c>
      <c r="F3064">
        <v>1900</v>
      </c>
      <c r="G3064" s="1" t="s">
        <v>240</v>
      </c>
      <c r="H3064" s="1" t="s">
        <v>158</v>
      </c>
      <c r="I3064" s="1" t="s">
        <v>133</v>
      </c>
    </row>
    <row r="3065" spans="1:9" x14ac:dyDescent="0.3">
      <c r="A3065" s="2">
        <v>46101</v>
      </c>
      <c r="B3065">
        <v>70146</v>
      </c>
      <c r="C3065">
        <v>1</v>
      </c>
      <c r="D3065">
        <v>463301</v>
      </c>
      <c r="E3065">
        <v>1</v>
      </c>
      <c r="F3065">
        <v>4300</v>
      </c>
      <c r="G3065" s="1" t="s">
        <v>252</v>
      </c>
      <c r="H3065" s="1" t="s">
        <v>218</v>
      </c>
      <c r="I3065" s="1" t="s">
        <v>199</v>
      </c>
    </row>
    <row r="3066" spans="1:9" x14ac:dyDescent="0.3">
      <c r="A3066" s="2">
        <v>46096</v>
      </c>
      <c r="B3066">
        <v>5046</v>
      </c>
      <c r="C3066">
        <v>2</v>
      </c>
      <c r="D3066">
        <v>20403</v>
      </c>
      <c r="E3066">
        <v>2</v>
      </c>
      <c r="F3066">
        <v>10000</v>
      </c>
      <c r="G3066" s="1" t="s">
        <v>240</v>
      </c>
      <c r="H3066" s="1" t="s">
        <v>227</v>
      </c>
      <c r="I3066" s="1" t="s">
        <v>199</v>
      </c>
    </row>
    <row r="3067" spans="1:9" x14ac:dyDescent="0.3">
      <c r="A3067" s="2">
        <v>46097</v>
      </c>
      <c r="B3067">
        <v>5046</v>
      </c>
      <c r="C3067">
        <v>1</v>
      </c>
      <c r="D3067">
        <v>631161</v>
      </c>
      <c r="E3067">
        <v>1</v>
      </c>
      <c r="F3067">
        <v>2200</v>
      </c>
      <c r="G3067" s="1" t="s">
        <v>240</v>
      </c>
      <c r="H3067" s="1" t="s">
        <v>97</v>
      </c>
      <c r="I3067" s="1" t="s">
        <v>50</v>
      </c>
    </row>
    <row r="3068" spans="1:9" x14ac:dyDescent="0.3">
      <c r="A3068" s="2">
        <v>46107</v>
      </c>
      <c r="B3068">
        <v>70548</v>
      </c>
      <c r="C3068">
        <v>1</v>
      </c>
      <c r="D3068">
        <v>675957</v>
      </c>
      <c r="E3068">
        <v>1</v>
      </c>
      <c r="F3068">
        <v>6500</v>
      </c>
      <c r="G3068" s="1" t="s">
        <v>240</v>
      </c>
      <c r="H3068" s="1" t="s">
        <v>205</v>
      </c>
      <c r="I3068" s="1" t="s">
        <v>199</v>
      </c>
    </row>
    <row r="3069" spans="1:9" x14ac:dyDescent="0.3">
      <c r="A3069" s="2">
        <v>46101</v>
      </c>
      <c r="B3069">
        <v>5046</v>
      </c>
      <c r="C3069">
        <v>1</v>
      </c>
      <c r="D3069">
        <v>701199</v>
      </c>
      <c r="E3069">
        <v>1</v>
      </c>
      <c r="F3069">
        <v>6000</v>
      </c>
      <c r="G3069" s="1" t="s">
        <v>240</v>
      </c>
      <c r="H3069" s="1" t="s">
        <v>203</v>
      </c>
      <c r="I3069" s="1" t="s">
        <v>199</v>
      </c>
    </row>
    <row r="3070" spans="1:9" x14ac:dyDescent="0.3">
      <c r="A3070" s="2">
        <v>46109</v>
      </c>
      <c r="B3070">
        <v>5046</v>
      </c>
      <c r="C3070">
        <v>4</v>
      </c>
      <c r="D3070">
        <v>20403</v>
      </c>
      <c r="E3070">
        <v>4</v>
      </c>
      <c r="F3070">
        <v>20000</v>
      </c>
      <c r="G3070" s="1" t="s">
        <v>240</v>
      </c>
      <c r="H3070" s="1" t="s">
        <v>227</v>
      </c>
      <c r="I3070" s="1" t="s">
        <v>199</v>
      </c>
    </row>
    <row r="3071" spans="1:9" x14ac:dyDescent="0.3">
      <c r="A3071" s="2">
        <v>46111</v>
      </c>
      <c r="B3071">
        <v>5046</v>
      </c>
      <c r="C3071">
        <v>1</v>
      </c>
      <c r="D3071">
        <v>631161</v>
      </c>
      <c r="E3071">
        <v>1</v>
      </c>
      <c r="F3071">
        <v>2200</v>
      </c>
      <c r="G3071" s="1" t="s">
        <v>240</v>
      </c>
      <c r="H3071" s="1" t="s">
        <v>97</v>
      </c>
      <c r="I3071" s="1" t="s">
        <v>50</v>
      </c>
    </row>
    <row r="3072" spans="1:9" x14ac:dyDescent="0.3">
      <c r="A3072" s="2">
        <v>46108</v>
      </c>
      <c r="B3072">
        <v>70146</v>
      </c>
      <c r="C3072">
        <v>1</v>
      </c>
      <c r="D3072">
        <v>631161</v>
      </c>
      <c r="E3072">
        <v>1</v>
      </c>
      <c r="F3072">
        <v>2200</v>
      </c>
      <c r="G3072" s="1" t="s">
        <v>252</v>
      </c>
      <c r="H3072" s="1" t="s">
        <v>97</v>
      </c>
      <c r="I3072" s="1" t="s">
        <v>50</v>
      </c>
    </row>
    <row r="3073" spans="1:9" x14ac:dyDescent="0.3">
      <c r="A3073" s="2">
        <v>46103</v>
      </c>
      <c r="B3073">
        <v>70548</v>
      </c>
      <c r="C3073">
        <v>1</v>
      </c>
      <c r="D3073">
        <v>701199</v>
      </c>
      <c r="E3073">
        <v>1</v>
      </c>
      <c r="F3073">
        <v>6500</v>
      </c>
      <c r="G3073" s="1" t="s">
        <v>240</v>
      </c>
      <c r="H3073" s="1" t="s">
        <v>203</v>
      </c>
      <c r="I3073" s="1" t="s">
        <v>199</v>
      </c>
    </row>
    <row r="3074" spans="1:9" x14ac:dyDescent="0.3">
      <c r="A3074" s="2">
        <v>46102</v>
      </c>
      <c r="B3074">
        <v>70771</v>
      </c>
      <c r="C3074">
        <v>1</v>
      </c>
      <c r="D3074">
        <v>290942</v>
      </c>
      <c r="E3074">
        <v>1</v>
      </c>
      <c r="F3074">
        <v>500</v>
      </c>
      <c r="G3074" s="1" t="s">
        <v>238</v>
      </c>
      <c r="H3074" s="1" t="s">
        <v>91</v>
      </c>
      <c r="I3074" s="1" t="s">
        <v>50</v>
      </c>
    </row>
    <row r="3075" spans="1:9" x14ac:dyDescent="0.3">
      <c r="A3075" s="2">
        <v>46064</v>
      </c>
      <c r="B3075">
        <v>70476</v>
      </c>
      <c r="C3075">
        <v>1</v>
      </c>
      <c r="D3075">
        <v>614184</v>
      </c>
      <c r="E3075">
        <v>1</v>
      </c>
      <c r="F3075">
        <v>2000</v>
      </c>
      <c r="G3075" s="1" t="s">
        <v>236</v>
      </c>
      <c r="H3075" s="1" t="s">
        <v>109</v>
      </c>
      <c r="I3075" s="1" t="s">
        <v>50</v>
      </c>
    </row>
    <row r="3076" spans="1:9" x14ac:dyDescent="0.3">
      <c r="A3076" s="2">
        <v>46089</v>
      </c>
      <c r="B3076">
        <v>70146</v>
      </c>
      <c r="C3076">
        <v>2</v>
      </c>
      <c r="D3076">
        <v>753138</v>
      </c>
      <c r="E3076">
        <v>2</v>
      </c>
      <c r="F3076">
        <v>3400</v>
      </c>
      <c r="G3076" s="1" t="s">
        <v>252</v>
      </c>
      <c r="H3076" s="1" t="s">
        <v>115</v>
      </c>
      <c r="I3076" s="1" t="s">
        <v>50</v>
      </c>
    </row>
    <row r="3077" spans="1:9" x14ac:dyDescent="0.3">
      <c r="A3077" s="2">
        <v>46098</v>
      </c>
      <c r="B3077">
        <v>70587</v>
      </c>
      <c r="C3077">
        <v>1</v>
      </c>
      <c r="D3077">
        <v>371927</v>
      </c>
      <c r="E3077">
        <v>1</v>
      </c>
      <c r="F3077">
        <v>1600</v>
      </c>
      <c r="G3077" s="1" t="s">
        <v>242</v>
      </c>
      <c r="H3077" s="1" t="s">
        <v>214</v>
      </c>
      <c r="I3077" s="1" t="s">
        <v>199</v>
      </c>
    </row>
    <row r="3078" spans="1:9" x14ac:dyDescent="0.3">
      <c r="A3078" s="2">
        <v>46075</v>
      </c>
      <c r="B3078">
        <v>70476</v>
      </c>
      <c r="C3078">
        <v>1</v>
      </c>
      <c r="D3078">
        <v>616486</v>
      </c>
      <c r="E3078">
        <v>1</v>
      </c>
      <c r="F3078">
        <v>2300</v>
      </c>
      <c r="G3078" s="1" t="s">
        <v>236</v>
      </c>
      <c r="H3078" s="1" t="s">
        <v>98</v>
      </c>
      <c r="I3078" s="1" t="s">
        <v>50</v>
      </c>
    </row>
    <row r="3079" spans="1:9" x14ac:dyDescent="0.3">
      <c r="A3079" s="2">
        <v>46054</v>
      </c>
      <c r="B3079">
        <v>70146</v>
      </c>
      <c r="C3079">
        <v>1</v>
      </c>
      <c r="D3079">
        <v>1567</v>
      </c>
      <c r="E3079">
        <v>1</v>
      </c>
      <c r="F3079">
        <v>5000</v>
      </c>
      <c r="G3079" s="1" t="s">
        <v>252</v>
      </c>
      <c r="H3079" s="1" t="s">
        <v>226</v>
      </c>
      <c r="I3079" s="1" t="s">
        <v>199</v>
      </c>
    </row>
    <row r="3080" spans="1:9" x14ac:dyDescent="0.3">
      <c r="A3080" s="2">
        <v>46105</v>
      </c>
      <c r="B3080">
        <v>5046</v>
      </c>
      <c r="C3080">
        <v>1</v>
      </c>
      <c r="D3080">
        <v>11676</v>
      </c>
      <c r="E3080">
        <v>1</v>
      </c>
      <c r="F3080">
        <v>6000</v>
      </c>
      <c r="G3080" s="1" t="s">
        <v>240</v>
      </c>
      <c r="H3080" s="1" t="s">
        <v>31</v>
      </c>
      <c r="I3080" s="1" t="s">
        <v>19</v>
      </c>
    </row>
    <row r="3081" spans="1:9" x14ac:dyDescent="0.3">
      <c r="A3081" s="2">
        <v>46065</v>
      </c>
      <c r="B3081">
        <v>70476</v>
      </c>
      <c r="C3081">
        <v>1</v>
      </c>
      <c r="D3081">
        <v>702559</v>
      </c>
      <c r="E3081">
        <v>1</v>
      </c>
      <c r="F3081">
        <v>2800</v>
      </c>
      <c r="G3081" s="1" t="s">
        <v>236</v>
      </c>
      <c r="H3081" s="1" t="s">
        <v>90</v>
      </c>
      <c r="I3081" s="1" t="s">
        <v>50</v>
      </c>
    </row>
    <row r="3082" spans="1:9" x14ac:dyDescent="0.3">
      <c r="A3082" s="2">
        <v>46032</v>
      </c>
      <c r="B3082">
        <v>70771</v>
      </c>
      <c r="C3082">
        <v>1</v>
      </c>
      <c r="D3082">
        <v>1567</v>
      </c>
      <c r="E3082">
        <v>1</v>
      </c>
      <c r="F3082">
        <v>5500</v>
      </c>
      <c r="G3082" s="1" t="s">
        <v>238</v>
      </c>
      <c r="H3082" s="1" t="s">
        <v>226</v>
      </c>
      <c r="I3082" s="1" t="s">
        <v>199</v>
      </c>
    </row>
    <row r="3083" spans="1:9" x14ac:dyDescent="0.3">
      <c r="A3083" s="2">
        <v>46109</v>
      </c>
      <c r="B3083">
        <v>70320</v>
      </c>
      <c r="C3083">
        <v>1</v>
      </c>
      <c r="D3083">
        <v>494726</v>
      </c>
      <c r="E3083">
        <v>1</v>
      </c>
      <c r="F3083">
        <v>4800</v>
      </c>
      <c r="G3083" s="1" t="s">
        <v>249</v>
      </c>
      <c r="H3083" s="1" t="s">
        <v>223</v>
      </c>
      <c r="I3083" s="1" t="s">
        <v>199</v>
      </c>
    </row>
    <row r="3084" spans="1:9" x14ac:dyDescent="0.3">
      <c r="A3084" s="2">
        <v>46110</v>
      </c>
      <c r="B3084">
        <v>70320</v>
      </c>
      <c r="C3084">
        <v>1</v>
      </c>
      <c r="D3084">
        <v>663486</v>
      </c>
      <c r="E3084">
        <v>1</v>
      </c>
      <c r="F3084">
        <v>2300</v>
      </c>
      <c r="G3084" s="1" t="s">
        <v>249</v>
      </c>
      <c r="H3084" s="1" t="s">
        <v>113</v>
      </c>
      <c r="I3084" s="1" t="s">
        <v>50</v>
      </c>
    </row>
    <row r="3085" spans="1:9" x14ac:dyDescent="0.3">
      <c r="A3085" s="2">
        <v>46066</v>
      </c>
      <c r="B3085">
        <v>70476</v>
      </c>
      <c r="C3085">
        <v>1</v>
      </c>
      <c r="D3085">
        <v>72439</v>
      </c>
      <c r="E3085">
        <v>1</v>
      </c>
      <c r="F3085">
        <v>8000</v>
      </c>
      <c r="G3085" s="1" t="s">
        <v>236</v>
      </c>
      <c r="H3085" s="1" t="s">
        <v>224</v>
      </c>
      <c r="I3085" s="1" t="s">
        <v>199</v>
      </c>
    </row>
    <row r="3086" spans="1:9" x14ac:dyDescent="0.3">
      <c r="A3086" s="2">
        <v>46107</v>
      </c>
      <c r="B3086">
        <v>70146</v>
      </c>
      <c r="C3086">
        <v>1</v>
      </c>
      <c r="D3086">
        <v>314099</v>
      </c>
      <c r="E3086">
        <v>1</v>
      </c>
      <c r="F3086">
        <v>7500</v>
      </c>
      <c r="G3086" s="1" t="s">
        <v>252</v>
      </c>
      <c r="H3086" s="1" t="s">
        <v>228</v>
      </c>
      <c r="I3086" s="1" t="s">
        <v>199</v>
      </c>
    </row>
    <row r="3087" spans="1:9" x14ac:dyDescent="0.3">
      <c r="A3087" s="2">
        <v>46036</v>
      </c>
      <c r="B3087">
        <v>70771</v>
      </c>
      <c r="C3087">
        <v>1</v>
      </c>
      <c r="D3087">
        <v>460725</v>
      </c>
      <c r="E3087">
        <v>1</v>
      </c>
      <c r="F3087">
        <v>8500</v>
      </c>
      <c r="G3087" s="1" t="s">
        <v>238</v>
      </c>
      <c r="H3087" s="1" t="s">
        <v>210</v>
      </c>
      <c r="I3087" s="1" t="s">
        <v>199</v>
      </c>
    </row>
    <row r="3088" spans="1:9" x14ac:dyDescent="0.3">
      <c r="A3088" s="2">
        <v>46101</v>
      </c>
      <c r="B3088">
        <v>70476</v>
      </c>
      <c r="C3088">
        <v>1</v>
      </c>
      <c r="D3088">
        <v>753945</v>
      </c>
      <c r="E3088">
        <v>1</v>
      </c>
      <c r="F3088">
        <v>2800</v>
      </c>
      <c r="G3088" s="1" t="s">
        <v>236</v>
      </c>
      <c r="H3088" s="1" t="s">
        <v>150</v>
      </c>
      <c r="I3088" s="1" t="s">
        <v>133</v>
      </c>
    </row>
    <row r="3089" spans="1:9" x14ac:dyDescent="0.3">
      <c r="A3089" s="2">
        <v>46031</v>
      </c>
      <c r="B3089">
        <v>70320</v>
      </c>
      <c r="C3089">
        <v>1</v>
      </c>
      <c r="D3089">
        <v>656012</v>
      </c>
      <c r="E3089">
        <v>1</v>
      </c>
      <c r="F3089">
        <v>2000</v>
      </c>
      <c r="G3089" s="1" t="s">
        <v>249</v>
      </c>
      <c r="H3089" s="1" t="s">
        <v>74</v>
      </c>
      <c r="I3089" s="1" t="s">
        <v>50</v>
      </c>
    </row>
    <row r="3090" spans="1:9" x14ac:dyDescent="0.3">
      <c r="A3090" s="2">
        <v>46106</v>
      </c>
      <c r="B3090">
        <v>70548</v>
      </c>
      <c r="C3090">
        <v>1</v>
      </c>
      <c r="D3090">
        <v>627079</v>
      </c>
      <c r="E3090">
        <v>1</v>
      </c>
      <c r="F3090">
        <v>2000</v>
      </c>
      <c r="G3090" s="1" t="s">
        <v>240</v>
      </c>
      <c r="H3090" s="1" t="s">
        <v>158</v>
      </c>
      <c r="I3090" s="1" t="s">
        <v>133</v>
      </c>
    </row>
    <row r="3091" spans="1:9" x14ac:dyDescent="0.3">
      <c r="A3091" s="2">
        <v>46057</v>
      </c>
      <c r="B3091">
        <v>70531</v>
      </c>
      <c r="C3091">
        <v>1</v>
      </c>
      <c r="D3091">
        <v>11661</v>
      </c>
      <c r="E3091">
        <v>1</v>
      </c>
      <c r="F3091">
        <v>2400</v>
      </c>
      <c r="G3091" s="1" t="s">
        <v>246</v>
      </c>
      <c r="H3091" s="1" t="s">
        <v>151</v>
      </c>
      <c r="I3091" s="1" t="s">
        <v>133</v>
      </c>
    </row>
    <row r="3092" spans="1:9" x14ac:dyDescent="0.3">
      <c r="A3092" s="2">
        <v>46045</v>
      </c>
      <c r="B3092">
        <v>70771</v>
      </c>
      <c r="C3092">
        <v>4</v>
      </c>
      <c r="D3092">
        <v>1567</v>
      </c>
      <c r="E3092">
        <v>4</v>
      </c>
      <c r="F3092">
        <v>27500</v>
      </c>
      <c r="G3092" s="1" t="s">
        <v>238</v>
      </c>
      <c r="H3092" s="1" t="s">
        <v>226</v>
      </c>
      <c r="I3092" s="1" t="s">
        <v>199</v>
      </c>
    </row>
    <row r="3093" spans="1:9" x14ac:dyDescent="0.3">
      <c r="A3093" s="2">
        <v>46064</v>
      </c>
      <c r="B3093">
        <v>5046</v>
      </c>
      <c r="C3093">
        <v>1</v>
      </c>
      <c r="D3093">
        <v>20403</v>
      </c>
      <c r="E3093">
        <v>1</v>
      </c>
      <c r="F3093">
        <v>5000</v>
      </c>
      <c r="G3093" s="1" t="s">
        <v>240</v>
      </c>
      <c r="H3093" s="1" t="s">
        <v>227</v>
      </c>
      <c r="I3093" s="1" t="s">
        <v>199</v>
      </c>
    </row>
    <row r="3094" spans="1:9" x14ac:dyDescent="0.3">
      <c r="A3094" s="2">
        <v>46057</v>
      </c>
      <c r="B3094">
        <v>70476</v>
      </c>
      <c r="C3094">
        <v>1</v>
      </c>
      <c r="D3094">
        <v>2895</v>
      </c>
      <c r="E3094">
        <v>1</v>
      </c>
      <c r="F3094">
        <v>4600</v>
      </c>
      <c r="G3094" s="1" t="s">
        <v>236</v>
      </c>
      <c r="H3094" s="1" t="s">
        <v>190</v>
      </c>
      <c r="I3094" s="1" t="s">
        <v>133</v>
      </c>
    </row>
    <row r="3095" spans="1:9" x14ac:dyDescent="0.3">
      <c r="A3095" s="2">
        <v>46112</v>
      </c>
      <c r="B3095">
        <v>70548</v>
      </c>
      <c r="C3095">
        <v>6</v>
      </c>
      <c r="D3095">
        <v>20403</v>
      </c>
      <c r="E3095">
        <v>6</v>
      </c>
      <c r="F3095">
        <v>35000</v>
      </c>
      <c r="G3095" s="1" t="s">
        <v>240</v>
      </c>
      <c r="H3095" s="1" t="s">
        <v>227</v>
      </c>
      <c r="I3095" s="1" t="s">
        <v>199</v>
      </c>
    </row>
    <row r="3096" spans="1:9" x14ac:dyDescent="0.3">
      <c r="A3096" s="2">
        <v>46064</v>
      </c>
      <c r="B3096">
        <v>70476</v>
      </c>
      <c r="C3096">
        <v>1</v>
      </c>
      <c r="D3096">
        <v>631161</v>
      </c>
      <c r="E3096">
        <v>1</v>
      </c>
      <c r="F3096">
        <v>2000</v>
      </c>
      <c r="G3096" s="1" t="s">
        <v>236</v>
      </c>
      <c r="H3096" s="1" t="s">
        <v>97</v>
      </c>
      <c r="I3096" s="1" t="s">
        <v>50</v>
      </c>
    </row>
    <row r="3097" spans="1:9" x14ac:dyDescent="0.3">
      <c r="A3097" s="2">
        <v>46105</v>
      </c>
      <c r="B3097">
        <v>70146</v>
      </c>
      <c r="C3097">
        <v>1</v>
      </c>
      <c r="D3097">
        <v>2439</v>
      </c>
      <c r="E3097">
        <v>1</v>
      </c>
      <c r="F3097">
        <v>1000</v>
      </c>
      <c r="G3097" s="1" t="s">
        <v>252</v>
      </c>
      <c r="H3097" s="1" t="s">
        <v>25</v>
      </c>
      <c r="I3097" s="1" t="s">
        <v>15</v>
      </c>
    </row>
    <row r="3098" spans="1:9" x14ac:dyDescent="0.3">
      <c r="A3098" s="2">
        <v>46102</v>
      </c>
      <c r="B3098">
        <v>70146</v>
      </c>
      <c r="C3098">
        <v>1</v>
      </c>
      <c r="D3098">
        <v>2794</v>
      </c>
      <c r="E3098">
        <v>1</v>
      </c>
      <c r="F3098">
        <v>2000</v>
      </c>
      <c r="G3098" s="1" t="s">
        <v>252</v>
      </c>
      <c r="H3098" s="1" t="s">
        <v>177</v>
      </c>
      <c r="I3098" s="1" t="s">
        <v>133</v>
      </c>
    </row>
    <row r="3099" spans="1:9" x14ac:dyDescent="0.3">
      <c r="A3099" s="2">
        <v>46083</v>
      </c>
      <c r="B3099">
        <v>70146</v>
      </c>
      <c r="C3099">
        <v>1</v>
      </c>
      <c r="D3099">
        <v>2065</v>
      </c>
      <c r="E3099">
        <v>1</v>
      </c>
      <c r="F3099">
        <v>2800</v>
      </c>
      <c r="G3099" s="1" t="s">
        <v>252</v>
      </c>
      <c r="H3099" s="1" t="s">
        <v>183</v>
      </c>
      <c r="I3099" s="1" t="s">
        <v>133</v>
      </c>
    </row>
    <row r="3100" spans="1:9" x14ac:dyDescent="0.3">
      <c r="A3100" s="2">
        <v>46044</v>
      </c>
      <c r="B3100">
        <v>5046</v>
      </c>
      <c r="C3100">
        <v>3</v>
      </c>
      <c r="D3100">
        <v>919371</v>
      </c>
      <c r="E3100">
        <v>3</v>
      </c>
      <c r="F3100">
        <v>19600</v>
      </c>
      <c r="G3100" s="1" t="s">
        <v>240</v>
      </c>
      <c r="H3100" s="1" t="s">
        <v>229</v>
      </c>
      <c r="I3100" s="1" t="s">
        <v>199</v>
      </c>
    </row>
    <row r="3101" spans="1:9" x14ac:dyDescent="0.3">
      <c r="A3101" s="2">
        <v>46103</v>
      </c>
      <c r="B3101">
        <v>70906</v>
      </c>
      <c r="C3101">
        <v>1</v>
      </c>
      <c r="D3101">
        <v>2841</v>
      </c>
      <c r="E3101">
        <v>1</v>
      </c>
      <c r="F3101">
        <v>3500</v>
      </c>
      <c r="G3101" s="1" t="s">
        <v>233</v>
      </c>
      <c r="H3101" s="1" t="s">
        <v>168</v>
      </c>
      <c r="I3101" s="1" t="s">
        <v>133</v>
      </c>
    </row>
    <row r="3102" spans="1:9" x14ac:dyDescent="0.3">
      <c r="A3102" s="2">
        <v>46044</v>
      </c>
      <c r="B3102">
        <v>70146</v>
      </c>
      <c r="C3102">
        <v>3</v>
      </c>
      <c r="D3102">
        <v>675957</v>
      </c>
      <c r="E3102">
        <v>3</v>
      </c>
      <c r="F3102">
        <v>16500</v>
      </c>
      <c r="G3102" s="1" t="s">
        <v>252</v>
      </c>
      <c r="H3102" s="1" t="s">
        <v>205</v>
      </c>
      <c r="I3102" s="1" t="s">
        <v>199</v>
      </c>
    </row>
    <row r="3103" spans="1:9" x14ac:dyDescent="0.3">
      <c r="A3103" s="2">
        <v>46039</v>
      </c>
      <c r="B3103">
        <v>70476</v>
      </c>
      <c r="C3103">
        <v>2</v>
      </c>
      <c r="D3103">
        <v>2439</v>
      </c>
      <c r="E3103">
        <v>2</v>
      </c>
      <c r="F3103">
        <v>5000</v>
      </c>
      <c r="G3103" s="1" t="s">
        <v>236</v>
      </c>
      <c r="H3103" s="1" t="s">
        <v>25</v>
      </c>
      <c r="I3103" s="1" t="s">
        <v>15</v>
      </c>
    </row>
    <row r="3104" spans="1:9" x14ac:dyDescent="0.3">
      <c r="A3104" s="2">
        <v>46112</v>
      </c>
      <c r="B3104">
        <v>70587</v>
      </c>
      <c r="C3104">
        <v>1</v>
      </c>
      <c r="D3104">
        <v>494726</v>
      </c>
      <c r="E3104">
        <v>1</v>
      </c>
      <c r="F3104">
        <v>5000</v>
      </c>
      <c r="G3104" s="1" t="s">
        <v>242</v>
      </c>
      <c r="H3104" s="1" t="s">
        <v>223</v>
      </c>
      <c r="I3104" s="1" t="s">
        <v>199</v>
      </c>
    </row>
    <row r="3105" spans="1:9" x14ac:dyDescent="0.3">
      <c r="A3105" s="2">
        <v>46089</v>
      </c>
      <c r="B3105">
        <v>5046</v>
      </c>
      <c r="C3105">
        <v>2</v>
      </c>
      <c r="D3105">
        <v>919371</v>
      </c>
      <c r="E3105">
        <v>2</v>
      </c>
      <c r="F3105">
        <v>9800</v>
      </c>
      <c r="G3105" s="1" t="s">
        <v>240</v>
      </c>
      <c r="H3105" s="1" t="s">
        <v>229</v>
      </c>
      <c r="I3105" s="1" t="s">
        <v>199</v>
      </c>
    </row>
    <row r="3106" spans="1:9" x14ac:dyDescent="0.3">
      <c r="A3106" s="2">
        <v>46064</v>
      </c>
      <c r="B3106">
        <v>70146</v>
      </c>
      <c r="C3106">
        <v>1</v>
      </c>
      <c r="D3106">
        <v>368720</v>
      </c>
      <c r="E3106">
        <v>1</v>
      </c>
      <c r="F3106">
        <v>6600</v>
      </c>
      <c r="G3106" s="1" t="s">
        <v>252</v>
      </c>
      <c r="H3106" s="1" t="s">
        <v>215</v>
      </c>
      <c r="I3106" s="1" t="s">
        <v>199</v>
      </c>
    </row>
    <row r="3107" spans="1:9" x14ac:dyDescent="0.3">
      <c r="A3107" s="2">
        <v>46060</v>
      </c>
      <c r="B3107">
        <v>5046</v>
      </c>
      <c r="C3107">
        <v>1</v>
      </c>
      <c r="D3107">
        <v>277825</v>
      </c>
      <c r="E3107">
        <v>1</v>
      </c>
      <c r="F3107">
        <v>2300</v>
      </c>
      <c r="G3107" s="1" t="s">
        <v>240</v>
      </c>
      <c r="H3107" s="1" t="s">
        <v>143</v>
      </c>
      <c r="I3107" s="1" t="s">
        <v>133</v>
      </c>
    </row>
    <row r="3108" spans="1:9" x14ac:dyDescent="0.3">
      <c r="A3108" s="2">
        <v>46034</v>
      </c>
      <c r="B3108">
        <v>70906</v>
      </c>
      <c r="C3108">
        <v>1</v>
      </c>
      <c r="D3108">
        <v>617306</v>
      </c>
      <c r="E3108">
        <v>1</v>
      </c>
      <c r="F3108">
        <v>2500</v>
      </c>
      <c r="G3108" s="1" t="s">
        <v>233</v>
      </c>
      <c r="H3108" s="1" t="s">
        <v>64</v>
      </c>
      <c r="I3108" s="1" t="s">
        <v>50</v>
      </c>
    </row>
    <row r="3109" spans="1:9" x14ac:dyDescent="0.3">
      <c r="A3109" s="2">
        <v>46074</v>
      </c>
      <c r="B3109">
        <v>70320</v>
      </c>
      <c r="C3109">
        <v>1</v>
      </c>
      <c r="D3109">
        <v>640427</v>
      </c>
      <c r="E3109">
        <v>1</v>
      </c>
      <c r="F3109">
        <v>3000</v>
      </c>
      <c r="G3109" s="1" t="s">
        <v>249</v>
      </c>
      <c r="H3109" s="1" t="s">
        <v>103</v>
      </c>
      <c r="I3109" s="1" t="s">
        <v>54</v>
      </c>
    </row>
    <row r="3110" spans="1:9" x14ac:dyDescent="0.3">
      <c r="A3110" s="2">
        <v>46031</v>
      </c>
      <c r="B3110">
        <v>70587</v>
      </c>
      <c r="C3110">
        <v>2</v>
      </c>
      <c r="D3110">
        <v>627079</v>
      </c>
      <c r="E3110">
        <v>2</v>
      </c>
      <c r="F3110">
        <v>4000</v>
      </c>
      <c r="G3110" s="1" t="s">
        <v>242</v>
      </c>
      <c r="H3110" s="1" t="s">
        <v>158</v>
      </c>
      <c r="I3110" s="1" t="s">
        <v>133</v>
      </c>
    </row>
    <row r="3111" spans="1:9" x14ac:dyDescent="0.3">
      <c r="A3111" s="2">
        <v>46075</v>
      </c>
      <c r="B3111">
        <v>70320</v>
      </c>
      <c r="C3111">
        <v>1</v>
      </c>
      <c r="D3111">
        <v>19259</v>
      </c>
      <c r="E3111">
        <v>1</v>
      </c>
      <c r="F3111">
        <v>1000</v>
      </c>
      <c r="G3111" s="1" t="s">
        <v>249</v>
      </c>
      <c r="H3111" s="1" t="s">
        <v>47</v>
      </c>
      <c r="I3111" s="1" t="s">
        <v>19</v>
      </c>
    </row>
    <row r="3112" spans="1:9" x14ac:dyDescent="0.3">
      <c r="A3112" s="2">
        <v>46087</v>
      </c>
      <c r="B3112">
        <v>5046</v>
      </c>
      <c r="C3112">
        <v>1</v>
      </c>
      <c r="D3112">
        <v>701199</v>
      </c>
      <c r="E3112">
        <v>1</v>
      </c>
      <c r="F3112">
        <v>6000</v>
      </c>
      <c r="G3112" s="1" t="s">
        <v>240</v>
      </c>
      <c r="H3112" s="1" t="s">
        <v>203</v>
      </c>
      <c r="I3112" s="1" t="s">
        <v>199</v>
      </c>
    </row>
    <row r="3113" spans="1:9" x14ac:dyDescent="0.3">
      <c r="A3113" s="2">
        <v>46111</v>
      </c>
      <c r="B3113">
        <v>5046</v>
      </c>
      <c r="C3113">
        <v>1</v>
      </c>
      <c r="D3113">
        <v>702559</v>
      </c>
      <c r="E3113">
        <v>1</v>
      </c>
      <c r="F3113">
        <v>3000</v>
      </c>
      <c r="G3113" s="1" t="s">
        <v>240</v>
      </c>
      <c r="H3113" s="1" t="s">
        <v>90</v>
      </c>
      <c r="I3113" s="1" t="s">
        <v>50</v>
      </c>
    </row>
    <row r="3114" spans="1:9" x14ac:dyDescent="0.3">
      <c r="A3114" s="2">
        <v>46091</v>
      </c>
      <c r="B3114">
        <v>5046</v>
      </c>
      <c r="C3114">
        <v>1</v>
      </c>
      <c r="D3114">
        <v>650685</v>
      </c>
      <c r="E3114">
        <v>1</v>
      </c>
      <c r="F3114">
        <v>7500</v>
      </c>
      <c r="G3114" s="1" t="s">
        <v>240</v>
      </c>
      <c r="H3114" s="1" t="s">
        <v>23</v>
      </c>
      <c r="I3114" s="1" t="s">
        <v>19</v>
      </c>
    </row>
    <row r="3115" spans="1:9" x14ac:dyDescent="0.3">
      <c r="A3115" s="2">
        <v>46096</v>
      </c>
      <c r="B3115">
        <v>70146</v>
      </c>
      <c r="C3115">
        <v>1</v>
      </c>
      <c r="D3115">
        <v>273085</v>
      </c>
      <c r="E3115">
        <v>1</v>
      </c>
      <c r="F3115">
        <v>2300</v>
      </c>
      <c r="G3115" s="1" t="s">
        <v>252</v>
      </c>
      <c r="H3115" s="1" t="s">
        <v>142</v>
      </c>
      <c r="I3115" s="1" t="s">
        <v>133</v>
      </c>
    </row>
    <row r="3116" spans="1:9" x14ac:dyDescent="0.3">
      <c r="A3116" s="2">
        <v>46098</v>
      </c>
      <c r="B3116">
        <v>5046</v>
      </c>
      <c r="C3116">
        <v>1</v>
      </c>
      <c r="D3116">
        <v>833413</v>
      </c>
      <c r="E3116">
        <v>1</v>
      </c>
      <c r="F3116">
        <v>2000</v>
      </c>
      <c r="G3116" s="1" t="s">
        <v>240</v>
      </c>
      <c r="H3116" s="1" t="s">
        <v>21</v>
      </c>
      <c r="I3116" s="1" t="s">
        <v>15</v>
      </c>
    </row>
    <row r="3117" spans="1:9" x14ac:dyDescent="0.3">
      <c r="A3117" s="2">
        <v>46076</v>
      </c>
      <c r="B3117">
        <v>5046</v>
      </c>
      <c r="C3117">
        <v>1</v>
      </c>
      <c r="D3117">
        <v>19296</v>
      </c>
      <c r="E3117">
        <v>1</v>
      </c>
      <c r="F3117">
        <v>2200</v>
      </c>
      <c r="G3117" s="1" t="s">
        <v>240</v>
      </c>
      <c r="H3117" s="1" t="s">
        <v>160</v>
      </c>
      <c r="I3117" s="1" t="s">
        <v>138</v>
      </c>
    </row>
    <row r="3118" spans="1:9" x14ac:dyDescent="0.3">
      <c r="A3118" s="2">
        <v>46056</v>
      </c>
      <c r="B3118">
        <v>70146</v>
      </c>
      <c r="C3118">
        <v>1</v>
      </c>
      <c r="D3118">
        <v>632471</v>
      </c>
      <c r="E3118">
        <v>1</v>
      </c>
      <c r="F3118">
        <v>2000</v>
      </c>
      <c r="G3118" s="1" t="s">
        <v>252</v>
      </c>
      <c r="H3118" s="1" t="s">
        <v>105</v>
      </c>
      <c r="I3118" s="1" t="s">
        <v>50</v>
      </c>
    </row>
    <row r="3119" spans="1:9" x14ac:dyDescent="0.3">
      <c r="A3119" s="2">
        <v>46087</v>
      </c>
      <c r="B3119">
        <v>5046</v>
      </c>
      <c r="C3119">
        <v>2</v>
      </c>
      <c r="D3119">
        <v>2904</v>
      </c>
      <c r="E3119">
        <v>2</v>
      </c>
      <c r="F3119">
        <v>3200</v>
      </c>
      <c r="G3119" s="1" t="s">
        <v>240</v>
      </c>
      <c r="H3119" s="1" t="s">
        <v>187</v>
      </c>
      <c r="I3119" s="1" t="s">
        <v>138</v>
      </c>
    </row>
    <row r="3120" spans="1:9" x14ac:dyDescent="0.3">
      <c r="A3120" s="2">
        <v>46078</v>
      </c>
      <c r="B3120">
        <v>5046</v>
      </c>
      <c r="C3120">
        <v>1</v>
      </c>
      <c r="D3120">
        <v>2841</v>
      </c>
      <c r="E3120">
        <v>1</v>
      </c>
      <c r="F3120">
        <v>2900</v>
      </c>
      <c r="G3120" s="1" t="s">
        <v>240</v>
      </c>
      <c r="H3120" s="1" t="s">
        <v>168</v>
      </c>
      <c r="I3120" s="1" t="s">
        <v>133</v>
      </c>
    </row>
    <row r="3121" spans="1:9" x14ac:dyDescent="0.3">
      <c r="A3121" s="2">
        <v>46090</v>
      </c>
      <c r="B3121">
        <v>70548</v>
      </c>
      <c r="C3121">
        <v>1</v>
      </c>
      <c r="D3121">
        <v>723096</v>
      </c>
      <c r="E3121">
        <v>1</v>
      </c>
      <c r="F3121">
        <v>2400</v>
      </c>
      <c r="G3121" s="1" t="s">
        <v>240</v>
      </c>
      <c r="H3121" s="1" t="s">
        <v>191</v>
      </c>
      <c r="I3121" s="1" t="s">
        <v>133</v>
      </c>
    </row>
    <row r="3122" spans="1:9" x14ac:dyDescent="0.3">
      <c r="A3122" s="2">
        <v>46085</v>
      </c>
      <c r="B3122">
        <v>5046</v>
      </c>
      <c r="C3122">
        <v>2</v>
      </c>
      <c r="D3122">
        <v>2065</v>
      </c>
      <c r="E3122">
        <v>2</v>
      </c>
      <c r="F3122">
        <v>5600</v>
      </c>
      <c r="G3122" s="1" t="s">
        <v>240</v>
      </c>
      <c r="H3122" s="1" t="s">
        <v>183</v>
      </c>
      <c r="I3122" s="1" t="s">
        <v>133</v>
      </c>
    </row>
    <row r="3123" spans="1:9" x14ac:dyDescent="0.3">
      <c r="A3123" s="2">
        <v>46040</v>
      </c>
      <c r="B3123">
        <v>70476</v>
      </c>
      <c r="C3123">
        <v>1</v>
      </c>
      <c r="D3123">
        <v>233861</v>
      </c>
      <c r="E3123">
        <v>1</v>
      </c>
      <c r="F3123">
        <v>2000</v>
      </c>
      <c r="G3123" s="1" t="s">
        <v>236</v>
      </c>
      <c r="H3123" s="1" t="s">
        <v>135</v>
      </c>
      <c r="I3123" s="1" t="s">
        <v>133</v>
      </c>
    </row>
    <row r="3124" spans="1:9" x14ac:dyDescent="0.3">
      <c r="A3124" s="2">
        <v>46039</v>
      </c>
      <c r="B3124">
        <v>70476</v>
      </c>
      <c r="C3124">
        <v>2</v>
      </c>
      <c r="D3124">
        <v>2065</v>
      </c>
      <c r="E3124">
        <v>2</v>
      </c>
      <c r="F3124">
        <v>5600</v>
      </c>
      <c r="G3124" s="1" t="s">
        <v>236</v>
      </c>
      <c r="H3124" s="1" t="s">
        <v>183</v>
      </c>
      <c r="I3124" s="1" t="s">
        <v>133</v>
      </c>
    </row>
    <row r="3125" spans="1:9" x14ac:dyDescent="0.3">
      <c r="A3125" s="2">
        <v>46040</v>
      </c>
      <c r="B3125">
        <v>70548</v>
      </c>
      <c r="C3125">
        <v>1</v>
      </c>
      <c r="D3125">
        <v>650685</v>
      </c>
      <c r="E3125">
        <v>1</v>
      </c>
      <c r="F3125">
        <v>8000</v>
      </c>
      <c r="G3125" s="1" t="s">
        <v>240</v>
      </c>
      <c r="H3125" s="1" t="s">
        <v>23</v>
      </c>
      <c r="I3125" s="1" t="s">
        <v>19</v>
      </c>
    </row>
    <row r="3126" spans="1:9" x14ac:dyDescent="0.3">
      <c r="A3126" s="2">
        <v>46035</v>
      </c>
      <c r="B3126">
        <v>70531</v>
      </c>
      <c r="C3126">
        <v>1</v>
      </c>
      <c r="D3126">
        <v>2439</v>
      </c>
      <c r="E3126">
        <v>1</v>
      </c>
      <c r="F3126">
        <v>5000</v>
      </c>
      <c r="G3126" s="1" t="s">
        <v>246</v>
      </c>
      <c r="H3126" s="1" t="s">
        <v>25</v>
      </c>
      <c r="I3126" s="1" t="s">
        <v>15</v>
      </c>
    </row>
    <row r="3127" spans="1:9" x14ac:dyDescent="0.3">
      <c r="A3127" s="2">
        <v>46039</v>
      </c>
      <c r="B3127">
        <v>70548</v>
      </c>
      <c r="C3127">
        <v>1</v>
      </c>
      <c r="D3127">
        <v>266881</v>
      </c>
      <c r="E3127">
        <v>1</v>
      </c>
      <c r="F3127">
        <v>8500</v>
      </c>
      <c r="G3127" s="1" t="s">
        <v>240</v>
      </c>
      <c r="H3127" s="1" t="s">
        <v>154</v>
      </c>
      <c r="I3127" s="1" t="s">
        <v>133</v>
      </c>
    </row>
    <row r="3128" spans="1:9" x14ac:dyDescent="0.3">
      <c r="A3128" s="2">
        <v>46071</v>
      </c>
      <c r="B3128">
        <v>70146</v>
      </c>
      <c r="C3128">
        <v>1</v>
      </c>
      <c r="D3128">
        <v>46998</v>
      </c>
      <c r="E3128">
        <v>1</v>
      </c>
      <c r="F3128">
        <v>4900</v>
      </c>
      <c r="G3128" s="1" t="s">
        <v>252</v>
      </c>
      <c r="H3128" s="1" t="s">
        <v>219</v>
      </c>
      <c r="I3128" s="1" t="s">
        <v>199</v>
      </c>
    </row>
    <row r="3129" spans="1:9" x14ac:dyDescent="0.3">
      <c r="A3129" s="2">
        <v>46078</v>
      </c>
      <c r="B3129">
        <v>70320</v>
      </c>
      <c r="C3129">
        <v>1</v>
      </c>
      <c r="D3129">
        <v>34113</v>
      </c>
      <c r="E3129">
        <v>1</v>
      </c>
      <c r="F3129">
        <v>5500</v>
      </c>
      <c r="G3129" s="1" t="s">
        <v>249</v>
      </c>
      <c r="H3129" s="1" t="s">
        <v>211</v>
      </c>
      <c r="I3129" s="1" t="s">
        <v>199</v>
      </c>
    </row>
    <row r="3130" spans="1:9" x14ac:dyDescent="0.3">
      <c r="A3130" s="2">
        <v>46058</v>
      </c>
      <c r="B3130">
        <v>5046</v>
      </c>
      <c r="C3130">
        <v>1</v>
      </c>
      <c r="D3130">
        <v>9757</v>
      </c>
      <c r="E3130">
        <v>1</v>
      </c>
      <c r="F3130">
        <v>2700</v>
      </c>
      <c r="G3130" s="1" t="s">
        <v>240</v>
      </c>
      <c r="H3130" s="1" t="s">
        <v>178</v>
      </c>
      <c r="I3130" s="1" t="s">
        <v>133</v>
      </c>
    </row>
    <row r="3131" spans="1:9" x14ac:dyDescent="0.3">
      <c r="A3131" s="2">
        <v>46098</v>
      </c>
      <c r="B3131">
        <v>70476</v>
      </c>
      <c r="C3131">
        <v>1</v>
      </c>
      <c r="D3131">
        <v>2118</v>
      </c>
      <c r="E3131">
        <v>1</v>
      </c>
      <c r="F3131">
        <v>7000</v>
      </c>
      <c r="G3131" s="1" t="s">
        <v>236</v>
      </c>
      <c r="H3131" s="1" t="s">
        <v>189</v>
      </c>
      <c r="I3131" s="1" t="s">
        <v>133</v>
      </c>
    </row>
    <row r="3132" spans="1:9" x14ac:dyDescent="0.3">
      <c r="A3132" s="2">
        <v>46088</v>
      </c>
      <c r="B3132">
        <v>5046</v>
      </c>
      <c r="C3132">
        <v>1</v>
      </c>
      <c r="D3132">
        <v>2883</v>
      </c>
      <c r="E3132">
        <v>1</v>
      </c>
      <c r="F3132">
        <v>7800</v>
      </c>
      <c r="G3132" s="1" t="s">
        <v>240</v>
      </c>
      <c r="H3132" s="1" t="s">
        <v>147</v>
      </c>
      <c r="I3132" s="1" t="s">
        <v>133</v>
      </c>
    </row>
    <row r="3133" spans="1:9" x14ac:dyDescent="0.3">
      <c r="A3133" s="2">
        <v>46085</v>
      </c>
      <c r="B3133">
        <v>70146</v>
      </c>
      <c r="C3133">
        <v>1</v>
      </c>
      <c r="D3133">
        <v>701199</v>
      </c>
      <c r="E3133">
        <v>1</v>
      </c>
      <c r="F3133">
        <v>6000</v>
      </c>
      <c r="G3133" s="1" t="s">
        <v>252</v>
      </c>
      <c r="H3133" s="1" t="s">
        <v>203</v>
      </c>
      <c r="I3133" s="1" t="s">
        <v>199</v>
      </c>
    </row>
    <row r="3134" spans="1:9" x14ac:dyDescent="0.3">
      <c r="A3134" s="2">
        <v>46092</v>
      </c>
      <c r="B3134">
        <v>70531</v>
      </c>
      <c r="C3134">
        <v>1</v>
      </c>
      <c r="D3134">
        <v>688653</v>
      </c>
      <c r="E3134">
        <v>1</v>
      </c>
      <c r="F3134">
        <v>1500</v>
      </c>
      <c r="G3134" s="1" t="s">
        <v>246</v>
      </c>
      <c r="H3134" s="1" t="s">
        <v>79</v>
      </c>
      <c r="I3134" s="1" t="s">
        <v>54</v>
      </c>
    </row>
    <row r="3135" spans="1:9" x14ac:dyDescent="0.3">
      <c r="A3135" s="2">
        <v>46093</v>
      </c>
      <c r="B3135">
        <v>70320</v>
      </c>
      <c r="C3135">
        <v>2</v>
      </c>
      <c r="D3135">
        <v>273085</v>
      </c>
      <c r="E3135">
        <v>2</v>
      </c>
      <c r="F3135">
        <v>5000</v>
      </c>
      <c r="G3135" s="1" t="s">
        <v>249</v>
      </c>
      <c r="H3135" s="1" t="s">
        <v>142</v>
      </c>
      <c r="I3135" s="1" t="s">
        <v>133</v>
      </c>
    </row>
    <row r="3136" spans="1:9" x14ac:dyDescent="0.3">
      <c r="A3136" s="2">
        <v>46109</v>
      </c>
      <c r="B3136">
        <v>70476</v>
      </c>
      <c r="C3136">
        <v>1</v>
      </c>
      <c r="D3136">
        <v>72469</v>
      </c>
      <c r="E3136">
        <v>1</v>
      </c>
      <c r="F3136">
        <v>8500</v>
      </c>
      <c r="G3136" s="1" t="s">
        <v>236</v>
      </c>
      <c r="H3136" s="1" t="s">
        <v>230</v>
      </c>
      <c r="I3136" s="1" t="s">
        <v>199</v>
      </c>
    </row>
    <row r="3137" spans="1:9" x14ac:dyDescent="0.3">
      <c r="A3137" s="2">
        <v>46109</v>
      </c>
      <c r="B3137">
        <v>70476</v>
      </c>
      <c r="C3137">
        <v>1</v>
      </c>
      <c r="D3137">
        <v>614184</v>
      </c>
      <c r="E3137">
        <v>1</v>
      </c>
      <c r="F3137">
        <v>2300</v>
      </c>
      <c r="G3137" s="1" t="s">
        <v>236</v>
      </c>
      <c r="H3137" s="1" t="s">
        <v>109</v>
      </c>
      <c r="I3137" s="1" t="s">
        <v>50</v>
      </c>
    </row>
    <row r="3138" spans="1:9" x14ac:dyDescent="0.3">
      <c r="A3138" s="2">
        <v>46082</v>
      </c>
      <c r="B3138">
        <v>70548</v>
      </c>
      <c r="C3138">
        <v>1</v>
      </c>
      <c r="D3138">
        <v>702558</v>
      </c>
      <c r="E3138">
        <v>1</v>
      </c>
      <c r="F3138">
        <v>3200</v>
      </c>
      <c r="G3138" s="1" t="s">
        <v>240</v>
      </c>
      <c r="H3138" s="1" t="s">
        <v>84</v>
      </c>
      <c r="I3138" s="1" t="s">
        <v>50</v>
      </c>
    </row>
    <row r="3139" spans="1:9" x14ac:dyDescent="0.3">
      <c r="A3139" s="2">
        <v>46094</v>
      </c>
      <c r="B3139">
        <v>70771</v>
      </c>
      <c r="C3139">
        <v>1</v>
      </c>
      <c r="D3139">
        <v>1568</v>
      </c>
      <c r="E3139">
        <v>1</v>
      </c>
      <c r="F3139">
        <v>10500</v>
      </c>
      <c r="G3139" s="1" t="s">
        <v>238</v>
      </c>
      <c r="H3139" s="1" t="s">
        <v>213</v>
      </c>
      <c r="I3139" s="1" t="s">
        <v>199</v>
      </c>
    </row>
    <row r="3140" spans="1:9" x14ac:dyDescent="0.3">
      <c r="A3140" s="2">
        <v>46082</v>
      </c>
      <c r="B3140">
        <v>70476</v>
      </c>
      <c r="C3140">
        <v>1</v>
      </c>
      <c r="D3140">
        <v>34113</v>
      </c>
      <c r="E3140">
        <v>1</v>
      </c>
      <c r="F3140">
        <v>5700</v>
      </c>
      <c r="G3140" s="1" t="s">
        <v>236</v>
      </c>
      <c r="H3140" s="1" t="s">
        <v>211</v>
      </c>
      <c r="I3140" s="1" t="s">
        <v>199</v>
      </c>
    </row>
    <row r="3141" spans="1:9" x14ac:dyDescent="0.3">
      <c r="A3141" s="2">
        <v>46025</v>
      </c>
      <c r="B3141">
        <v>70146</v>
      </c>
      <c r="C3141">
        <v>2</v>
      </c>
      <c r="D3141">
        <v>463301</v>
      </c>
      <c r="E3141">
        <v>2</v>
      </c>
      <c r="F3141">
        <v>7200</v>
      </c>
      <c r="G3141" s="1" t="s">
        <v>252</v>
      </c>
      <c r="H3141" s="1" t="s">
        <v>218</v>
      </c>
      <c r="I3141" s="1" t="s">
        <v>199</v>
      </c>
    </row>
    <row r="3142" spans="1:9" x14ac:dyDescent="0.3">
      <c r="A3142" s="2">
        <v>46042</v>
      </c>
      <c r="B3142">
        <v>70146</v>
      </c>
      <c r="C3142">
        <v>1</v>
      </c>
      <c r="D3142">
        <v>13196</v>
      </c>
      <c r="E3142">
        <v>1</v>
      </c>
      <c r="F3142">
        <v>5000</v>
      </c>
      <c r="G3142" s="1" t="s">
        <v>252</v>
      </c>
      <c r="H3142" s="1" t="s">
        <v>165</v>
      </c>
      <c r="I3142" s="1" t="s">
        <v>133</v>
      </c>
    </row>
    <row r="3143" spans="1:9" x14ac:dyDescent="0.3">
      <c r="A3143" s="2">
        <v>46042</v>
      </c>
      <c r="B3143">
        <v>5046</v>
      </c>
      <c r="C3143">
        <v>3</v>
      </c>
      <c r="D3143">
        <v>650685</v>
      </c>
      <c r="E3143">
        <v>3</v>
      </c>
      <c r="F3143">
        <v>30000</v>
      </c>
      <c r="G3143" s="1" t="s">
        <v>240</v>
      </c>
      <c r="H3143" s="1" t="s">
        <v>23</v>
      </c>
      <c r="I3143" s="1" t="s">
        <v>19</v>
      </c>
    </row>
    <row r="3144" spans="1:9" x14ac:dyDescent="0.3">
      <c r="A3144" s="2">
        <v>46046</v>
      </c>
      <c r="B3144">
        <v>5046</v>
      </c>
      <c r="C3144">
        <v>1</v>
      </c>
      <c r="D3144">
        <v>851232</v>
      </c>
      <c r="E3144">
        <v>1</v>
      </c>
      <c r="F3144">
        <v>5000</v>
      </c>
      <c r="G3144" s="1" t="s">
        <v>240</v>
      </c>
      <c r="H3144" s="1" t="s">
        <v>220</v>
      </c>
      <c r="I3144" s="1" t="s">
        <v>199</v>
      </c>
    </row>
    <row r="3145" spans="1:9" x14ac:dyDescent="0.3">
      <c r="A3145" s="2">
        <v>46044</v>
      </c>
      <c r="B3145">
        <v>70476</v>
      </c>
      <c r="C3145">
        <v>1</v>
      </c>
      <c r="D3145">
        <v>313100</v>
      </c>
      <c r="E3145">
        <v>1</v>
      </c>
      <c r="F3145">
        <v>7500</v>
      </c>
      <c r="G3145" s="1" t="s">
        <v>236</v>
      </c>
      <c r="H3145" s="1" t="s">
        <v>204</v>
      </c>
      <c r="I3145" s="1" t="s">
        <v>199</v>
      </c>
    </row>
    <row r="3146" spans="1:9" x14ac:dyDescent="0.3">
      <c r="A3146" s="2">
        <v>46046</v>
      </c>
      <c r="B3146">
        <v>70476</v>
      </c>
      <c r="C3146">
        <v>1</v>
      </c>
      <c r="D3146">
        <v>650734</v>
      </c>
      <c r="E3146">
        <v>1</v>
      </c>
      <c r="F3146">
        <v>2000</v>
      </c>
      <c r="G3146" s="1" t="s">
        <v>236</v>
      </c>
      <c r="H3146" s="1" t="s">
        <v>99</v>
      </c>
      <c r="I3146" s="1" t="s">
        <v>50</v>
      </c>
    </row>
    <row r="3147" spans="1:9" x14ac:dyDescent="0.3">
      <c r="A3147" s="2">
        <v>46053</v>
      </c>
      <c r="B3147">
        <v>5046</v>
      </c>
      <c r="C3147">
        <v>2</v>
      </c>
      <c r="D3147">
        <v>273085</v>
      </c>
      <c r="E3147">
        <v>2</v>
      </c>
      <c r="F3147">
        <v>4600</v>
      </c>
      <c r="G3147" s="1" t="s">
        <v>240</v>
      </c>
      <c r="H3147" s="1" t="s">
        <v>142</v>
      </c>
      <c r="I3147" s="1" t="s">
        <v>133</v>
      </c>
    </row>
    <row r="3148" spans="1:9" x14ac:dyDescent="0.3">
      <c r="A3148" s="2">
        <v>46045</v>
      </c>
      <c r="B3148">
        <v>70146</v>
      </c>
      <c r="C3148">
        <v>1</v>
      </c>
      <c r="D3148">
        <v>650734</v>
      </c>
      <c r="E3148">
        <v>1</v>
      </c>
      <c r="F3148">
        <v>2000</v>
      </c>
      <c r="G3148" s="1" t="s">
        <v>252</v>
      </c>
      <c r="H3148" s="1" t="s">
        <v>99</v>
      </c>
      <c r="I3148" s="1" t="s">
        <v>50</v>
      </c>
    </row>
    <row r="3149" spans="1:9" x14ac:dyDescent="0.3">
      <c r="A3149" s="2">
        <v>46026</v>
      </c>
      <c r="B3149">
        <v>70146</v>
      </c>
      <c r="C3149">
        <v>1</v>
      </c>
      <c r="D3149">
        <v>314099</v>
      </c>
      <c r="E3149">
        <v>1</v>
      </c>
      <c r="F3149">
        <v>7200</v>
      </c>
      <c r="G3149" s="1" t="s">
        <v>252</v>
      </c>
      <c r="H3149" s="1" t="s">
        <v>228</v>
      </c>
      <c r="I3149" s="1" t="s">
        <v>199</v>
      </c>
    </row>
    <row r="3150" spans="1:9" x14ac:dyDescent="0.3">
      <c r="A3150" s="2">
        <v>46052</v>
      </c>
      <c r="B3150">
        <v>70146</v>
      </c>
      <c r="C3150">
        <v>2</v>
      </c>
      <c r="D3150">
        <v>313100</v>
      </c>
      <c r="E3150">
        <v>2</v>
      </c>
      <c r="F3150">
        <v>14400</v>
      </c>
      <c r="G3150" s="1" t="s">
        <v>252</v>
      </c>
      <c r="H3150" s="1" t="s">
        <v>204</v>
      </c>
      <c r="I3150" s="1" t="s">
        <v>199</v>
      </c>
    </row>
    <row r="3151" spans="1:9" x14ac:dyDescent="0.3">
      <c r="A3151" s="2">
        <v>46046</v>
      </c>
      <c r="B3151">
        <v>70146</v>
      </c>
      <c r="C3151">
        <v>1</v>
      </c>
      <c r="D3151">
        <v>368720</v>
      </c>
      <c r="E3151">
        <v>1</v>
      </c>
      <c r="F3151">
        <v>6600</v>
      </c>
      <c r="G3151" s="1" t="s">
        <v>252</v>
      </c>
      <c r="H3151" s="1" t="s">
        <v>215</v>
      </c>
      <c r="I3151" s="1" t="s">
        <v>199</v>
      </c>
    </row>
    <row r="3152" spans="1:9" x14ac:dyDescent="0.3">
      <c r="A3152" s="2">
        <v>46027</v>
      </c>
      <c r="B3152">
        <v>70587</v>
      </c>
      <c r="C3152">
        <v>3</v>
      </c>
      <c r="D3152">
        <v>277825</v>
      </c>
      <c r="E3152">
        <v>3</v>
      </c>
      <c r="F3152">
        <v>7500</v>
      </c>
      <c r="G3152" s="1" t="s">
        <v>242</v>
      </c>
      <c r="H3152" s="1" t="s">
        <v>143</v>
      </c>
      <c r="I3152" s="1" t="s">
        <v>133</v>
      </c>
    </row>
    <row r="3153" spans="1:9" x14ac:dyDescent="0.3">
      <c r="A3153" s="2">
        <v>46048</v>
      </c>
      <c r="B3153">
        <v>70476</v>
      </c>
      <c r="C3153">
        <v>1</v>
      </c>
      <c r="D3153">
        <v>2895</v>
      </c>
      <c r="E3153">
        <v>1</v>
      </c>
      <c r="F3153">
        <v>2300</v>
      </c>
      <c r="G3153" s="1" t="s">
        <v>236</v>
      </c>
      <c r="H3153" s="1" t="s">
        <v>190</v>
      </c>
      <c r="I3153" s="1" t="s">
        <v>133</v>
      </c>
    </row>
    <row r="3154" spans="1:9" x14ac:dyDescent="0.3">
      <c r="A3154" s="2">
        <v>46024</v>
      </c>
      <c r="B3154">
        <v>70548</v>
      </c>
      <c r="C3154">
        <v>1</v>
      </c>
      <c r="D3154">
        <v>2116</v>
      </c>
      <c r="E3154">
        <v>1</v>
      </c>
      <c r="F3154">
        <v>7500</v>
      </c>
      <c r="G3154" s="1" t="s">
        <v>240</v>
      </c>
      <c r="H3154" s="1" t="s">
        <v>157</v>
      </c>
      <c r="I3154" s="1" t="s">
        <v>133</v>
      </c>
    </row>
    <row r="3155" spans="1:9" x14ac:dyDescent="0.3">
      <c r="A3155" s="2">
        <v>46024</v>
      </c>
      <c r="B3155">
        <v>70548</v>
      </c>
      <c r="C3155">
        <v>1</v>
      </c>
      <c r="D3155">
        <v>9757</v>
      </c>
      <c r="E3155">
        <v>1</v>
      </c>
      <c r="F3155">
        <v>2200</v>
      </c>
      <c r="G3155" s="1" t="s">
        <v>240</v>
      </c>
      <c r="H3155" s="1" t="s">
        <v>178</v>
      </c>
      <c r="I3155" s="1" t="s">
        <v>133</v>
      </c>
    </row>
    <row r="3156" spans="1:9" x14ac:dyDescent="0.3">
      <c r="A3156" s="2">
        <v>46042</v>
      </c>
      <c r="B3156">
        <v>70548</v>
      </c>
      <c r="C3156">
        <v>1</v>
      </c>
      <c r="D3156">
        <v>11661</v>
      </c>
      <c r="E3156">
        <v>1</v>
      </c>
      <c r="F3156">
        <v>2200</v>
      </c>
      <c r="G3156" s="1" t="s">
        <v>240</v>
      </c>
      <c r="H3156" s="1" t="s">
        <v>151</v>
      </c>
      <c r="I3156" s="1" t="s">
        <v>133</v>
      </c>
    </row>
    <row r="3157" spans="1:9" x14ac:dyDescent="0.3">
      <c r="A3157" s="2">
        <v>46042</v>
      </c>
      <c r="B3157">
        <v>70548</v>
      </c>
      <c r="C3157">
        <v>1</v>
      </c>
      <c r="D3157">
        <v>9757</v>
      </c>
      <c r="E3157">
        <v>1</v>
      </c>
      <c r="F3157">
        <v>2200</v>
      </c>
      <c r="G3157" s="1" t="s">
        <v>240</v>
      </c>
      <c r="H3157" s="1" t="s">
        <v>178</v>
      </c>
      <c r="I3157" s="1" t="s">
        <v>133</v>
      </c>
    </row>
    <row r="3158" spans="1:9" x14ac:dyDescent="0.3">
      <c r="A3158" s="2">
        <v>46033</v>
      </c>
      <c r="B3158">
        <v>70548</v>
      </c>
      <c r="C3158">
        <v>2</v>
      </c>
      <c r="D3158">
        <v>9757</v>
      </c>
      <c r="E3158">
        <v>2</v>
      </c>
      <c r="F3158">
        <v>4400</v>
      </c>
      <c r="G3158" s="1" t="s">
        <v>240</v>
      </c>
      <c r="H3158" s="1" t="s">
        <v>178</v>
      </c>
      <c r="I3158" s="1" t="s">
        <v>133</v>
      </c>
    </row>
    <row r="3159" spans="1:9" x14ac:dyDescent="0.3">
      <c r="A3159" s="2">
        <v>46040</v>
      </c>
      <c r="B3159">
        <v>70548</v>
      </c>
      <c r="C3159">
        <v>1</v>
      </c>
      <c r="D3159">
        <v>2067</v>
      </c>
      <c r="E3159">
        <v>1</v>
      </c>
      <c r="F3159">
        <v>3000</v>
      </c>
      <c r="G3159" s="1" t="s">
        <v>240</v>
      </c>
      <c r="H3159" s="1" t="s">
        <v>188</v>
      </c>
      <c r="I3159" s="1" t="s">
        <v>138</v>
      </c>
    </row>
    <row r="3160" spans="1:9" x14ac:dyDescent="0.3">
      <c r="A3160" s="2">
        <v>46052</v>
      </c>
      <c r="B3160">
        <v>70548</v>
      </c>
      <c r="C3160">
        <v>1</v>
      </c>
      <c r="D3160">
        <v>32737</v>
      </c>
      <c r="E3160">
        <v>1</v>
      </c>
      <c r="F3160">
        <v>5400</v>
      </c>
      <c r="G3160" s="1" t="s">
        <v>240</v>
      </c>
      <c r="H3160" s="1" t="s">
        <v>181</v>
      </c>
      <c r="I3160" s="1" t="s">
        <v>138</v>
      </c>
    </row>
    <row r="3161" spans="1:9" x14ac:dyDescent="0.3">
      <c r="A3161" s="2">
        <v>46024</v>
      </c>
      <c r="B3161">
        <v>70146</v>
      </c>
      <c r="C3161">
        <v>1</v>
      </c>
      <c r="D3161">
        <v>267766</v>
      </c>
      <c r="E3161">
        <v>1</v>
      </c>
      <c r="F3161">
        <v>8000</v>
      </c>
      <c r="G3161" s="1" t="s">
        <v>252</v>
      </c>
      <c r="H3161" s="1" t="s">
        <v>139</v>
      </c>
      <c r="I3161" s="1" t="s">
        <v>138</v>
      </c>
    </row>
    <row r="3162" spans="1:9" x14ac:dyDescent="0.3">
      <c r="A3162" s="2">
        <v>46025</v>
      </c>
      <c r="B3162">
        <v>70587</v>
      </c>
      <c r="C3162">
        <v>2</v>
      </c>
      <c r="D3162">
        <v>9757</v>
      </c>
      <c r="E3162">
        <v>2</v>
      </c>
      <c r="F3162">
        <v>4000</v>
      </c>
      <c r="G3162" s="1" t="s">
        <v>242</v>
      </c>
      <c r="H3162" s="1" t="s">
        <v>178</v>
      </c>
      <c r="I3162" s="1" t="s">
        <v>133</v>
      </c>
    </row>
    <row r="3163" spans="1:9" x14ac:dyDescent="0.3">
      <c r="A3163" s="2">
        <v>46037</v>
      </c>
      <c r="B3163">
        <v>70587</v>
      </c>
      <c r="C3163">
        <v>1</v>
      </c>
      <c r="D3163">
        <v>9658</v>
      </c>
      <c r="E3163">
        <v>1</v>
      </c>
      <c r="F3163">
        <v>2000</v>
      </c>
      <c r="G3163" s="1" t="s">
        <v>242</v>
      </c>
      <c r="H3163" s="1" t="s">
        <v>159</v>
      </c>
      <c r="I3163" s="1" t="s">
        <v>138</v>
      </c>
    </row>
    <row r="3164" spans="1:9" x14ac:dyDescent="0.3">
      <c r="A3164" s="2">
        <v>46049</v>
      </c>
      <c r="B3164">
        <v>70320</v>
      </c>
      <c r="C3164">
        <v>1</v>
      </c>
      <c r="D3164">
        <v>2058</v>
      </c>
      <c r="E3164">
        <v>1</v>
      </c>
      <c r="F3164">
        <v>7200</v>
      </c>
      <c r="G3164" s="1" t="s">
        <v>249</v>
      </c>
      <c r="H3164" s="1" t="s">
        <v>170</v>
      </c>
      <c r="I3164" s="1" t="s">
        <v>133</v>
      </c>
    </row>
    <row r="3165" spans="1:9" x14ac:dyDescent="0.3">
      <c r="A3165" s="2">
        <v>46040</v>
      </c>
      <c r="B3165">
        <v>70320</v>
      </c>
      <c r="C3165">
        <v>1</v>
      </c>
      <c r="D3165">
        <v>2058</v>
      </c>
      <c r="E3165">
        <v>1</v>
      </c>
      <c r="F3165">
        <v>7200</v>
      </c>
      <c r="G3165" s="1" t="s">
        <v>249</v>
      </c>
      <c r="H3165" s="1" t="s">
        <v>170</v>
      </c>
      <c r="I3165" s="1" t="s">
        <v>133</v>
      </c>
    </row>
    <row r="3166" spans="1:9" x14ac:dyDescent="0.3">
      <c r="A3166" s="2">
        <v>46024</v>
      </c>
      <c r="B3166">
        <v>70771</v>
      </c>
      <c r="C3166">
        <v>1</v>
      </c>
      <c r="D3166">
        <v>233142</v>
      </c>
      <c r="E3166">
        <v>1</v>
      </c>
      <c r="F3166">
        <v>2200</v>
      </c>
      <c r="G3166" s="1" t="s">
        <v>238</v>
      </c>
      <c r="H3166" s="1" t="s">
        <v>175</v>
      </c>
      <c r="I3166" s="1" t="s">
        <v>133</v>
      </c>
    </row>
    <row r="3167" spans="1:9" x14ac:dyDescent="0.3">
      <c r="A3167" s="2">
        <v>46026</v>
      </c>
      <c r="B3167">
        <v>70587</v>
      </c>
      <c r="C3167">
        <v>1</v>
      </c>
      <c r="D3167">
        <v>2895</v>
      </c>
      <c r="E3167">
        <v>1</v>
      </c>
      <c r="F3167">
        <v>2500</v>
      </c>
      <c r="G3167" s="1" t="s">
        <v>242</v>
      </c>
      <c r="H3167" s="1" t="s">
        <v>190</v>
      </c>
      <c r="I3167" s="1" t="s">
        <v>133</v>
      </c>
    </row>
    <row r="3168" spans="1:9" x14ac:dyDescent="0.3">
      <c r="A3168" s="2">
        <v>46034</v>
      </c>
      <c r="B3168">
        <v>70587</v>
      </c>
      <c r="C3168">
        <v>1</v>
      </c>
      <c r="D3168">
        <v>267766</v>
      </c>
      <c r="E3168">
        <v>1</v>
      </c>
      <c r="F3168">
        <v>8500</v>
      </c>
      <c r="G3168" s="1" t="s">
        <v>242</v>
      </c>
      <c r="H3168" s="1" t="s">
        <v>139</v>
      </c>
      <c r="I3168" s="1" t="s">
        <v>138</v>
      </c>
    </row>
    <row r="3169" spans="1:9" x14ac:dyDescent="0.3">
      <c r="A3169" s="2">
        <v>46040</v>
      </c>
      <c r="B3169">
        <v>70531</v>
      </c>
      <c r="C3169">
        <v>1</v>
      </c>
      <c r="D3169">
        <v>627079</v>
      </c>
      <c r="E3169">
        <v>1</v>
      </c>
      <c r="F3169">
        <v>1900</v>
      </c>
      <c r="G3169" s="1" t="s">
        <v>246</v>
      </c>
      <c r="H3169" s="1" t="s">
        <v>158</v>
      </c>
      <c r="I3169" s="1" t="s">
        <v>133</v>
      </c>
    </row>
    <row r="3170" spans="1:9" x14ac:dyDescent="0.3">
      <c r="A3170" s="2">
        <v>46052</v>
      </c>
      <c r="B3170">
        <v>70476</v>
      </c>
      <c r="C3170">
        <v>1</v>
      </c>
      <c r="D3170">
        <v>9757</v>
      </c>
      <c r="E3170">
        <v>1</v>
      </c>
      <c r="F3170">
        <v>2000</v>
      </c>
      <c r="G3170" s="1" t="s">
        <v>236</v>
      </c>
      <c r="H3170" s="1" t="s">
        <v>178</v>
      </c>
      <c r="I3170" s="1" t="s">
        <v>133</v>
      </c>
    </row>
    <row r="3171" spans="1:9" x14ac:dyDescent="0.3">
      <c r="A3171" s="2">
        <v>46053</v>
      </c>
      <c r="B3171">
        <v>70476</v>
      </c>
      <c r="C3171">
        <v>1</v>
      </c>
      <c r="D3171">
        <v>313100</v>
      </c>
      <c r="E3171">
        <v>1</v>
      </c>
      <c r="F3171">
        <v>8000</v>
      </c>
      <c r="G3171" s="1" t="s">
        <v>236</v>
      </c>
      <c r="H3171" s="1" t="s">
        <v>204</v>
      </c>
      <c r="I3171" s="1" t="s">
        <v>199</v>
      </c>
    </row>
    <row r="3172" spans="1:9" x14ac:dyDescent="0.3">
      <c r="A3172" s="2">
        <v>46023</v>
      </c>
      <c r="B3172">
        <v>70548</v>
      </c>
      <c r="C3172">
        <v>1</v>
      </c>
      <c r="D3172">
        <v>460725</v>
      </c>
      <c r="E3172">
        <v>1</v>
      </c>
      <c r="F3172">
        <v>7500</v>
      </c>
      <c r="G3172" s="1" t="s">
        <v>240</v>
      </c>
      <c r="H3172" s="1" t="s">
        <v>210</v>
      </c>
      <c r="I3172" s="1" t="s">
        <v>199</v>
      </c>
    </row>
    <row r="3173" spans="1:9" x14ac:dyDescent="0.3">
      <c r="A3173" s="2">
        <v>46053</v>
      </c>
      <c r="B3173">
        <v>70548</v>
      </c>
      <c r="C3173">
        <v>3</v>
      </c>
      <c r="D3173">
        <v>461523</v>
      </c>
      <c r="E3173">
        <v>3</v>
      </c>
      <c r="F3173">
        <v>12600</v>
      </c>
      <c r="G3173" s="1" t="s">
        <v>240</v>
      </c>
      <c r="H3173" s="1" t="s">
        <v>207</v>
      </c>
      <c r="I3173" s="1" t="s">
        <v>199</v>
      </c>
    </row>
    <row r="3174" spans="1:9" x14ac:dyDescent="0.3">
      <c r="A3174" s="2">
        <v>46051</v>
      </c>
      <c r="B3174">
        <v>70548</v>
      </c>
      <c r="C3174">
        <v>1</v>
      </c>
      <c r="D3174">
        <v>702559</v>
      </c>
      <c r="E3174">
        <v>1</v>
      </c>
      <c r="F3174">
        <v>3000</v>
      </c>
      <c r="G3174" s="1" t="s">
        <v>240</v>
      </c>
      <c r="H3174" s="1" t="s">
        <v>90</v>
      </c>
      <c r="I3174" s="1" t="s">
        <v>50</v>
      </c>
    </row>
    <row r="3175" spans="1:9" x14ac:dyDescent="0.3">
      <c r="A3175" s="2">
        <v>46029</v>
      </c>
      <c r="B3175">
        <v>70548</v>
      </c>
      <c r="C3175">
        <v>1</v>
      </c>
      <c r="D3175">
        <v>617305</v>
      </c>
      <c r="E3175">
        <v>1</v>
      </c>
      <c r="F3175">
        <v>2200</v>
      </c>
      <c r="G3175" s="1" t="s">
        <v>240</v>
      </c>
      <c r="H3175" s="1" t="s">
        <v>110</v>
      </c>
      <c r="I3175" s="1" t="s">
        <v>54</v>
      </c>
    </row>
    <row r="3176" spans="1:9" x14ac:dyDescent="0.3">
      <c r="A3176" s="2">
        <v>46045</v>
      </c>
      <c r="B3176">
        <v>70548</v>
      </c>
      <c r="C3176">
        <v>2</v>
      </c>
      <c r="D3176">
        <v>640427</v>
      </c>
      <c r="E3176">
        <v>2</v>
      </c>
      <c r="F3176">
        <v>5000</v>
      </c>
      <c r="G3176" s="1" t="s">
        <v>240</v>
      </c>
      <c r="H3176" s="1" t="s">
        <v>103</v>
      </c>
      <c r="I3176" s="1" t="s">
        <v>54</v>
      </c>
    </row>
    <row r="3177" spans="1:9" x14ac:dyDescent="0.3">
      <c r="A3177" s="2">
        <v>46045</v>
      </c>
      <c r="B3177">
        <v>70548</v>
      </c>
      <c r="C3177">
        <v>1</v>
      </c>
      <c r="D3177">
        <v>607650</v>
      </c>
      <c r="E3177">
        <v>1</v>
      </c>
      <c r="F3177">
        <v>2500</v>
      </c>
      <c r="G3177" s="1" t="s">
        <v>240</v>
      </c>
      <c r="H3177" s="1" t="s">
        <v>59</v>
      </c>
      <c r="I3177" s="1" t="s">
        <v>50</v>
      </c>
    </row>
    <row r="3178" spans="1:9" x14ac:dyDescent="0.3">
      <c r="A3178" s="2">
        <v>46038</v>
      </c>
      <c r="B3178">
        <v>70146</v>
      </c>
      <c r="C3178">
        <v>1</v>
      </c>
      <c r="D3178">
        <v>617308</v>
      </c>
      <c r="E3178">
        <v>1</v>
      </c>
      <c r="F3178">
        <v>2000</v>
      </c>
      <c r="G3178" s="1" t="s">
        <v>252</v>
      </c>
      <c r="H3178" s="1" t="s">
        <v>51</v>
      </c>
      <c r="I3178" s="1" t="s">
        <v>50</v>
      </c>
    </row>
    <row r="3179" spans="1:9" x14ac:dyDescent="0.3">
      <c r="A3179" s="2">
        <v>46038</v>
      </c>
      <c r="B3179">
        <v>70146</v>
      </c>
      <c r="C3179">
        <v>1</v>
      </c>
      <c r="D3179">
        <v>2271</v>
      </c>
      <c r="E3179">
        <v>1</v>
      </c>
      <c r="F3179">
        <v>13400</v>
      </c>
      <c r="G3179" s="1" t="s">
        <v>252</v>
      </c>
      <c r="H3179" s="1" t="s">
        <v>198</v>
      </c>
      <c r="I3179" s="1" t="s">
        <v>199</v>
      </c>
    </row>
    <row r="3180" spans="1:9" x14ac:dyDescent="0.3">
      <c r="A3180" s="2">
        <v>46030</v>
      </c>
      <c r="B3180">
        <v>70146</v>
      </c>
      <c r="C3180">
        <v>1</v>
      </c>
      <c r="D3180">
        <v>291348</v>
      </c>
      <c r="E3180">
        <v>1</v>
      </c>
      <c r="F3180">
        <v>2000</v>
      </c>
      <c r="G3180" s="1" t="s">
        <v>252</v>
      </c>
      <c r="H3180" s="1" t="s">
        <v>24</v>
      </c>
      <c r="I3180" s="1" t="s">
        <v>15</v>
      </c>
    </row>
    <row r="3181" spans="1:9" x14ac:dyDescent="0.3">
      <c r="A3181" s="2">
        <v>46051</v>
      </c>
      <c r="B3181">
        <v>5046</v>
      </c>
      <c r="C3181">
        <v>1</v>
      </c>
      <c r="D3181">
        <v>20455</v>
      </c>
      <c r="E3181">
        <v>1</v>
      </c>
      <c r="F3181">
        <v>9700</v>
      </c>
      <c r="G3181" s="1" t="s">
        <v>240</v>
      </c>
      <c r="H3181" s="1" t="s">
        <v>202</v>
      </c>
      <c r="I3181" s="1" t="s">
        <v>199</v>
      </c>
    </row>
    <row r="3182" spans="1:9" x14ac:dyDescent="0.3">
      <c r="A3182" s="2">
        <v>46031</v>
      </c>
      <c r="B3182">
        <v>70146</v>
      </c>
      <c r="C3182">
        <v>3</v>
      </c>
      <c r="D3182">
        <v>46998</v>
      </c>
      <c r="E3182">
        <v>3</v>
      </c>
      <c r="F3182">
        <v>13800</v>
      </c>
      <c r="G3182" s="1" t="s">
        <v>252</v>
      </c>
      <c r="H3182" s="1" t="s">
        <v>219</v>
      </c>
      <c r="I3182" s="1" t="s">
        <v>199</v>
      </c>
    </row>
    <row r="3183" spans="1:9" x14ac:dyDescent="0.3">
      <c r="A3183" s="2">
        <v>46050</v>
      </c>
      <c r="B3183">
        <v>70320</v>
      </c>
      <c r="C3183">
        <v>2</v>
      </c>
      <c r="D3183">
        <v>851232</v>
      </c>
      <c r="E3183">
        <v>2</v>
      </c>
      <c r="F3183">
        <v>10000</v>
      </c>
      <c r="G3183" s="1" t="s">
        <v>249</v>
      </c>
      <c r="H3183" s="1" t="s">
        <v>220</v>
      </c>
      <c r="I3183" s="1" t="s">
        <v>199</v>
      </c>
    </row>
    <row r="3184" spans="1:9" x14ac:dyDescent="0.3">
      <c r="A3184" s="2">
        <v>46038</v>
      </c>
      <c r="B3184">
        <v>70587</v>
      </c>
      <c r="C3184">
        <v>8</v>
      </c>
      <c r="D3184">
        <v>919371</v>
      </c>
      <c r="E3184">
        <v>8</v>
      </c>
      <c r="F3184">
        <v>9000</v>
      </c>
      <c r="G3184" s="1" t="s">
        <v>242</v>
      </c>
      <c r="H3184" s="1" t="s">
        <v>229</v>
      </c>
      <c r="I3184" s="1" t="s">
        <v>199</v>
      </c>
    </row>
    <row r="3185" spans="1:9" x14ac:dyDescent="0.3">
      <c r="A3185" s="2">
        <v>46052</v>
      </c>
      <c r="B3185">
        <v>70320</v>
      </c>
      <c r="C3185">
        <v>1</v>
      </c>
      <c r="D3185">
        <v>631161</v>
      </c>
      <c r="E3185">
        <v>1</v>
      </c>
      <c r="F3185">
        <v>2000</v>
      </c>
      <c r="G3185" s="1" t="s">
        <v>249</v>
      </c>
      <c r="H3185" s="1" t="s">
        <v>97</v>
      </c>
      <c r="I3185" s="1" t="s">
        <v>50</v>
      </c>
    </row>
    <row r="3186" spans="1:9" x14ac:dyDescent="0.3">
      <c r="A3186" s="2">
        <v>46031</v>
      </c>
      <c r="B3186">
        <v>70531</v>
      </c>
      <c r="C3186">
        <v>1</v>
      </c>
      <c r="D3186">
        <v>290942</v>
      </c>
      <c r="E3186">
        <v>1</v>
      </c>
      <c r="F3186">
        <v>500</v>
      </c>
      <c r="G3186" s="1" t="s">
        <v>246</v>
      </c>
      <c r="H3186" s="1" t="s">
        <v>91</v>
      </c>
      <c r="I3186" s="1" t="s">
        <v>50</v>
      </c>
    </row>
    <row r="3187" spans="1:9" x14ac:dyDescent="0.3">
      <c r="A3187" s="2">
        <v>46076</v>
      </c>
      <c r="B3187">
        <v>70587</v>
      </c>
      <c r="C3187">
        <v>1</v>
      </c>
      <c r="D3187">
        <v>494726</v>
      </c>
      <c r="E3187">
        <v>1</v>
      </c>
      <c r="F3187">
        <v>5000</v>
      </c>
      <c r="G3187" s="1" t="s">
        <v>242</v>
      </c>
      <c r="H3187" s="1" t="s">
        <v>223</v>
      </c>
      <c r="I3187" s="1" t="s">
        <v>199</v>
      </c>
    </row>
    <row r="3188" spans="1:9" x14ac:dyDescent="0.3">
      <c r="A3188" s="2">
        <v>46074</v>
      </c>
      <c r="B3188">
        <v>70587</v>
      </c>
      <c r="C3188">
        <v>1</v>
      </c>
      <c r="D3188">
        <v>753945</v>
      </c>
      <c r="E3188">
        <v>1</v>
      </c>
      <c r="F3188">
        <v>6000</v>
      </c>
      <c r="G3188" s="1" t="s">
        <v>242</v>
      </c>
      <c r="H3188" s="1" t="s">
        <v>150</v>
      </c>
      <c r="I3188" s="1" t="s">
        <v>133</v>
      </c>
    </row>
    <row r="3189" spans="1:9" x14ac:dyDescent="0.3">
      <c r="A3189" s="2">
        <v>46067</v>
      </c>
      <c r="B3189">
        <v>70531</v>
      </c>
      <c r="C3189">
        <v>4</v>
      </c>
      <c r="D3189">
        <v>1241</v>
      </c>
      <c r="E3189">
        <v>4</v>
      </c>
      <c r="F3189">
        <v>900</v>
      </c>
      <c r="G3189" s="1" t="s">
        <v>246</v>
      </c>
      <c r="H3189" s="1" t="s">
        <v>53</v>
      </c>
      <c r="I3189" s="1" t="s">
        <v>54</v>
      </c>
    </row>
    <row r="3190" spans="1:9" x14ac:dyDescent="0.3">
      <c r="A3190" s="2">
        <v>46062</v>
      </c>
      <c r="B3190">
        <v>5046</v>
      </c>
      <c r="C3190">
        <v>2</v>
      </c>
      <c r="D3190">
        <v>273085</v>
      </c>
      <c r="E3190">
        <v>2</v>
      </c>
      <c r="F3190">
        <v>4600</v>
      </c>
      <c r="G3190" s="1" t="s">
        <v>240</v>
      </c>
      <c r="H3190" s="1" t="s">
        <v>142</v>
      </c>
      <c r="I3190" s="1" t="s">
        <v>133</v>
      </c>
    </row>
    <row r="3191" spans="1:9" x14ac:dyDescent="0.3">
      <c r="A3191" s="2">
        <v>46075</v>
      </c>
      <c r="B3191">
        <v>70476</v>
      </c>
      <c r="C3191">
        <v>1</v>
      </c>
      <c r="D3191">
        <v>2065</v>
      </c>
      <c r="E3191">
        <v>1</v>
      </c>
      <c r="F3191">
        <v>2800</v>
      </c>
      <c r="G3191" s="1" t="s">
        <v>236</v>
      </c>
      <c r="H3191" s="1" t="s">
        <v>183</v>
      </c>
      <c r="I3191" s="1" t="s">
        <v>133</v>
      </c>
    </row>
    <row r="3192" spans="1:9" x14ac:dyDescent="0.3">
      <c r="A3192" s="2">
        <v>46077</v>
      </c>
      <c r="B3192">
        <v>70771</v>
      </c>
      <c r="C3192">
        <v>1</v>
      </c>
      <c r="D3192">
        <v>460725</v>
      </c>
      <c r="E3192">
        <v>1</v>
      </c>
      <c r="F3192">
        <v>8500</v>
      </c>
      <c r="G3192" s="1" t="s">
        <v>238</v>
      </c>
      <c r="H3192" s="1" t="s">
        <v>210</v>
      </c>
      <c r="I3192" s="1" t="s">
        <v>199</v>
      </c>
    </row>
    <row r="3193" spans="1:9" x14ac:dyDescent="0.3">
      <c r="A3193" s="2">
        <v>46081</v>
      </c>
      <c r="B3193">
        <v>70771</v>
      </c>
      <c r="C3193">
        <v>1</v>
      </c>
      <c r="D3193">
        <v>2272</v>
      </c>
      <c r="E3193">
        <v>1</v>
      </c>
      <c r="F3193">
        <v>8000</v>
      </c>
      <c r="G3193" s="1" t="s">
        <v>238</v>
      </c>
      <c r="H3193" s="1" t="s">
        <v>200</v>
      </c>
      <c r="I3193" s="1" t="s">
        <v>199</v>
      </c>
    </row>
    <row r="3194" spans="1:9" x14ac:dyDescent="0.3">
      <c r="A3194" s="2">
        <v>46059</v>
      </c>
      <c r="B3194">
        <v>70146</v>
      </c>
      <c r="C3194">
        <v>1</v>
      </c>
      <c r="D3194">
        <v>1567</v>
      </c>
      <c r="E3194">
        <v>1</v>
      </c>
      <c r="F3194">
        <v>5000</v>
      </c>
      <c r="G3194" s="1" t="s">
        <v>252</v>
      </c>
      <c r="H3194" s="1" t="s">
        <v>226</v>
      </c>
      <c r="I3194" s="1" t="s">
        <v>199</v>
      </c>
    </row>
    <row r="3195" spans="1:9" x14ac:dyDescent="0.3">
      <c r="A3195" s="2">
        <v>46061</v>
      </c>
      <c r="B3195">
        <v>70320</v>
      </c>
      <c r="C3195">
        <v>1</v>
      </c>
      <c r="D3195">
        <v>631161</v>
      </c>
      <c r="E3195">
        <v>1</v>
      </c>
      <c r="F3195">
        <v>2200</v>
      </c>
      <c r="G3195" s="1" t="s">
        <v>249</v>
      </c>
      <c r="H3195" s="1" t="s">
        <v>97</v>
      </c>
      <c r="I3195" s="1" t="s">
        <v>50</v>
      </c>
    </row>
    <row r="3196" spans="1:9" x14ac:dyDescent="0.3">
      <c r="A3196" s="2">
        <v>46080</v>
      </c>
      <c r="B3196">
        <v>70548</v>
      </c>
      <c r="C3196">
        <v>6</v>
      </c>
      <c r="D3196">
        <v>20403</v>
      </c>
      <c r="E3196">
        <v>6</v>
      </c>
      <c r="F3196">
        <v>55000</v>
      </c>
      <c r="G3196" s="1" t="s">
        <v>240</v>
      </c>
      <c r="H3196" s="1" t="s">
        <v>227</v>
      </c>
      <c r="I3196" s="1" t="s">
        <v>199</v>
      </c>
    </row>
    <row r="3197" spans="1:9" x14ac:dyDescent="0.3">
      <c r="A3197" s="2">
        <v>46071</v>
      </c>
      <c r="B3197">
        <v>70548</v>
      </c>
      <c r="C3197">
        <v>7</v>
      </c>
      <c r="D3197">
        <v>20403</v>
      </c>
      <c r="E3197">
        <v>7</v>
      </c>
      <c r="F3197">
        <v>65000</v>
      </c>
      <c r="G3197" s="1" t="s">
        <v>240</v>
      </c>
      <c r="H3197" s="1" t="s">
        <v>227</v>
      </c>
      <c r="I3197" s="1" t="s">
        <v>199</v>
      </c>
    </row>
    <row r="3198" spans="1:9" x14ac:dyDescent="0.3">
      <c r="A3198" s="2">
        <v>46062</v>
      </c>
      <c r="B3198">
        <v>70548</v>
      </c>
      <c r="C3198">
        <v>7</v>
      </c>
      <c r="D3198">
        <v>20403</v>
      </c>
      <c r="E3198">
        <v>7</v>
      </c>
      <c r="F3198">
        <v>55000</v>
      </c>
      <c r="G3198" s="1" t="s">
        <v>240</v>
      </c>
      <c r="H3198" s="1" t="s">
        <v>227</v>
      </c>
      <c r="I3198" s="1" t="s">
        <v>199</v>
      </c>
    </row>
    <row r="3199" spans="1:9" x14ac:dyDescent="0.3">
      <c r="A3199" s="2">
        <v>46066</v>
      </c>
      <c r="B3199">
        <v>70548</v>
      </c>
      <c r="C3199">
        <v>2</v>
      </c>
      <c r="D3199">
        <v>290549</v>
      </c>
      <c r="E3199">
        <v>2</v>
      </c>
      <c r="F3199">
        <v>2800</v>
      </c>
      <c r="G3199" s="1" t="s">
        <v>240</v>
      </c>
      <c r="H3199" s="1" t="s">
        <v>48</v>
      </c>
      <c r="I3199" s="1" t="s">
        <v>15</v>
      </c>
    </row>
    <row r="3200" spans="1:9" x14ac:dyDescent="0.3">
      <c r="A3200" s="2">
        <v>46057</v>
      </c>
      <c r="B3200">
        <v>70548</v>
      </c>
      <c r="C3200">
        <v>1</v>
      </c>
      <c r="D3200">
        <v>290549</v>
      </c>
      <c r="E3200">
        <v>1</v>
      </c>
      <c r="F3200">
        <v>1400</v>
      </c>
      <c r="G3200" s="1" t="s">
        <v>240</v>
      </c>
      <c r="H3200" s="1" t="s">
        <v>48</v>
      </c>
      <c r="I3200" s="1" t="s">
        <v>15</v>
      </c>
    </row>
    <row r="3201" spans="1:9" x14ac:dyDescent="0.3">
      <c r="A3201" s="2">
        <v>46067</v>
      </c>
      <c r="B3201">
        <v>70548</v>
      </c>
      <c r="C3201">
        <v>1</v>
      </c>
      <c r="D3201">
        <v>701199</v>
      </c>
      <c r="E3201">
        <v>1</v>
      </c>
      <c r="F3201">
        <v>6500</v>
      </c>
      <c r="G3201" s="1" t="s">
        <v>240</v>
      </c>
      <c r="H3201" s="1" t="s">
        <v>203</v>
      </c>
      <c r="I3201" s="1" t="s">
        <v>199</v>
      </c>
    </row>
    <row r="3202" spans="1:9" x14ac:dyDescent="0.3">
      <c r="A3202" s="2">
        <v>46072</v>
      </c>
      <c r="B3202">
        <v>70476</v>
      </c>
      <c r="C3202">
        <v>1</v>
      </c>
      <c r="D3202">
        <v>277825</v>
      </c>
      <c r="E3202">
        <v>1</v>
      </c>
      <c r="F3202">
        <v>2300</v>
      </c>
      <c r="G3202" s="1" t="s">
        <v>236</v>
      </c>
      <c r="H3202" s="1" t="s">
        <v>143</v>
      </c>
      <c r="I3202" s="1" t="s">
        <v>133</v>
      </c>
    </row>
    <row r="3203" spans="1:9" x14ac:dyDescent="0.3">
      <c r="A3203" s="2">
        <v>46064</v>
      </c>
      <c r="B3203">
        <v>70476</v>
      </c>
      <c r="C3203">
        <v>1</v>
      </c>
      <c r="D3203">
        <v>278104</v>
      </c>
      <c r="E3203">
        <v>1</v>
      </c>
      <c r="F3203">
        <v>2300</v>
      </c>
      <c r="G3203" s="1" t="s">
        <v>236</v>
      </c>
      <c r="H3203" s="1" t="s">
        <v>136</v>
      </c>
      <c r="I3203" s="1" t="s">
        <v>133</v>
      </c>
    </row>
    <row r="3204" spans="1:9" x14ac:dyDescent="0.3">
      <c r="A3204" s="2">
        <v>46078</v>
      </c>
      <c r="B3204">
        <v>70146</v>
      </c>
      <c r="C3204">
        <v>1</v>
      </c>
      <c r="D3204">
        <v>11661</v>
      </c>
      <c r="E3204">
        <v>1</v>
      </c>
      <c r="F3204">
        <v>2300</v>
      </c>
      <c r="G3204" s="1" t="s">
        <v>252</v>
      </c>
      <c r="H3204" s="1" t="s">
        <v>151</v>
      </c>
      <c r="I3204" s="1" t="s">
        <v>133</v>
      </c>
    </row>
    <row r="3205" spans="1:9" x14ac:dyDescent="0.3">
      <c r="A3205" s="2">
        <v>46055</v>
      </c>
      <c r="B3205">
        <v>70771</v>
      </c>
      <c r="C3205">
        <v>1</v>
      </c>
      <c r="D3205">
        <v>753945</v>
      </c>
      <c r="E3205">
        <v>1</v>
      </c>
      <c r="F3205">
        <v>3300</v>
      </c>
      <c r="G3205" s="1" t="s">
        <v>238</v>
      </c>
      <c r="H3205" s="1" t="s">
        <v>150</v>
      </c>
      <c r="I3205" s="1" t="s">
        <v>133</v>
      </c>
    </row>
    <row r="3206" spans="1:9" x14ac:dyDescent="0.3">
      <c r="A3206" s="2">
        <v>46062</v>
      </c>
      <c r="B3206">
        <v>70320</v>
      </c>
      <c r="C3206">
        <v>2</v>
      </c>
      <c r="D3206">
        <v>273085</v>
      </c>
      <c r="E3206">
        <v>2</v>
      </c>
      <c r="F3206">
        <v>4800</v>
      </c>
      <c r="G3206" s="1" t="s">
        <v>249</v>
      </c>
      <c r="H3206" s="1" t="s">
        <v>142</v>
      </c>
      <c r="I3206" s="1" t="s">
        <v>133</v>
      </c>
    </row>
    <row r="3207" spans="1:9" x14ac:dyDescent="0.3">
      <c r="A3207" s="2">
        <v>46071</v>
      </c>
      <c r="B3207">
        <v>5046</v>
      </c>
      <c r="C3207">
        <v>2</v>
      </c>
      <c r="D3207">
        <v>702559</v>
      </c>
      <c r="E3207">
        <v>2</v>
      </c>
      <c r="F3207">
        <v>6000</v>
      </c>
      <c r="G3207" s="1" t="s">
        <v>240</v>
      </c>
      <c r="H3207" s="1" t="s">
        <v>90</v>
      </c>
      <c r="I3207" s="1" t="s">
        <v>50</v>
      </c>
    </row>
    <row r="3208" spans="1:9" x14ac:dyDescent="0.3">
      <c r="A3208" s="2">
        <v>46063</v>
      </c>
      <c r="B3208">
        <v>5046</v>
      </c>
      <c r="C3208">
        <v>2</v>
      </c>
      <c r="D3208">
        <v>2895</v>
      </c>
      <c r="E3208">
        <v>2</v>
      </c>
      <c r="F3208">
        <v>4400</v>
      </c>
      <c r="G3208" s="1" t="s">
        <v>240</v>
      </c>
      <c r="H3208" s="1" t="s">
        <v>190</v>
      </c>
      <c r="I3208" s="1" t="s">
        <v>133</v>
      </c>
    </row>
    <row r="3209" spans="1:9" x14ac:dyDescent="0.3">
      <c r="A3209" s="2">
        <v>46074</v>
      </c>
      <c r="B3209">
        <v>5046</v>
      </c>
      <c r="C3209">
        <v>1</v>
      </c>
      <c r="D3209">
        <v>11676</v>
      </c>
      <c r="E3209">
        <v>1</v>
      </c>
      <c r="F3209">
        <v>5500</v>
      </c>
      <c r="G3209" s="1" t="s">
        <v>240</v>
      </c>
      <c r="H3209" s="1" t="s">
        <v>31</v>
      </c>
      <c r="I3209" s="1" t="s">
        <v>19</v>
      </c>
    </row>
    <row r="3210" spans="1:9" x14ac:dyDescent="0.3">
      <c r="A3210" s="2">
        <v>46069</v>
      </c>
      <c r="B3210">
        <v>5046</v>
      </c>
      <c r="C3210">
        <v>3</v>
      </c>
      <c r="D3210">
        <v>20403</v>
      </c>
      <c r="E3210">
        <v>3</v>
      </c>
      <c r="F3210">
        <v>15000</v>
      </c>
      <c r="G3210" s="1" t="s">
        <v>240</v>
      </c>
      <c r="H3210" s="1" t="s">
        <v>227</v>
      </c>
      <c r="I3210" s="1" t="s">
        <v>199</v>
      </c>
    </row>
    <row r="3211" spans="1:9" x14ac:dyDescent="0.3">
      <c r="A3211" s="2">
        <v>46063</v>
      </c>
      <c r="B3211">
        <v>70587</v>
      </c>
      <c r="C3211">
        <v>1</v>
      </c>
      <c r="D3211">
        <v>548182</v>
      </c>
      <c r="E3211">
        <v>1</v>
      </c>
      <c r="F3211">
        <v>2000</v>
      </c>
      <c r="G3211" s="1" t="s">
        <v>242</v>
      </c>
      <c r="H3211" s="1" t="s">
        <v>217</v>
      </c>
      <c r="I3211" s="1" t="s">
        <v>199</v>
      </c>
    </row>
    <row r="3212" spans="1:9" x14ac:dyDescent="0.3">
      <c r="A3212" s="2">
        <v>46081</v>
      </c>
      <c r="B3212">
        <v>70587</v>
      </c>
      <c r="C3212">
        <v>1</v>
      </c>
      <c r="D3212">
        <v>397850</v>
      </c>
      <c r="E3212">
        <v>1</v>
      </c>
      <c r="F3212">
        <v>4000</v>
      </c>
      <c r="G3212" s="1" t="s">
        <v>242</v>
      </c>
      <c r="H3212" s="1" t="s">
        <v>107</v>
      </c>
      <c r="I3212" s="1" t="s">
        <v>50</v>
      </c>
    </row>
    <row r="3213" spans="1:9" x14ac:dyDescent="0.3">
      <c r="A3213" s="2">
        <v>46080</v>
      </c>
      <c r="B3213">
        <v>70587</v>
      </c>
      <c r="C3213">
        <v>4</v>
      </c>
      <c r="D3213">
        <v>371927</v>
      </c>
      <c r="E3213">
        <v>4</v>
      </c>
      <c r="F3213">
        <v>4000</v>
      </c>
      <c r="G3213" s="1" t="s">
        <v>242</v>
      </c>
      <c r="H3213" s="1" t="s">
        <v>214</v>
      </c>
      <c r="I3213" s="1" t="s">
        <v>199</v>
      </c>
    </row>
    <row r="3214" spans="1:9" x14ac:dyDescent="0.3">
      <c r="A3214" s="2">
        <v>46063</v>
      </c>
      <c r="B3214">
        <v>70320</v>
      </c>
      <c r="C3214">
        <v>1</v>
      </c>
      <c r="D3214">
        <v>26020</v>
      </c>
      <c r="E3214">
        <v>1</v>
      </c>
      <c r="F3214">
        <v>6000</v>
      </c>
      <c r="G3214" s="1" t="s">
        <v>249</v>
      </c>
      <c r="H3214" s="1" t="s">
        <v>172</v>
      </c>
      <c r="I3214" s="1" t="s">
        <v>133</v>
      </c>
    </row>
    <row r="3215" spans="1:9" x14ac:dyDescent="0.3">
      <c r="A3215" s="2">
        <v>46075</v>
      </c>
      <c r="B3215">
        <v>70548</v>
      </c>
      <c r="C3215">
        <v>1</v>
      </c>
      <c r="D3215">
        <v>26020</v>
      </c>
      <c r="E3215">
        <v>1</v>
      </c>
      <c r="F3215">
        <v>4400</v>
      </c>
      <c r="G3215" s="1" t="s">
        <v>240</v>
      </c>
      <c r="H3215" s="1" t="s">
        <v>172</v>
      </c>
      <c r="I3215" s="1" t="s">
        <v>133</v>
      </c>
    </row>
    <row r="3216" spans="1:9" x14ac:dyDescent="0.3">
      <c r="A3216" s="2">
        <v>46084</v>
      </c>
      <c r="B3216">
        <v>70476</v>
      </c>
      <c r="C3216">
        <v>1</v>
      </c>
      <c r="D3216">
        <v>617308</v>
      </c>
      <c r="E3216">
        <v>1</v>
      </c>
      <c r="F3216">
        <v>2300</v>
      </c>
      <c r="G3216" s="1" t="s">
        <v>236</v>
      </c>
      <c r="H3216" s="1" t="s">
        <v>51</v>
      </c>
      <c r="I3216" s="1" t="s">
        <v>50</v>
      </c>
    </row>
    <row r="3217" spans="1:9" x14ac:dyDescent="0.3">
      <c r="A3217" s="2">
        <v>46092</v>
      </c>
      <c r="B3217">
        <v>70476</v>
      </c>
      <c r="C3217">
        <v>2</v>
      </c>
      <c r="D3217">
        <v>702559</v>
      </c>
      <c r="E3217">
        <v>2</v>
      </c>
      <c r="F3217">
        <v>6000</v>
      </c>
      <c r="G3217" s="1" t="s">
        <v>236</v>
      </c>
      <c r="H3217" s="1" t="s">
        <v>90</v>
      </c>
      <c r="I3217" s="1" t="s">
        <v>50</v>
      </c>
    </row>
    <row r="3218" spans="1:9" x14ac:dyDescent="0.3">
      <c r="A3218" s="2">
        <v>46089</v>
      </c>
      <c r="B3218">
        <v>70476</v>
      </c>
      <c r="C3218">
        <v>1</v>
      </c>
      <c r="D3218">
        <v>313100</v>
      </c>
      <c r="E3218">
        <v>1</v>
      </c>
      <c r="F3218">
        <v>8000</v>
      </c>
      <c r="G3218" s="1" t="s">
        <v>236</v>
      </c>
      <c r="H3218" s="1" t="s">
        <v>204</v>
      </c>
      <c r="I3218" s="1" t="s">
        <v>199</v>
      </c>
    </row>
    <row r="3219" spans="1:9" x14ac:dyDescent="0.3">
      <c r="A3219" s="2">
        <v>46090</v>
      </c>
      <c r="B3219">
        <v>70476</v>
      </c>
      <c r="C3219">
        <v>1</v>
      </c>
      <c r="D3219">
        <v>461523</v>
      </c>
      <c r="E3219">
        <v>1</v>
      </c>
      <c r="F3219">
        <v>4500</v>
      </c>
      <c r="G3219" s="1" t="s">
        <v>236</v>
      </c>
      <c r="H3219" s="1" t="s">
        <v>207</v>
      </c>
      <c r="I3219" s="1" t="s">
        <v>199</v>
      </c>
    </row>
    <row r="3220" spans="1:9" x14ac:dyDescent="0.3">
      <c r="A3220" s="2">
        <v>46093</v>
      </c>
      <c r="B3220">
        <v>70146</v>
      </c>
      <c r="C3220">
        <v>1</v>
      </c>
      <c r="D3220">
        <v>2469</v>
      </c>
      <c r="E3220">
        <v>1</v>
      </c>
      <c r="F3220">
        <v>3800</v>
      </c>
      <c r="G3220" s="1" t="s">
        <v>252</v>
      </c>
      <c r="H3220" s="1" t="s">
        <v>68</v>
      </c>
      <c r="I3220" s="1" t="s">
        <v>50</v>
      </c>
    </row>
    <row r="3221" spans="1:9" x14ac:dyDescent="0.3">
      <c r="A3221" s="2">
        <v>46093</v>
      </c>
      <c r="B3221">
        <v>70531</v>
      </c>
      <c r="C3221">
        <v>1</v>
      </c>
      <c r="D3221">
        <v>2065</v>
      </c>
      <c r="E3221">
        <v>1</v>
      </c>
      <c r="F3221">
        <v>2900</v>
      </c>
      <c r="G3221" s="1" t="s">
        <v>246</v>
      </c>
      <c r="H3221" s="1" t="s">
        <v>183</v>
      </c>
      <c r="I3221" s="1" t="s">
        <v>133</v>
      </c>
    </row>
    <row r="3222" spans="1:9" x14ac:dyDescent="0.3">
      <c r="A3222" s="2">
        <v>46095</v>
      </c>
      <c r="B3222">
        <v>70587</v>
      </c>
      <c r="C3222">
        <v>1</v>
      </c>
      <c r="D3222">
        <v>2078</v>
      </c>
      <c r="E3222">
        <v>1</v>
      </c>
      <c r="F3222">
        <v>2000</v>
      </c>
      <c r="G3222" s="1" t="s">
        <v>242</v>
      </c>
      <c r="H3222" s="1" t="s">
        <v>185</v>
      </c>
      <c r="I3222" s="1" t="s">
        <v>133</v>
      </c>
    </row>
    <row r="3223" spans="1:9" x14ac:dyDescent="0.3">
      <c r="A3223" s="2">
        <v>46109</v>
      </c>
      <c r="B3223">
        <v>5046</v>
      </c>
      <c r="C3223">
        <v>1</v>
      </c>
      <c r="D3223">
        <v>604073</v>
      </c>
      <c r="E3223">
        <v>1</v>
      </c>
      <c r="F3223">
        <v>8000</v>
      </c>
      <c r="G3223" s="1" t="s">
        <v>240</v>
      </c>
      <c r="H3223" s="1" t="s">
        <v>148</v>
      </c>
      <c r="I3223" s="1" t="s">
        <v>133</v>
      </c>
    </row>
    <row r="3224" spans="1:9" x14ac:dyDescent="0.3">
      <c r="A3224" s="2">
        <v>46094</v>
      </c>
      <c r="B3224">
        <v>70146</v>
      </c>
      <c r="C3224">
        <v>1</v>
      </c>
      <c r="D3224">
        <v>1568</v>
      </c>
      <c r="E3224">
        <v>1</v>
      </c>
      <c r="F3224">
        <v>9600</v>
      </c>
      <c r="G3224" s="1" t="s">
        <v>252</v>
      </c>
      <c r="H3224" s="1" t="s">
        <v>213</v>
      </c>
      <c r="I3224" s="1" t="s">
        <v>199</v>
      </c>
    </row>
    <row r="3225" spans="1:9" x14ac:dyDescent="0.3">
      <c r="A3225" s="2">
        <v>46097</v>
      </c>
      <c r="B3225">
        <v>70146</v>
      </c>
      <c r="C3225">
        <v>1</v>
      </c>
      <c r="D3225">
        <v>313100</v>
      </c>
      <c r="E3225">
        <v>1</v>
      </c>
      <c r="F3225">
        <v>7500</v>
      </c>
      <c r="G3225" s="1" t="s">
        <v>252</v>
      </c>
      <c r="H3225" s="1" t="s">
        <v>204</v>
      </c>
      <c r="I3225" s="1" t="s">
        <v>199</v>
      </c>
    </row>
    <row r="3226" spans="1:9" x14ac:dyDescent="0.3">
      <c r="A3226" s="2">
        <v>46100</v>
      </c>
      <c r="B3226">
        <v>70146</v>
      </c>
      <c r="C3226">
        <v>1</v>
      </c>
      <c r="D3226">
        <v>617306</v>
      </c>
      <c r="E3226">
        <v>1</v>
      </c>
      <c r="F3226">
        <v>2200</v>
      </c>
      <c r="G3226" s="1" t="s">
        <v>252</v>
      </c>
      <c r="H3226" s="1" t="s">
        <v>64</v>
      </c>
      <c r="I3226" s="1" t="s">
        <v>50</v>
      </c>
    </row>
    <row r="3227" spans="1:9" x14ac:dyDescent="0.3">
      <c r="A3227" s="2">
        <v>46091</v>
      </c>
      <c r="B3227">
        <v>70146</v>
      </c>
      <c r="C3227">
        <v>1</v>
      </c>
      <c r="D3227">
        <v>617306</v>
      </c>
      <c r="E3227">
        <v>1</v>
      </c>
      <c r="F3227">
        <v>2200</v>
      </c>
      <c r="G3227" s="1" t="s">
        <v>252</v>
      </c>
      <c r="H3227" s="1" t="s">
        <v>64</v>
      </c>
      <c r="I3227" s="1" t="s">
        <v>50</v>
      </c>
    </row>
    <row r="3228" spans="1:9" x14ac:dyDescent="0.3">
      <c r="A3228" s="2">
        <v>46094</v>
      </c>
      <c r="B3228">
        <v>70146</v>
      </c>
      <c r="C3228">
        <v>1</v>
      </c>
      <c r="D3228">
        <v>614184</v>
      </c>
      <c r="E3228">
        <v>1</v>
      </c>
      <c r="F3228">
        <v>2200</v>
      </c>
      <c r="G3228" s="1" t="s">
        <v>252</v>
      </c>
      <c r="H3228" s="1" t="s">
        <v>109</v>
      </c>
      <c r="I3228" s="1" t="s">
        <v>50</v>
      </c>
    </row>
    <row r="3229" spans="1:9" x14ac:dyDescent="0.3">
      <c r="A3229" s="2">
        <v>46092</v>
      </c>
      <c r="B3229">
        <v>70146</v>
      </c>
      <c r="C3229">
        <v>1</v>
      </c>
      <c r="D3229">
        <v>617308</v>
      </c>
      <c r="E3229">
        <v>1</v>
      </c>
      <c r="F3229">
        <v>2200</v>
      </c>
      <c r="G3229" s="1" t="s">
        <v>252</v>
      </c>
      <c r="H3229" s="1" t="s">
        <v>51</v>
      </c>
      <c r="I3229" s="1" t="s">
        <v>50</v>
      </c>
    </row>
    <row r="3230" spans="1:9" x14ac:dyDescent="0.3">
      <c r="A3230" s="2">
        <v>46101</v>
      </c>
      <c r="B3230">
        <v>70587</v>
      </c>
      <c r="C3230">
        <v>1</v>
      </c>
      <c r="D3230">
        <v>19259</v>
      </c>
      <c r="E3230">
        <v>1</v>
      </c>
      <c r="F3230">
        <v>1200</v>
      </c>
      <c r="G3230" s="1" t="s">
        <v>242</v>
      </c>
      <c r="H3230" s="1" t="s">
        <v>47</v>
      </c>
      <c r="I3230" s="1" t="s">
        <v>19</v>
      </c>
    </row>
    <row r="3231" spans="1:9" x14ac:dyDescent="0.3">
      <c r="A3231" s="2">
        <v>46107</v>
      </c>
      <c r="B3231">
        <v>70548</v>
      </c>
      <c r="C3231">
        <v>4</v>
      </c>
      <c r="D3231">
        <v>20403</v>
      </c>
      <c r="E3231">
        <v>4</v>
      </c>
      <c r="F3231">
        <v>60000</v>
      </c>
      <c r="G3231" s="1" t="s">
        <v>240</v>
      </c>
      <c r="H3231" s="1" t="s">
        <v>227</v>
      </c>
      <c r="I3231" s="1" t="s">
        <v>199</v>
      </c>
    </row>
    <row r="3232" spans="1:9" x14ac:dyDescent="0.3">
      <c r="A3232" s="2">
        <v>46100</v>
      </c>
      <c r="B3232">
        <v>5046</v>
      </c>
      <c r="C3232">
        <v>1</v>
      </c>
      <c r="D3232">
        <v>20403</v>
      </c>
      <c r="E3232">
        <v>1</v>
      </c>
      <c r="F3232">
        <v>5000</v>
      </c>
      <c r="G3232" s="1" t="s">
        <v>240</v>
      </c>
      <c r="H3232" s="1" t="s">
        <v>227</v>
      </c>
      <c r="I3232" s="1" t="s">
        <v>199</v>
      </c>
    </row>
    <row r="3233" spans="1:9" x14ac:dyDescent="0.3">
      <c r="A3233" s="2">
        <v>46109</v>
      </c>
      <c r="B3233">
        <v>5046</v>
      </c>
      <c r="C3233">
        <v>1</v>
      </c>
      <c r="D3233">
        <v>266881</v>
      </c>
      <c r="E3233">
        <v>1</v>
      </c>
      <c r="F3233">
        <v>8200</v>
      </c>
      <c r="G3233" s="1" t="s">
        <v>240</v>
      </c>
      <c r="H3233" s="1" t="s">
        <v>154</v>
      </c>
      <c r="I3233" s="1" t="s">
        <v>133</v>
      </c>
    </row>
    <row r="3234" spans="1:9" x14ac:dyDescent="0.3">
      <c r="A3234" s="2">
        <v>46085</v>
      </c>
      <c r="B3234">
        <v>70587</v>
      </c>
      <c r="C3234">
        <v>1</v>
      </c>
      <c r="D3234">
        <v>675957</v>
      </c>
      <c r="E3234">
        <v>1</v>
      </c>
      <c r="F3234">
        <v>800</v>
      </c>
      <c r="G3234" s="1" t="s">
        <v>242</v>
      </c>
      <c r="H3234" s="1" t="s">
        <v>205</v>
      </c>
      <c r="I3234" s="1" t="s">
        <v>199</v>
      </c>
    </row>
    <row r="3235" spans="1:9" x14ac:dyDescent="0.3">
      <c r="A3235" s="2">
        <v>46083</v>
      </c>
      <c r="B3235">
        <v>70587</v>
      </c>
      <c r="C3235">
        <v>3</v>
      </c>
      <c r="D3235">
        <v>919371</v>
      </c>
      <c r="E3235">
        <v>3</v>
      </c>
      <c r="F3235">
        <v>4200</v>
      </c>
      <c r="G3235" s="1" t="s">
        <v>242</v>
      </c>
      <c r="H3235" s="1" t="s">
        <v>229</v>
      </c>
      <c r="I3235" s="1" t="s">
        <v>199</v>
      </c>
    </row>
    <row r="3236" spans="1:9" x14ac:dyDescent="0.3">
      <c r="A3236" s="2">
        <v>46107</v>
      </c>
      <c r="B3236">
        <v>70146</v>
      </c>
      <c r="C3236">
        <v>1</v>
      </c>
      <c r="D3236">
        <v>307300</v>
      </c>
      <c r="E3236">
        <v>1</v>
      </c>
      <c r="F3236">
        <v>3900</v>
      </c>
      <c r="G3236" s="1" t="s">
        <v>252</v>
      </c>
      <c r="H3236" s="1" t="s">
        <v>10</v>
      </c>
      <c r="I3236" s="1" t="s">
        <v>9</v>
      </c>
    </row>
    <row r="3237" spans="1:9" x14ac:dyDescent="0.3">
      <c r="A3237" s="2">
        <v>46112</v>
      </c>
      <c r="B3237">
        <v>70146</v>
      </c>
      <c r="C3237">
        <v>2</v>
      </c>
      <c r="D3237">
        <v>701199</v>
      </c>
      <c r="E3237">
        <v>2</v>
      </c>
      <c r="F3237">
        <v>12000</v>
      </c>
      <c r="G3237" s="1" t="s">
        <v>252</v>
      </c>
      <c r="H3237" s="1" t="s">
        <v>203</v>
      </c>
      <c r="I3237" s="1" t="s">
        <v>199</v>
      </c>
    </row>
    <row r="3238" spans="1:9" x14ac:dyDescent="0.3">
      <c r="A3238" s="2">
        <v>46103</v>
      </c>
      <c r="B3238">
        <v>70146</v>
      </c>
      <c r="C3238">
        <v>1</v>
      </c>
      <c r="D3238">
        <v>701199</v>
      </c>
      <c r="E3238">
        <v>1</v>
      </c>
      <c r="F3238">
        <v>6000</v>
      </c>
      <c r="G3238" s="1" t="s">
        <v>252</v>
      </c>
      <c r="H3238" s="1" t="s">
        <v>203</v>
      </c>
      <c r="I3238" s="1" t="s">
        <v>199</v>
      </c>
    </row>
    <row r="3239" spans="1:9" x14ac:dyDescent="0.3">
      <c r="A3239" s="2">
        <v>46095</v>
      </c>
      <c r="B3239">
        <v>70320</v>
      </c>
      <c r="C3239">
        <v>2</v>
      </c>
      <c r="D3239">
        <v>851232</v>
      </c>
      <c r="E3239">
        <v>2</v>
      </c>
      <c r="F3239">
        <v>11000</v>
      </c>
      <c r="G3239" s="1" t="s">
        <v>249</v>
      </c>
      <c r="H3239" s="1" t="s">
        <v>220</v>
      </c>
      <c r="I3239" s="1" t="s">
        <v>199</v>
      </c>
    </row>
    <row r="3240" spans="1:9" x14ac:dyDescent="0.3">
      <c r="A3240" s="2">
        <v>46089</v>
      </c>
      <c r="B3240">
        <v>70548</v>
      </c>
      <c r="C3240">
        <v>1</v>
      </c>
      <c r="D3240">
        <v>20455</v>
      </c>
      <c r="E3240">
        <v>1</v>
      </c>
      <c r="F3240">
        <v>10000</v>
      </c>
      <c r="G3240" s="1" t="s">
        <v>240</v>
      </c>
      <c r="H3240" s="1" t="s">
        <v>202</v>
      </c>
      <c r="I3240" s="1" t="s">
        <v>199</v>
      </c>
    </row>
    <row r="3241" spans="1:9" x14ac:dyDescent="0.3">
      <c r="A3241" s="2">
        <v>46108</v>
      </c>
      <c r="B3241">
        <v>70587</v>
      </c>
      <c r="C3241">
        <v>1</v>
      </c>
      <c r="D3241">
        <v>548182</v>
      </c>
      <c r="E3241">
        <v>1</v>
      </c>
      <c r="F3241">
        <v>1000</v>
      </c>
      <c r="G3241" s="1" t="s">
        <v>242</v>
      </c>
      <c r="H3241" s="1" t="s">
        <v>217</v>
      </c>
      <c r="I3241" s="1" t="s">
        <v>199</v>
      </c>
    </row>
    <row r="3242" spans="1:9" x14ac:dyDescent="0.3">
      <c r="A3242" s="2">
        <v>46103</v>
      </c>
      <c r="B3242">
        <v>5046</v>
      </c>
      <c r="C3242">
        <v>1</v>
      </c>
      <c r="D3242">
        <v>233142</v>
      </c>
      <c r="E3242">
        <v>1</v>
      </c>
      <c r="F3242">
        <v>4000</v>
      </c>
      <c r="G3242" s="1" t="s">
        <v>240</v>
      </c>
      <c r="H3242" s="1" t="s">
        <v>175</v>
      </c>
      <c r="I3242" s="1" t="s">
        <v>133</v>
      </c>
    </row>
    <row r="3243" spans="1:9" x14ac:dyDescent="0.3">
      <c r="A3243" s="2">
        <v>46092</v>
      </c>
      <c r="B3243">
        <v>70548</v>
      </c>
      <c r="C3243">
        <v>1</v>
      </c>
      <c r="D3243">
        <v>632471</v>
      </c>
      <c r="E3243">
        <v>1</v>
      </c>
      <c r="F3243">
        <v>2200</v>
      </c>
      <c r="G3243" s="1" t="s">
        <v>240</v>
      </c>
      <c r="H3243" s="1" t="s">
        <v>105</v>
      </c>
      <c r="I3243" s="1" t="s">
        <v>50</v>
      </c>
    </row>
    <row r="3244" spans="1:9" x14ac:dyDescent="0.3">
      <c r="A3244" s="2">
        <v>46111</v>
      </c>
      <c r="B3244">
        <v>5046</v>
      </c>
      <c r="C3244">
        <v>1</v>
      </c>
      <c r="D3244">
        <v>489461</v>
      </c>
      <c r="E3244">
        <v>1</v>
      </c>
      <c r="F3244">
        <v>4900</v>
      </c>
      <c r="G3244" s="1" t="s">
        <v>240</v>
      </c>
      <c r="H3244" s="1" t="s">
        <v>208</v>
      </c>
      <c r="I3244" s="1" t="s">
        <v>199</v>
      </c>
    </row>
    <row r="3245" spans="1:9" x14ac:dyDescent="0.3">
      <c r="A3245" s="2">
        <v>46042</v>
      </c>
      <c r="B3245">
        <v>5046</v>
      </c>
      <c r="C3245">
        <v>3</v>
      </c>
      <c r="D3245">
        <v>20455</v>
      </c>
      <c r="E3245">
        <v>3</v>
      </c>
      <c r="F3245">
        <v>28800</v>
      </c>
      <c r="G3245" s="1" t="s">
        <v>240</v>
      </c>
      <c r="H3245" s="1" t="s">
        <v>202</v>
      </c>
      <c r="I3245" s="1" t="s">
        <v>199</v>
      </c>
    </row>
    <row r="3246" spans="1:9" x14ac:dyDescent="0.3">
      <c r="A3246" s="2">
        <v>46037</v>
      </c>
      <c r="B3246">
        <v>70476</v>
      </c>
      <c r="C3246">
        <v>1</v>
      </c>
      <c r="D3246">
        <v>710457</v>
      </c>
      <c r="E3246">
        <v>1</v>
      </c>
      <c r="F3246">
        <v>2000</v>
      </c>
      <c r="G3246" s="1" t="s">
        <v>236</v>
      </c>
      <c r="H3246" s="1" t="s">
        <v>32</v>
      </c>
      <c r="I3246" s="1" t="s">
        <v>15</v>
      </c>
    </row>
    <row r="3247" spans="1:9" x14ac:dyDescent="0.3">
      <c r="A3247" s="2">
        <v>46081</v>
      </c>
      <c r="B3247">
        <v>70476</v>
      </c>
      <c r="C3247">
        <v>1</v>
      </c>
      <c r="D3247">
        <v>461523</v>
      </c>
      <c r="E3247">
        <v>1</v>
      </c>
      <c r="F3247">
        <v>4500</v>
      </c>
      <c r="G3247" s="1" t="s">
        <v>236</v>
      </c>
      <c r="H3247" s="1" t="s">
        <v>207</v>
      </c>
      <c r="I3247" s="1" t="s">
        <v>199</v>
      </c>
    </row>
    <row r="3248" spans="1:9" x14ac:dyDescent="0.3">
      <c r="A3248" s="2">
        <v>46038</v>
      </c>
      <c r="B3248">
        <v>70320</v>
      </c>
      <c r="C3248">
        <v>1</v>
      </c>
      <c r="D3248">
        <v>34113</v>
      </c>
      <c r="E3248">
        <v>1</v>
      </c>
      <c r="F3248">
        <v>5000</v>
      </c>
      <c r="G3248" s="1" t="s">
        <v>249</v>
      </c>
      <c r="H3248" s="1" t="s">
        <v>211</v>
      </c>
      <c r="I3248" s="1" t="s">
        <v>199</v>
      </c>
    </row>
    <row r="3249" spans="1:9" x14ac:dyDescent="0.3">
      <c r="A3249" s="2">
        <v>46104</v>
      </c>
      <c r="B3249">
        <v>70146</v>
      </c>
      <c r="C3249">
        <v>2</v>
      </c>
      <c r="D3249">
        <v>489461</v>
      </c>
      <c r="E3249">
        <v>2</v>
      </c>
      <c r="F3249">
        <v>14700</v>
      </c>
      <c r="G3249" s="1" t="s">
        <v>252</v>
      </c>
      <c r="H3249" s="1" t="s">
        <v>208</v>
      </c>
      <c r="I3249" s="1" t="s">
        <v>199</v>
      </c>
    </row>
    <row r="3250" spans="1:9" x14ac:dyDescent="0.3">
      <c r="A3250" s="2">
        <v>46041</v>
      </c>
      <c r="B3250">
        <v>70587</v>
      </c>
      <c r="C3250">
        <v>1</v>
      </c>
      <c r="D3250">
        <v>511252</v>
      </c>
      <c r="E3250">
        <v>1</v>
      </c>
      <c r="F3250">
        <v>4500</v>
      </c>
      <c r="G3250" s="1" t="s">
        <v>242</v>
      </c>
      <c r="H3250" s="1" t="s">
        <v>128</v>
      </c>
      <c r="I3250" s="1" t="s">
        <v>126</v>
      </c>
    </row>
    <row r="3251" spans="1:9" x14ac:dyDescent="0.3">
      <c r="A3251" s="2">
        <v>46110</v>
      </c>
      <c r="B3251">
        <v>70587</v>
      </c>
      <c r="C3251">
        <v>1</v>
      </c>
      <c r="D3251">
        <v>19259</v>
      </c>
      <c r="E3251">
        <v>1</v>
      </c>
      <c r="F3251">
        <v>1200</v>
      </c>
      <c r="G3251" s="1" t="s">
        <v>242</v>
      </c>
      <c r="H3251" s="1" t="s">
        <v>47</v>
      </c>
      <c r="I3251" s="1" t="s">
        <v>19</v>
      </c>
    </row>
    <row r="3252" spans="1:9" x14ac:dyDescent="0.3">
      <c r="A3252" s="2">
        <v>46084</v>
      </c>
      <c r="B3252">
        <v>70771</v>
      </c>
      <c r="C3252">
        <v>1</v>
      </c>
      <c r="D3252">
        <v>314099</v>
      </c>
      <c r="E3252">
        <v>1</v>
      </c>
      <c r="F3252">
        <v>8500</v>
      </c>
      <c r="G3252" s="1" t="s">
        <v>238</v>
      </c>
      <c r="H3252" s="1" t="s">
        <v>228</v>
      </c>
      <c r="I3252" s="1" t="s">
        <v>199</v>
      </c>
    </row>
    <row r="3253" spans="1:9" x14ac:dyDescent="0.3">
      <c r="A3253" s="2">
        <v>46107</v>
      </c>
      <c r="B3253">
        <v>70548</v>
      </c>
      <c r="C3253">
        <v>2</v>
      </c>
      <c r="D3253">
        <v>2841</v>
      </c>
      <c r="E3253">
        <v>2</v>
      </c>
      <c r="F3253">
        <v>6000</v>
      </c>
      <c r="G3253" s="1" t="s">
        <v>240</v>
      </c>
      <c r="H3253" s="1" t="s">
        <v>168</v>
      </c>
      <c r="I3253" s="1" t="s">
        <v>133</v>
      </c>
    </row>
    <row r="3254" spans="1:9" x14ac:dyDescent="0.3">
      <c r="A3254" s="2">
        <v>46048</v>
      </c>
      <c r="B3254">
        <v>70146</v>
      </c>
      <c r="C3254">
        <v>1</v>
      </c>
      <c r="D3254">
        <v>290549</v>
      </c>
      <c r="E3254">
        <v>1</v>
      </c>
      <c r="F3254">
        <v>1200</v>
      </c>
      <c r="G3254" s="1" t="s">
        <v>252</v>
      </c>
      <c r="H3254" s="1" t="s">
        <v>48</v>
      </c>
      <c r="I3254" s="1" t="s">
        <v>15</v>
      </c>
    </row>
    <row r="3255" spans="1:9" x14ac:dyDescent="0.3">
      <c r="A3255" s="2">
        <v>46057</v>
      </c>
      <c r="B3255">
        <v>70476</v>
      </c>
      <c r="C3255">
        <v>1</v>
      </c>
      <c r="D3255">
        <v>617305</v>
      </c>
      <c r="E3255">
        <v>1</v>
      </c>
      <c r="F3255">
        <v>2000</v>
      </c>
      <c r="G3255" s="1" t="s">
        <v>236</v>
      </c>
      <c r="H3255" s="1" t="s">
        <v>110</v>
      </c>
      <c r="I3255" s="1" t="s">
        <v>54</v>
      </c>
    </row>
    <row r="3256" spans="1:9" x14ac:dyDescent="0.3">
      <c r="A3256" s="2">
        <v>46070</v>
      </c>
      <c r="B3256">
        <v>70476</v>
      </c>
      <c r="C3256">
        <v>2</v>
      </c>
      <c r="D3256">
        <v>11661</v>
      </c>
      <c r="E3256">
        <v>2</v>
      </c>
      <c r="F3256">
        <v>4600</v>
      </c>
      <c r="G3256" s="1" t="s">
        <v>236</v>
      </c>
      <c r="H3256" s="1" t="s">
        <v>151</v>
      </c>
      <c r="I3256" s="1" t="s">
        <v>133</v>
      </c>
    </row>
    <row r="3257" spans="1:9" x14ac:dyDescent="0.3">
      <c r="A3257" s="2">
        <v>46087</v>
      </c>
      <c r="B3257">
        <v>5046</v>
      </c>
      <c r="C3257">
        <v>1</v>
      </c>
      <c r="D3257">
        <v>277825</v>
      </c>
      <c r="E3257">
        <v>1</v>
      </c>
      <c r="F3257">
        <v>2300</v>
      </c>
      <c r="G3257" s="1" t="s">
        <v>240</v>
      </c>
      <c r="H3257" s="1" t="s">
        <v>143</v>
      </c>
      <c r="I3257" s="1" t="s">
        <v>133</v>
      </c>
    </row>
    <row r="3258" spans="1:9" x14ac:dyDescent="0.3">
      <c r="A3258" s="2">
        <v>46060</v>
      </c>
      <c r="B3258">
        <v>70146</v>
      </c>
      <c r="C3258">
        <v>1</v>
      </c>
      <c r="D3258">
        <v>9757</v>
      </c>
      <c r="E3258">
        <v>1</v>
      </c>
      <c r="F3258">
        <v>2000</v>
      </c>
      <c r="G3258" s="1" t="s">
        <v>252</v>
      </c>
      <c r="H3258" s="1" t="s">
        <v>178</v>
      </c>
      <c r="I3258" s="1" t="s">
        <v>133</v>
      </c>
    </row>
    <row r="3259" spans="1:9" x14ac:dyDescent="0.3">
      <c r="A3259" s="2">
        <v>46054</v>
      </c>
      <c r="B3259">
        <v>70548</v>
      </c>
      <c r="C3259">
        <v>1</v>
      </c>
      <c r="D3259">
        <v>12249</v>
      </c>
      <c r="E3259">
        <v>1</v>
      </c>
      <c r="F3259">
        <v>300</v>
      </c>
      <c r="G3259" s="1" t="s">
        <v>240</v>
      </c>
      <c r="H3259" s="1" t="s">
        <v>34</v>
      </c>
      <c r="I3259" s="1" t="s">
        <v>15</v>
      </c>
    </row>
    <row r="3260" spans="1:9" x14ac:dyDescent="0.3">
      <c r="A3260" s="2">
        <v>46025</v>
      </c>
      <c r="B3260">
        <v>70587</v>
      </c>
      <c r="C3260">
        <v>1</v>
      </c>
      <c r="D3260">
        <v>11661</v>
      </c>
      <c r="E3260">
        <v>1</v>
      </c>
      <c r="F3260">
        <v>7500</v>
      </c>
      <c r="G3260" s="1" t="s">
        <v>242</v>
      </c>
      <c r="H3260" s="1" t="s">
        <v>151</v>
      </c>
      <c r="I3260" s="1" t="s">
        <v>133</v>
      </c>
    </row>
    <row r="3261" spans="1:9" x14ac:dyDescent="0.3">
      <c r="A3261" s="2">
        <v>46049</v>
      </c>
      <c r="B3261">
        <v>70146</v>
      </c>
      <c r="C3261">
        <v>1</v>
      </c>
      <c r="D3261">
        <v>701199</v>
      </c>
      <c r="E3261">
        <v>1</v>
      </c>
      <c r="F3261">
        <v>5500</v>
      </c>
      <c r="G3261" s="1" t="s">
        <v>252</v>
      </c>
      <c r="H3261" s="1" t="s">
        <v>203</v>
      </c>
      <c r="I3261" s="1" t="s">
        <v>199</v>
      </c>
    </row>
    <row r="3262" spans="1:9" x14ac:dyDescent="0.3">
      <c r="A3262" s="2">
        <v>46097</v>
      </c>
      <c r="B3262">
        <v>70906</v>
      </c>
      <c r="C3262">
        <v>2</v>
      </c>
      <c r="D3262">
        <v>9770</v>
      </c>
      <c r="E3262">
        <v>2</v>
      </c>
      <c r="F3262">
        <v>5000</v>
      </c>
      <c r="G3262" s="1" t="s">
        <v>233</v>
      </c>
      <c r="H3262" s="1" t="s">
        <v>152</v>
      </c>
      <c r="I3262" s="1" t="s">
        <v>138</v>
      </c>
    </row>
    <row r="3263" spans="1:9" x14ac:dyDescent="0.3">
      <c r="A3263" s="2">
        <v>46058</v>
      </c>
      <c r="B3263">
        <v>70320</v>
      </c>
      <c r="C3263">
        <v>1</v>
      </c>
      <c r="D3263">
        <v>632471</v>
      </c>
      <c r="E3263">
        <v>1</v>
      </c>
      <c r="F3263">
        <v>2000</v>
      </c>
      <c r="G3263" s="1" t="s">
        <v>249</v>
      </c>
      <c r="H3263" s="1" t="s">
        <v>105</v>
      </c>
      <c r="I3263" s="1" t="s">
        <v>50</v>
      </c>
    </row>
    <row r="3264" spans="1:9" x14ac:dyDescent="0.3">
      <c r="A3264" s="2">
        <v>46106</v>
      </c>
      <c r="B3264">
        <v>70476</v>
      </c>
      <c r="C3264">
        <v>1</v>
      </c>
      <c r="D3264">
        <v>72439</v>
      </c>
      <c r="E3264">
        <v>1</v>
      </c>
      <c r="F3264">
        <v>8500</v>
      </c>
      <c r="G3264" s="1" t="s">
        <v>236</v>
      </c>
      <c r="H3264" s="1" t="s">
        <v>224</v>
      </c>
      <c r="I3264" s="1" t="s">
        <v>199</v>
      </c>
    </row>
    <row r="3265" spans="1:9" x14ac:dyDescent="0.3">
      <c r="A3265" s="2">
        <v>46096</v>
      </c>
      <c r="B3265">
        <v>70548</v>
      </c>
      <c r="C3265">
        <v>1</v>
      </c>
      <c r="D3265">
        <v>267766</v>
      </c>
      <c r="E3265">
        <v>1</v>
      </c>
      <c r="F3265">
        <v>8500</v>
      </c>
      <c r="G3265" s="1" t="s">
        <v>240</v>
      </c>
      <c r="H3265" s="1" t="s">
        <v>139</v>
      </c>
      <c r="I3265" s="1" t="s">
        <v>138</v>
      </c>
    </row>
    <row r="3266" spans="1:9" x14ac:dyDescent="0.3">
      <c r="A3266" s="2">
        <v>46062</v>
      </c>
      <c r="B3266">
        <v>70548</v>
      </c>
      <c r="C3266">
        <v>1</v>
      </c>
      <c r="D3266">
        <v>461523</v>
      </c>
      <c r="E3266">
        <v>1</v>
      </c>
      <c r="F3266">
        <v>8400</v>
      </c>
      <c r="G3266" s="1" t="s">
        <v>240</v>
      </c>
      <c r="H3266" s="1" t="s">
        <v>207</v>
      </c>
      <c r="I3266" s="1" t="s">
        <v>199</v>
      </c>
    </row>
    <row r="3267" spans="1:9" x14ac:dyDescent="0.3">
      <c r="A3267" s="2">
        <v>46105</v>
      </c>
      <c r="B3267">
        <v>70146</v>
      </c>
      <c r="C3267">
        <v>1</v>
      </c>
      <c r="D3267">
        <v>9770</v>
      </c>
      <c r="E3267">
        <v>1</v>
      </c>
      <c r="F3267">
        <v>2100</v>
      </c>
      <c r="G3267" s="1" t="s">
        <v>252</v>
      </c>
      <c r="H3267" s="1" t="s">
        <v>152</v>
      </c>
      <c r="I3267" s="1" t="s">
        <v>138</v>
      </c>
    </row>
    <row r="3268" spans="1:9" x14ac:dyDescent="0.3">
      <c r="A3268" s="2">
        <v>46108</v>
      </c>
      <c r="B3268">
        <v>70146</v>
      </c>
      <c r="C3268">
        <v>1</v>
      </c>
      <c r="D3268">
        <v>723096</v>
      </c>
      <c r="E3268">
        <v>1</v>
      </c>
      <c r="F3268">
        <v>2100</v>
      </c>
      <c r="G3268" s="1" t="s">
        <v>252</v>
      </c>
      <c r="H3268" s="1" t="s">
        <v>191</v>
      </c>
      <c r="I3268" s="1" t="s">
        <v>133</v>
      </c>
    </row>
    <row r="3269" spans="1:9" x14ac:dyDescent="0.3">
      <c r="A3269" s="2">
        <v>46070</v>
      </c>
      <c r="B3269">
        <v>70771</v>
      </c>
      <c r="C3269">
        <v>1</v>
      </c>
      <c r="D3269">
        <v>290942</v>
      </c>
      <c r="E3269">
        <v>1</v>
      </c>
      <c r="F3269">
        <v>2000</v>
      </c>
      <c r="G3269" s="1" t="s">
        <v>238</v>
      </c>
      <c r="H3269" s="1" t="s">
        <v>91</v>
      </c>
      <c r="I3269" s="1" t="s">
        <v>50</v>
      </c>
    </row>
    <row r="3270" spans="1:9" x14ac:dyDescent="0.3">
      <c r="A3270" s="2">
        <v>46058</v>
      </c>
      <c r="B3270">
        <v>70548</v>
      </c>
      <c r="C3270">
        <v>1</v>
      </c>
      <c r="D3270">
        <v>11676</v>
      </c>
      <c r="E3270">
        <v>1</v>
      </c>
      <c r="F3270">
        <v>6000</v>
      </c>
      <c r="G3270" s="1" t="s">
        <v>240</v>
      </c>
      <c r="H3270" s="1" t="s">
        <v>31</v>
      </c>
      <c r="I3270" s="1" t="s">
        <v>19</v>
      </c>
    </row>
    <row r="3271" spans="1:9" x14ac:dyDescent="0.3">
      <c r="A3271" s="2">
        <v>46036</v>
      </c>
      <c r="B3271">
        <v>70320</v>
      </c>
      <c r="C3271">
        <v>1</v>
      </c>
      <c r="D3271">
        <v>656012</v>
      </c>
      <c r="E3271">
        <v>1</v>
      </c>
      <c r="F3271">
        <v>2000</v>
      </c>
      <c r="G3271" s="1" t="s">
        <v>249</v>
      </c>
      <c r="H3271" s="1" t="s">
        <v>74</v>
      </c>
      <c r="I3271" s="1" t="s">
        <v>50</v>
      </c>
    </row>
    <row r="3272" spans="1:9" x14ac:dyDescent="0.3">
      <c r="A3272" s="2">
        <v>46099</v>
      </c>
      <c r="B3272">
        <v>5046</v>
      </c>
      <c r="C3272">
        <v>2</v>
      </c>
      <c r="D3272">
        <v>2895</v>
      </c>
      <c r="E3272">
        <v>2</v>
      </c>
      <c r="F3272">
        <v>4400</v>
      </c>
      <c r="G3272" s="1" t="s">
        <v>240</v>
      </c>
      <c r="H3272" s="1" t="s">
        <v>190</v>
      </c>
      <c r="I3272" s="1" t="s">
        <v>133</v>
      </c>
    </row>
    <row r="3273" spans="1:9" x14ac:dyDescent="0.3">
      <c r="A3273" s="2">
        <v>46066</v>
      </c>
      <c r="B3273">
        <v>5046</v>
      </c>
      <c r="C3273">
        <v>2</v>
      </c>
      <c r="D3273">
        <v>654978</v>
      </c>
      <c r="E3273">
        <v>2</v>
      </c>
      <c r="F3273">
        <v>5400</v>
      </c>
      <c r="G3273" s="1" t="s">
        <v>240</v>
      </c>
      <c r="H3273" s="1" t="s">
        <v>77</v>
      </c>
      <c r="I3273" s="1" t="s">
        <v>50</v>
      </c>
    </row>
    <row r="3274" spans="1:9" x14ac:dyDescent="0.3">
      <c r="A3274" s="2">
        <v>46081</v>
      </c>
      <c r="B3274">
        <v>5046</v>
      </c>
      <c r="C3274">
        <v>1</v>
      </c>
      <c r="D3274">
        <v>2058</v>
      </c>
      <c r="E3274">
        <v>1</v>
      </c>
      <c r="F3274">
        <v>7000</v>
      </c>
      <c r="G3274" s="1" t="s">
        <v>240</v>
      </c>
      <c r="H3274" s="1" t="s">
        <v>170</v>
      </c>
      <c r="I3274" s="1" t="s">
        <v>133</v>
      </c>
    </row>
    <row r="3275" spans="1:9" x14ac:dyDescent="0.3">
      <c r="A3275" s="2">
        <v>46085</v>
      </c>
      <c r="B3275">
        <v>70587</v>
      </c>
      <c r="C3275">
        <v>1</v>
      </c>
      <c r="D3275">
        <v>494726</v>
      </c>
      <c r="E3275">
        <v>1</v>
      </c>
      <c r="F3275">
        <v>5000</v>
      </c>
      <c r="G3275" s="1" t="s">
        <v>242</v>
      </c>
      <c r="H3275" s="1" t="s">
        <v>223</v>
      </c>
      <c r="I3275" s="1" t="s">
        <v>199</v>
      </c>
    </row>
    <row r="3276" spans="1:9" x14ac:dyDescent="0.3">
      <c r="A3276" s="2">
        <v>46052</v>
      </c>
      <c r="B3276">
        <v>70771</v>
      </c>
      <c r="C3276">
        <v>5</v>
      </c>
      <c r="D3276">
        <v>290942</v>
      </c>
      <c r="E3276">
        <v>5</v>
      </c>
      <c r="F3276">
        <v>2500</v>
      </c>
      <c r="G3276" s="1" t="s">
        <v>238</v>
      </c>
      <c r="H3276" s="1" t="s">
        <v>91</v>
      </c>
      <c r="I3276" s="1" t="s">
        <v>50</v>
      </c>
    </row>
    <row r="3277" spans="1:9" x14ac:dyDescent="0.3">
      <c r="A3277" s="2">
        <v>46085</v>
      </c>
      <c r="B3277">
        <v>70548</v>
      </c>
      <c r="C3277">
        <v>1</v>
      </c>
      <c r="D3277">
        <v>2904</v>
      </c>
      <c r="E3277">
        <v>1</v>
      </c>
      <c r="F3277">
        <v>2000</v>
      </c>
      <c r="G3277" s="1" t="s">
        <v>240</v>
      </c>
      <c r="H3277" s="1" t="s">
        <v>187</v>
      </c>
      <c r="I3277" s="1" t="s">
        <v>138</v>
      </c>
    </row>
    <row r="3278" spans="1:9" x14ac:dyDescent="0.3">
      <c r="A3278" s="2">
        <v>46056</v>
      </c>
      <c r="B3278">
        <v>70476</v>
      </c>
      <c r="C3278">
        <v>1</v>
      </c>
      <c r="D3278">
        <v>833413</v>
      </c>
      <c r="E3278">
        <v>1</v>
      </c>
      <c r="F3278">
        <v>2000</v>
      </c>
      <c r="G3278" s="1" t="s">
        <v>236</v>
      </c>
      <c r="H3278" s="1" t="s">
        <v>21</v>
      </c>
      <c r="I3278" s="1" t="s">
        <v>15</v>
      </c>
    </row>
    <row r="3279" spans="1:9" x14ac:dyDescent="0.3">
      <c r="A3279" s="2">
        <v>46093</v>
      </c>
      <c r="B3279">
        <v>70146</v>
      </c>
      <c r="C3279">
        <v>1</v>
      </c>
      <c r="D3279">
        <v>290549</v>
      </c>
      <c r="E3279">
        <v>1</v>
      </c>
      <c r="F3279">
        <v>2400</v>
      </c>
      <c r="G3279" s="1" t="s">
        <v>252</v>
      </c>
      <c r="H3279" s="1" t="s">
        <v>48</v>
      </c>
      <c r="I3279" s="1" t="s">
        <v>15</v>
      </c>
    </row>
    <row r="3280" spans="1:9" x14ac:dyDescent="0.3">
      <c r="A3280" s="2">
        <v>46074</v>
      </c>
      <c r="B3280">
        <v>5046</v>
      </c>
      <c r="C3280">
        <v>1</v>
      </c>
      <c r="D3280">
        <v>614184</v>
      </c>
      <c r="E3280">
        <v>1</v>
      </c>
      <c r="F3280">
        <v>2200</v>
      </c>
      <c r="G3280" s="1" t="s">
        <v>240</v>
      </c>
      <c r="H3280" s="1" t="s">
        <v>109</v>
      </c>
      <c r="I3280" s="1" t="s">
        <v>50</v>
      </c>
    </row>
    <row r="3281" spans="1:9" x14ac:dyDescent="0.3">
      <c r="A3281" s="2">
        <v>46092</v>
      </c>
      <c r="B3281">
        <v>70476</v>
      </c>
      <c r="C3281">
        <v>2</v>
      </c>
      <c r="D3281">
        <v>273085</v>
      </c>
      <c r="E3281">
        <v>2</v>
      </c>
      <c r="F3281">
        <v>4600</v>
      </c>
      <c r="G3281" s="1" t="s">
        <v>236</v>
      </c>
      <c r="H3281" s="1" t="s">
        <v>142</v>
      </c>
      <c r="I3281" s="1" t="s">
        <v>133</v>
      </c>
    </row>
    <row r="3282" spans="1:9" x14ac:dyDescent="0.3">
      <c r="A3282" s="2">
        <v>46067</v>
      </c>
      <c r="B3282">
        <v>70146</v>
      </c>
      <c r="C3282">
        <v>2</v>
      </c>
      <c r="D3282">
        <v>46998</v>
      </c>
      <c r="E3282">
        <v>2</v>
      </c>
      <c r="F3282">
        <v>9800</v>
      </c>
      <c r="G3282" s="1" t="s">
        <v>252</v>
      </c>
      <c r="H3282" s="1" t="s">
        <v>219</v>
      </c>
      <c r="I3282" s="1" t="s">
        <v>199</v>
      </c>
    </row>
    <row r="3283" spans="1:9" x14ac:dyDescent="0.3">
      <c r="A3283" s="2">
        <v>46092</v>
      </c>
      <c r="B3283">
        <v>70548</v>
      </c>
      <c r="C3283">
        <v>1</v>
      </c>
      <c r="D3283">
        <v>2065</v>
      </c>
      <c r="E3283">
        <v>1</v>
      </c>
      <c r="F3283">
        <v>3000</v>
      </c>
      <c r="G3283" s="1" t="s">
        <v>240</v>
      </c>
      <c r="H3283" s="1" t="s">
        <v>183</v>
      </c>
      <c r="I3283" s="1" t="s">
        <v>133</v>
      </c>
    </row>
    <row r="3284" spans="1:9" x14ac:dyDescent="0.3">
      <c r="A3284" s="2">
        <v>46099</v>
      </c>
      <c r="B3284">
        <v>70146</v>
      </c>
      <c r="C3284">
        <v>1</v>
      </c>
      <c r="D3284">
        <v>2287</v>
      </c>
      <c r="E3284">
        <v>1</v>
      </c>
      <c r="F3284">
        <v>5300</v>
      </c>
      <c r="G3284" s="1" t="s">
        <v>252</v>
      </c>
      <c r="H3284" s="1" t="s">
        <v>82</v>
      </c>
      <c r="I3284" s="1" t="s">
        <v>50</v>
      </c>
    </row>
    <row r="3285" spans="1:9" x14ac:dyDescent="0.3">
      <c r="A3285" s="2">
        <v>46103</v>
      </c>
      <c r="B3285">
        <v>70548</v>
      </c>
      <c r="C3285">
        <v>1</v>
      </c>
      <c r="D3285">
        <v>11676</v>
      </c>
      <c r="E3285">
        <v>1</v>
      </c>
      <c r="F3285">
        <v>6000</v>
      </c>
      <c r="G3285" s="1" t="s">
        <v>240</v>
      </c>
      <c r="H3285" s="1" t="s">
        <v>31</v>
      </c>
      <c r="I3285" s="1" t="s">
        <v>19</v>
      </c>
    </row>
    <row r="3286" spans="1:9" x14ac:dyDescent="0.3">
      <c r="A3286" s="2">
        <v>46036</v>
      </c>
      <c r="B3286">
        <v>5046</v>
      </c>
      <c r="C3286">
        <v>1</v>
      </c>
      <c r="D3286">
        <v>2058</v>
      </c>
      <c r="E3286">
        <v>1</v>
      </c>
      <c r="F3286">
        <v>7000</v>
      </c>
      <c r="G3286" s="1" t="s">
        <v>240</v>
      </c>
      <c r="H3286" s="1" t="s">
        <v>170</v>
      </c>
      <c r="I3286" s="1" t="s">
        <v>133</v>
      </c>
    </row>
    <row r="3287" spans="1:9" x14ac:dyDescent="0.3">
      <c r="A3287" s="2">
        <v>46098</v>
      </c>
      <c r="B3287">
        <v>5046</v>
      </c>
      <c r="C3287">
        <v>2</v>
      </c>
      <c r="D3287">
        <v>273085</v>
      </c>
      <c r="E3287">
        <v>2</v>
      </c>
      <c r="F3287">
        <v>4600</v>
      </c>
      <c r="G3287" s="1" t="s">
        <v>240</v>
      </c>
      <c r="H3287" s="1" t="s">
        <v>142</v>
      </c>
      <c r="I3287" s="1" t="s">
        <v>133</v>
      </c>
    </row>
    <row r="3288" spans="1:9" x14ac:dyDescent="0.3">
      <c r="A3288" s="2">
        <v>46098</v>
      </c>
      <c r="B3288">
        <v>70771</v>
      </c>
      <c r="C3288">
        <v>1</v>
      </c>
      <c r="D3288">
        <v>277825</v>
      </c>
      <c r="E3288">
        <v>1</v>
      </c>
      <c r="F3288">
        <v>2700</v>
      </c>
      <c r="G3288" s="1" t="s">
        <v>238</v>
      </c>
      <c r="H3288" s="1" t="s">
        <v>143</v>
      </c>
      <c r="I3288" s="1" t="s">
        <v>133</v>
      </c>
    </row>
    <row r="3289" spans="1:9" x14ac:dyDescent="0.3">
      <c r="A3289" s="2">
        <v>46098</v>
      </c>
      <c r="B3289">
        <v>70548</v>
      </c>
      <c r="C3289">
        <v>1</v>
      </c>
      <c r="D3289">
        <v>2841</v>
      </c>
      <c r="E3289">
        <v>1</v>
      </c>
      <c r="F3289">
        <v>3000</v>
      </c>
      <c r="G3289" s="1" t="s">
        <v>240</v>
      </c>
      <c r="H3289" s="1" t="s">
        <v>168</v>
      </c>
      <c r="I3289" s="1" t="s">
        <v>133</v>
      </c>
    </row>
    <row r="3290" spans="1:9" x14ac:dyDescent="0.3">
      <c r="A3290" s="2">
        <v>46029</v>
      </c>
      <c r="B3290">
        <v>70320</v>
      </c>
      <c r="C3290">
        <v>2</v>
      </c>
      <c r="D3290">
        <v>72469</v>
      </c>
      <c r="E3290">
        <v>2</v>
      </c>
      <c r="F3290">
        <v>32000</v>
      </c>
      <c r="G3290" s="1" t="s">
        <v>249</v>
      </c>
      <c r="H3290" s="1" t="s">
        <v>230</v>
      </c>
      <c r="I3290" s="1" t="s">
        <v>199</v>
      </c>
    </row>
    <row r="3291" spans="1:9" x14ac:dyDescent="0.3">
      <c r="A3291" s="2">
        <v>46104</v>
      </c>
      <c r="B3291">
        <v>70146</v>
      </c>
      <c r="C3291">
        <v>1</v>
      </c>
      <c r="D3291">
        <v>2090</v>
      </c>
      <c r="E3291">
        <v>1</v>
      </c>
      <c r="F3291">
        <v>1500</v>
      </c>
      <c r="G3291" s="1" t="s">
        <v>252</v>
      </c>
      <c r="H3291" s="1" t="s">
        <v>52</v>
      </c>
      <c r="I3291" s="1" t="s">
        <v>50</v>
      </c>
    </row>
    <row r="3292" spans="1:9" x14ac:dyDescent="0.3">
      <c r="A3292" s="2">
        <v>46064</v>
      </c>
      <c r="B3292">
        <v>5046</v>
      </c>
      <c r="C3292">
        <v>1</v>
      </c>
      <c r="D3292">
        <v>494726</v>
      </c>
      <c r="E3292">
        <v>1</v>
      </c>
      <c r="F3292">
        <v>4900</v>
      </c>
      <c r="G3292" s="1" t="s">
        <v>240</v>
      </c>
      <c r="H3292" s="1" t="s">
        <v>223</v>
      </c>
      <c r="I3292" s="1" t="s">
        <v>199</v>
      </c>
    </row>
    <row r="3293" spans="1:9" x14ac:dyDescent="0.3">
      <c r="A3293" s="2">
        <v>46046</v>
      </c>
      <c r="B3293">
        <v>70476</v>
      </c>
      <c r="C3293">
        <v>1</v>
      </c>
      <c r="D3293">
        <v>710457</v>
      </c>
      <c r="E3293">
        <v>1</v>
      </c>
      <c r="F3293">
        <v>2000</v>
      </c>
      <c r="G3293" s="1" t="s">
        <v>236</v>
      </c>
      <c r="H3293" s="1" t="s">
        <v>32</v>
      </c>
      <c r="I3293" s="1" t="s">
        <v>15</v>
      </c>
    </row>
    <row r="3294" spans="1:9" x14ac:dyDescent="0.3">
      <c r="A3294" s="2">
        <v>46075</v>
      </c>
      <c r="B3294">
        <v>70531</v>
      </c>
      <c r="C3294">
        <v>2</v>
      </c>
      <c r="D3294">
        <v>2439</v>
      </c>
      <c r="E3294">
        <v>2</v>
      </c>
      <c r="F3294">
        <v>3000</v>
      </c>
      <c r="G3294" s="1" t="s">
        <v>246</v>
      </c>
      <c r="H3294" s="1" t="s">
        <v>25</v>
      </c>
      <c r="I3294" s="1" t="s">
        <v>15</v>
      </c>
    </row>
    <row r="3295" spans="1:9" x14ac:dyDescent="0.3">
      <c r="A3295" s="2">
        <v>46028</v>
      </c>
      <c r="B3295">
        <v>5046</v>
      </c>
      <c r="C3295">
        <v>1</v>
      </c>
      <c r="D3295">
        <v>292230</v>
      </c>
      <c r="E3295">
        <v>1</v>
      </c>
      <c r="F3295">
        <v>1200</v>
      </c>
      <c r="G3295" s="1" t="s">
        <v>240</v>
      </c>
      <c r="H3295" s="1" t="s">
        <v>18</v>
      </c>
      <c r="I3295" s="1" t="s">
        <v>19</v>
      </c>
    </row>
    <row r="3296" spans="1:9" x14ac:dyDescent="0.3">
      <c r="A3296" s="2">
        <v>46041</v>
      </c>
      <c r="B3296">
        <v>70531</v>
      </c>
      <c r="C3296">
        <v>1</v>
      </c>
      <c r="D3296">
        <v>650617</v>
      </c>
      <c r="E3296">
        <v>1</v>
      </c>
      <c r="F3296">
        <v>1500</v>
      </c>
      <c r="G3296" s="1" t="s">
        <v>246</v>
      </c>
      <c r="H3296" s="1" t="s">
        <v>114</v>
      </c>
      <c r="I3296" s="1" t="s">
        <v>50</v>
      </c>
    </row>
    <row r="3297" spans="1:9" x14ac:dyDescent="0.3">
      <c r="A3297" s="2">
        <v>46023</v>
      </c>
      <c r="B3297">
        <v>70476</v>
      </c>
      <c r="C3297">
        <v>1</v>
      </c>
      <c r="D3297">
        <v>2067</v>
      </c>
      <c r="E3297">
        <v>1</v>
      </c>
      <c r="F3297">
        <v>2800</v>
      </c>
      <c r="G3297" s="1" t="s">
        <v>236</v>
      </c>
      <c r="H3297" s="1" t="s">
        <v>188</v>
      </c>
      <c r="I3297" s="1" t="s">
        <v>138</v>
      </c>
    </row>
    <row r="3298" spans="1:9" x14ac:dyDescent="0.3">
      <c r="A3298" s="2">
        <v>46045</v>
      </c>
      <c r="B3298">
        <v>70548</v>
      </c>
      <c r="C3298">
        <v>1</v>
      </c>
      <c r="D3298">
        <v>12249</v>
      </c>
      <c r="E3298">
        <v>1</v>
      </c>
      <c r="F3298">
        <v>3000</v>
      </c>
      <c r="G3298" s="1" t="s">
        <v>240</v>
      </c>
      <c r="H3298" s="1" t="s">
        <v>34</v>
      </c>
      <c r="I3298" s="1" t="s">
        <v>15</v>
      </c>
    </row>
    <row r="3299" spans="1:9" x14ac:dyDescent="0.3">
      <c r="A3299" s="2">
        <v>46048</v>
      </c>
      <c r="B3299">
        <v>70587</v>
      </c>
      <c r="C3299">
        <v>1</v>
      </c>
      <c r="D3299">
        <v>2439</v>
      </c>
      <c r="E3299">
        <v>1</v>
      </c>
      <c r="F3299">
        <v>1000</v>
      </c>
      <c r="G3299" s="1" t="s">
        <v>242</v>
      </c>
      <c r="H3299" s="1" t="s">
        <v>25</v>
      </c>
      <c r="I3299" s="1" t="s">
        <v>15</v>
      </c>
    </row>
    <row r="3300" spans="1:9" x14ac:dyDescent="0.3">
      <c r="A3300" s="2">
        <v>46034</v>
      </c>
      <c r="B3300">
        <v>70531</v>
      </c>
      <c r="C3300">
        <v>2</v>
      </c>
      <c r="D3300">
        <v>539</v>
      </c>
      <c r="E3300">
        <v>2</v>
      </c>
      <c r="F3300">
        <v>4200</v>
      </c>
      <c r="G3300" s="1" t="s">
        <v>246</v>
      </c>
      <c r="H3300" s="1" t="s">
        <v>95</v>
      </c>
      <c r="I3300" s="1" t="s">
        <v>54</v>
      </c>
    </row>
    <row r="3301" spans="1:9" x14ac:dyDescent="0.3">
      <c r="A3301" s="2">
        <v>46039</v>
      </c>
      <c r="B3301">
        <v>70531</v>
      </c>
      <c r="C3301">
        <v>1</v>
      </c>
      <c r="D3301">
        <v>2439</v>
      </c>
      <c r="E3301">
        <v>1</v>
      </c>
      <c r="F3301">
        <v>6000</v>
      </c>
      <c r="G3301" s="1" t="s">
        <v>246</v>
      </c>
      <c r="H3301" s="1" t="s">
        <v>25</v>
      </c>
      <c r="I3301" s="1" t="s">
        <v>15</v>
      </c>
    </row>
    <row r="3302" spans="1:9" x14ac:dyDescent="0.3">
      <c r="A3302" s="2">
        <v>46040</v>
      </c>
      <c r="B3302">
        <v>70320</v>
      </c>
      <c r="C3302">
        <v>1</v>
      </c>
      <c r="D3302">
        <v>14672</v>
      </c>
      <c r="E3302">
        <v>1</v>
      </c>
      <c r="F3302">
        <v>12000</v>
      </c>
      <c r="G3302" s="1" t="s">
        <v>249</v>
      </c>
      <c r="H3302" s="1" t="s">
        <v>69</v>
      </c>
      <c r="I3302" s="1" t="s">
        <v>50</v>
      </c>
    </row>
    <row r="3303" spans="1:9" x14ac:dyDescent="0.3">
      <c r="A3303" s="2">
        <v>46035</v>
      </c>
      <c r="B3303">
        <v>70146</v>
      </c>
      <c r="C3303">
        <v>1</v>
      </c>
      <c r="D3303">
        <v>2841</v>
      </c>
      <c r="E3303">
        <v>1</v>
      </c>
      <c r="F3303">
        <v>2800</v>
      </c>
      <c r="G3303" s="1" t="s">
        <v>252</v>
      </c>
      <c r="H3303" s="1" t="s">
        <v>168</v>
      </c>
      <c r="I3303" s="1" t="s">
        <v>133</v>
      </c>
    </row>
    <row r="3304" spans="1:9" x14ac:dyDescent="0.3">
      <c r="A3304" s="2">
        <v>46026</v>
      </c>
      <c r="B3304">
        <v>5046</v>
      </c>
      <c r="C3304">
        <v>1</v>
      </c>
      <c r="D3304">
        <v>919371</v>
      </c>
      <c r="E3304">
        <v>1</v>
      </c>
      <c r="F3304">
        <v>4500</v>
      </c>
      <c r="G3304" s="1" t="s">
        <v>240</v>
      </c>
      <c r="H3304" s="1" t="s">
        <v>229</v>
      </c>
      <c r="I3304" s="1" t="s">
        <v>199</v>
      </c>
    </row>
    <row r="3305" spans="1:9" x14ac:dyDescent="0.3">
      <c r="A3305" s="2">
        <v>46062</v>
      </c>
      <c r="B3305">
        <v>5046</v>
      </c>
      <c r="C3305">
        <v>2</v>
      </c>
      <c r="D3305">
        <v>702559</v>
      </c>
      <c r="E3305">
        <v>2</v>
      </c>
      <c r="F3305">
        <v>6000</v>
      </c>
      <c r="G3305" s="1" t="s">
        <v>240</v>
      </c>
      <c r="H3305" s="1" t="s">
        <v>90</v>
      </c>
      <c r="I3305" s="1" t="s">
        <v>50</v>
      </c>
    </row>
    <row r="3306" spans="1:9" x14ac:dyDescent="0.3">
      <c r="A3306" s="2">
        <v>46073</v>
      </c>
      <c r="B3306">
        <v>70771</v>
      </c>
      <c r="C3306">
        <v>1</v>
      </c>
      <c r="D3306">
        <v>617306</v>
      </c>
      <c r="E3306">
        <v>1</v>
      </c>
      <c r="F3306">
        <v>2500</v>
      </c>
      <c r="G3306" s="1" t="s">
        <v>238</v>
      </c>
      <c r="H3306" s="1" t="s">
        <v>64</v>
      </c>
      <c r="I3306" s="1" t="s">
        <v>50</v>
      </c>
    </row>
    <row r="3307" spans="1:9" x14ac:dyDescent="0.3">
      <c r="A3307" s="2">
        <v>46055</v>
      </c>
      <c r="B3307">
        <v>5046</v>
      </c>
      <c r="C3307">
        <v>1</v>
      </c>
      <c r="D3307">
        <v>266881</v>
      </c>
      <c r="E3307">
        <v>1</v>
      </c>
      <c r="F3307">
        <v>8200</v>
      </c>
      <c r="G3307" s="1" t="s">
        <v>240</v>
      </c>
      <c r="H3307" s="1" t="s">
        <v>154</v>
      </c>
      <c r="I3307" s="1" t="s">
        <v>133</v>
      </c>
    </row>
    <row r="3308" spans="1:9" x14ac:dyDescent="0.3">
      <c r="A3308" s="2">
        <v>46059</v>
      </c>
      <c r="B3308">
        <v>70531</v>
      </c>
      <c r="C3308">
        <v>1</v>
      </c>
      <c r="D3308">
        <v>688654</v>
      </c>
      <c r="E3308">
        <v>1</v>
      </c>
      <c r="F3308">
        <v>1500</v>
      </c>
      <c r="G3308" s="1" t="s">
        <v>246</v>
      </c>
      <c r="H3308" s="1" t="s">
        <v>96</v>
      </c>
      <c r="I3308" s="1" t="s">
        <v>50</v>
      </c>
    </row>
    <row r="3309" spans="1:9" x14ac:dyDescent="0.3">
      <c r="A3309" s="2">
        <v>46063</v>
      </c>
      <c r="B3309">
        <v>70476</v>
      </c>
      <c r="C3309">
        <v>1</v>
      </c>
      <c r="D3309">
        <v>277825</v>
      </c>
      <c r="E3309">
        <v>1</v>
      </c>
      <c r="F3309">
        <v>2300</v>
      </c>
      <c r="G3309" s="1" t="s">
        <v>236</v>
      </c>
      <c r="H3309" s="1" t="s">
        <v>143</v>
      </c>
      <c r="I3309" s="1" t="s">
        <v>133</v>
      </c>
    </row>
    <row r="3310" spans="1:9" x14ac:dyDescent="0.3">
      <c r="A3310" s="2">
        <v>46064</v>
      </c>
      <c r="B3310">
        <v>5046</v>
      </c>
      <c r="C3310">
        <v>1</v>
      </c>
      <c r="D3310">
        <v>290549</v>
      </c>
      <c r="E3310">
        <v>1</v>
      </c>
      <c r="F3310">
        <v>7500</v>
      </c>
      <c r="G3310" s="1" t="s">
        <v>240</v>
      </c>
      <c r="H3310" s="1" t="s">
        <v>48</v>
      </c>
      <c r="I3310" s="1" t="s">
        <v>15</v>
      </c>
    </row>
    <row r="3311" spans="1:9" x14ac:dyDescent="0.3">
      <c r="A3311" s="2">
        <v>46078</v>
      </c>
      <c r="B3311">
        <v>70146</v>
      </c>
      <c r="C3311">
        <v>1</v>
      </c>
      <c r="D3311">
        <v>795174</v>
      </c>
      <c r="E3311">
        <v>1</v>
      </c>
      <c r="F3311">
        <v>15000</v>
      </c>
      <c r="G3311" s="1" t="s">
        <v>252</v>
      </c>
      <c r="H3311" s="1" t="s">
        <v>222</v>
      </c>
      <c r="I3311" s="1" t="s">
        <v>199</v>
      </c>
    </row>
    <row r="3312" spans="1:9" x14ac:dyDescent="0.3">
      <c r="A3312" s="2">
        <v>46060</v>
      </c>
      <c r="B3312">
        <v>70320</v>
      </c>
      <c r="C3312">
        <v>1</v>
      </c>
      <c r="D3312">
        <v>266024</v>
      </c>
      <c r="E3312">
        <v>1</v>
      </c>
      <c r="F3312">
        <v>2000</v>
      </c>
      <c r="G3312" s="1" t="s">
        <v>249</v>
      </c>
      <c r="H3312" s="1" t="s">
        <v>94</v>
      </c>
      <c r="I3312" s="1" t="s">
        <v>54</v>
      </c>
    </row>
    <row r="3313" spans="1:9" x14ac:dyDescent="0.3">
      <c r="A3313" s="2">
        <v>46063</v>
      </c>
      <c r="B3313">
        <v>70531</v>
      </c>
      <c r="C3313">
        <v>1</v>
      </c>
      <c r="D3313">
        <v>2841</v>
      </c>
      <c r="E3313">
        <v>1</v>
      </c>
      <c r="F3313">
        <v>2900</v>
      </c>
      <c r="G3313" s="1" t="s">
        <v>246</v>
      </c>
      <c r="H3313" s="1" t="s">
        <v>168</v>
      </c>
      <c r="I3313" s="1" t="s">
        <v>133</v>
      </c>
    </row>
    <row r="3314" spans="1:9" x14ac:dyDescent="0.3">
      <c r="A3314" s="2">
        <v>46054</v>
      </c>
      <c r="B3314">
        <v>5046</v>
      </c>
      <c r="C3314">
        <v>1</v>
      </c>
      <c r="D3314">
        <v>2895</v>
      </c>
      <c r="E3314">
        <v>1</v>
      </c>
      <c r="F3314">
        <v>2200</v>
      </c>
      <c r="G3314" s="1" t="s">
        <v>240</v>
      </c>
      <c r="H3314" s="1" t="s">
        <v>190</v>
      </c>
      <c r="I3314" s="1" t="s">
        <v>133</v>
      </c>
    </row>
    <row r="3315" spans="1:9" x14ac:dyDescent="0.3">
      <c r="A3315" s="2">
        <v>46080</v>
      </c>
      <c r="B3315">
        <v>5046</v>
      </c>
      <c r="C3315">
        <v>1</v>
      </c>
      <c r="D3315">
        <v>617306</v>
      </c>
      <c r="E3315">
        <v>1</v>
      </c>
      <c r="F3315">
        <v>2200</v>
      </c>
      <c r="G3315" s="1" t="s">
        <v>240</v>
      </c>
      <c r="H3315" s="1" t="s">
        <v>64</v>
      </c>
      <c r="I3315" s="1" t="s">
        <v>50</v>
      </c>
    </row>
    <row r="3316" spans="1:9" x14ac:dyDescent="0.3">
      <c r="A3316" s="2">
        <v>46072</v>
      </c>
      <c r="B3316">
        <v>5046</v>
      </c>
      <c r="C3316">
        <v>1</v>
      </c>
      <c r="D3316">
        <v>2895</v>
      </c>
      <c r="E3316">
        <v>1</v>
      </c>
      <c r="F3316">
        <v>2200</v>
      </c>
      <c r="G3316" s="1" t="s">
        <v>240</v>
      </c>
      <c r="H3316" s="1" t="s">
        <v>190</v>
      </c>
      <c r="I3316" s="1" t="s">
        <v>133</v>
      </c>
    </row>
    <row r="3317" spans="1:9" x14ac:dyDescent="0.3">
      <c r="A3317" s="2">
        <v>46068</v>
      </c>
      <c r="B3317">
        <v>70146</v>
      </c>
      <c r="C3317">
        <v>1</v>
      </c>
      <c r="D3317">
        <v>1567</v>
      </c>
      <c r="E3317">
        <v>1</v>
      </c>
      <c r="F3317">
        <v>5000</v>
      </c>
      <c r="G3317" s="1" t="s">
        <v>252</v>
      </c>
      <c r="H3317" s="1" t="s">
        <v>226</v>
      </c>
      <c r="I3317" s="1" t="s">
        <v>199</v>
      </c>
    </row>
    <row r="3318" spans="1:9" x14ac:dyDescent="0.3">
      <c r="A3318" s="2">
        <v>46065</v>
      </c>
      <c r="B3318">
        <v>70146</v>
      </c>
      <c r="C3318">
        <v>1</v>
      </c>
      <c r="D3318">
        <v>632471</v>
      </c>
      <c r="E3318">
        <v>1</v>
      </c>
      <c r="F3318">
        <v>2000</v>
      </c>
      <c r="G3318" s="1" t="s">
        <v>252</v>
      </c>
      <c r="H3318" s="1" t="s">
        <v>105</v>
      </c>
      <c r="I3318" s="1" t="s">
        <v>50</v>
      </c>
    </row>
    <row r="3319" spans="1:9" x14ac:dyDescent="0.3">
      <c r="A3319" s="2">
        <v>46089</v>
      </c>
      <c r="B3319">
        <v>70146</v>
      </c>
      <c r="C3319">
        <v>2</v>
      </c>
      <c r="D3319">
        <v>2841</v>
      </c>
      <c r="E3319">
        <v>2</v>
      </c>
      <c r="F3319">
        <v>5600</v>
      </c>
      <c r="G3319" s="1" t="s">
        <v>252</v>
      </c>
      <c r="H3319" s="1" t="s">
        <v>168</v>
      </c>
      <c r="I3319" s="1" t="s">
        <v>133</v>
      </c>
    </row>
    <row r="3320" spans="1:9" x14ac:dyDescent="0.3">
      <c r="A3320" s="2">
        <v>46084</v>
      </c>
      <c r="B3320">
        <v>70587</v>
      </c>
      <c r="C3320">
        <v>2</v>
      </c>
      <c r="D3320">
        <v>2065</v>
      </c>
      <c r="E3320">
        <v>2</v>
      </c>
      <c r="F3320">
        <v>6000</v>
      </c>
      <c r="G3320" s="1" t="s">
        <v>242</v>
      </c>
      <c r="H3320" s="1" t="s">
        <v>183</v>
      </c>
      <c r="I3320" s="1" t="s">
        <v>133</v>
      </c>
    </row>
    <row r="3321" spans="1:9" x14ac:dyDescent="0.3">
      <c r="A3321" s="2">
        <v>46104</v>
      </c>
      <c r="B3321">
        <v>70531</v>
      </c>
      <c r="C3321">
        <v>1</v>
      </c>
      <c r="D3321">
        <v>9159</v>
      </c>
      <c r="E3321">
        <v>1</v>
      </c>
      <c r="F3321">
        <v>2800</v>
      </c>
      <c r="G3321" s="1" t="s">
        <v>246</v>
      </c>
      <c r="H3321" s="1" t="s">
        <v>37</v>
      </c>
      <c r="I3321" s="1" t="s">
        <v>15</v>
      </c>
    </row>
    <row r="3322" spans="1:9" x14ac:dyDescent="0.3">
      <c r="A3322" s="2">
        <v>46092</v>
      </c>
      <c r="B3322">
        <v>70587</v>
      </c>
      <c r="C3322">
        <v>2</v>
      </c>
      <c r="D3322">
        <v>919371</v>
      </c>
      <c r="E3322">
        <v>2</v>
      </c>
      <c r="F3322">
        <v>1400</v>
      </c>
      <c r="G3322" s="1" t="s">
        <v>242</v>
      </c>
      <c r="H3322" s="1" t="s">
        <v>229</v>
      </c>
      <c r="I3322" s="1" t="s">
        <v>199</v>
      </c>
    </row>
    <row r="3323" spans="1:9" x14ac:dyDescent="0.3">
      <c r="A3323" s="2">
        <v>46085</v>
      </c>
      <c r="B3323">
        <v>70320</v>
      </c>
      <c r="C3323">
        <v>1</v>
      </c>
      <c r="D3323">
        <v>2439</v>
      </c>
      <c r="E3323">
        <v>1</v>
      </c>
      <c r="F3323">
        <v>2000</v>
      </c>
      <c r="G3323" s="1" t="s">
        <v>249</v>
      </c>
      <c r="H3323" s="1" t="s">
        <v>25</v>
      </c>
      <c r="I3323" s="1" t="s">
        <v>15</v>
      </c>
    </row>
    <row r="3324" spans="1:9" x14ac:dyDescent="0.3">
      <c r="A3324" s="2">
        <v>46103</v>
      </c>
      <c r="B3324">
        <v>70146</v>
      </c>
      <c r="C3324">
        <v>1</v>
      </c>
      <c r="D3324">
        <v>2117</v>
      </c>
      <c r="E3324">
        <v>1</v>
      </c>
      <c r="F3324">
        <v>7800</v>
      </c>
      <c r="G3324" s="1" t="s">
        <v>252</v>
      </c>
      <c r="H3324" s="1" t="s">
        <v>173</v>
      </c>
      <c r="I3324" s="1" t="s">
        <v>138</v>
      </c>
    </row>
    <row r="3325" spans="1:9" x14ac:dyDescent="0.3">
      <c r="A3325" s="2">
        <v>46102</v>
      </c>
      <c r="B3325">
        <v>70146</v>
      </c>
      <c r="C3325">
        <v>1</v>
      </c>
      <c r="D3325">
        <v>2912</v>
      </c>
      <c r="E3325">
        <v>1</v>
      </c>
      <c r="F3325">
        <v>3200</v>
      </c>
      <c r="G3325" s="1" t="s">
        <v>252</v>
      </c>
      <c r="H3325" s="1" t="s">
        <v>186</v>
      </c>
      <c r="I3325" s="1" t="s">
        <v>133</v>
      </c>
    </row>
    <row r="3326" spans="1:9" x14ac:dyDescent="0.3">
      <c r="A3326" s="2">
        <v>46098</v>
      </c>
      <c r="B3326">
        <v>70320</v>
      </c>
      <c r="C3326">
        <v>1</v>
      </c>
      <c r="D3326">
        <v>267766</v>
      </c>
      <c r="E3326">
        <v>1</v>
      </c>
      <c r="F3326">
        <v>9300</v>
      </c>
      <c r="G3326" s="1" t="s">
        <v>249</v>
      </c>
      <c r="H3326" s="1" t="s">
        <v>139</v>
      </c>
      <c r="I3326" s="1" t="s">
        <v>138</v>
      </c>
    </row>
    <row r="3327" spans="1:9" x14ac:dyDescent="0.3">
      <c r="A3327" s="2">
        <v>46107</v>
      </c>
      <c r="B3327">
        <v>70476</v>
      </c>
      <c r="C3327">
        <v>1</v>
      </c>
      <c r="D3327">
        <v>313100</v>
      </c>
      <c r="E3327">
        <v>1</v>
      </c>
      <c r="F3327">
        <v>8200</v>
      </c>
      <c r="G3327" s="1" t="s">
        <v>236</v>
      </c>
      <c r="H3327" s="1" t="s">
        <v>204</v>
      </c>
      <c r="I3327" s="1" t="s">
        <v>199</v>
      </c>
    </row>
    <row r="3328" spans="1:9" x14ac:dyDescent="0.3">
      <c r="A3328" s="2">
        <v>46105</v>
      </c>
      <c r="B3328">
        <v>70146</v>
      </c>
      <c r="C3328">
        <v>1</v>
      </c>
      <c r="D3328">
        <v>72439</v>
      </c>
      <c r="E3328">
        <v>1</v>
      </c>
      <c r="F3328">
        <v>7600</v>
      </c>
      <c r="G3328" s="1" t="s">
        <v>252</v>
      </c>
      <c r="H3328" s="1" t="s">
        <v>224</v>
      </c>
      <c r="I3328" s="1" t="s">
        <v>199</v>
      </c>
    </row>
    <row r="3329" spans="1:9" x14ac:dyDescent="0.3">
      <c r="A3329" s="2">
        <v>46105</v>
      </c>
      <c r="B3329">
        <v>70320</v>
      </c>
      <c r="C3329">
        <v>1</v>
      </c>
      <c r="D3329">
        <v>266024</v>
      </c>
      <c r="E3329">
        <v>1</v>
      </c>
      <c r="F3329">
        <v>2000</v>
      </c>
      <c r="G3329" s="1" t="s">
        <v>249</v>
      </c>
      <c r="H3329" s="1" t="s">
        <v>94</v>
      </c>
      <c r="I3329" s="1" t="s">
        <v>54</v>
      </c>
    </row>
    <row r="3330" spans="1:9" x14ac:dyDescent="0.3">
      <c r="A3330" s="2">
        <v>46091</v>
      </c>
      <c r="B3330">
        <v>70548</v>
      </c>
      <c r="C3330">
        <v>1</v>
      </c>
      <c r="D3330">
        <v>753945</v>
      </c>
      <c r="E3330">
        <v>1</v>
      </c>
      <c r="F3330">
        <v>3000</v>
      </c>
      <c r="G3330" s="1" t="s">
        <v>240</v>
      </c>
      <c r="H3330" s="1" t="s">
        <v>150</v>
      </c>
      <c r="I3330" s="1" t="s">
        <v>133</v>
      </c>
    </row>
    <row r="3331" spans="1:9" x14ac:dyDescent="0.3">
      <c r="A3331" s="2">
        <v>46089</v>
      </c>
      <c r="B3331">
        <v>70548</v>
      </c>
      <c r="C3331">
        <v>1</v>
      </c>
      <c r="D3331">
        <v>650685</v>
      </c>
      <c r="E3331">
        <v>1</v>
      </c>
      <c r="F3331">
        <v>8000</v>
      </c>
      <c r="G3331" s="1" t="s">
        <v>240</v>
      </c>
      <c r="H3331" s="1" t="s">
        <v>23</v>
      </c>
      <c r="I3331" s="1" t="s">
        <v>19</v>
      </c>
    </row>
    <row r="3332" spans="1:9" x14ac:dyDescent="0.3">
      <c r="A3332" s="2">
        <v>46098</v>
      </c>
      <c r="B3332">
        <v>70146</v>
      </c>
      <c r="C3332">
        <v>1</v>
      </c>
      <c r="D3332">
        <v>2794</v>
      </c>
      <c r="E3332">
        <v>1</v>
      </c>
      <c r="F3332">
        <v>2000</v>
      </c>
      <c r="G3332" s="1" t="s">
        <v>252</v>
      </c>
      <c r="H3332" s="1" t="s">
        <v>177</v>
      </c>
      <c r="I3332" s="1" t="s">
        <v>133</v>
      </c>
    </row>
    <row r="3333" spans="1:9" x14ac:dyDescent="0.3">
      <c r="A3333" s="2">
        <v>46096</v>
      </c>
      <c r="B3333">
        <v>5046</v>
      </c>
      <c r="C3333">
        <v>1</v>
      </c>
      <c r="D3333">
        <v>277825</v>
      </c>
      <c r="E3333">
        <v>1</v>
      </c>
      <c r="F3333">
        <v>4600</v>
      </c>
      <c r="G3333" s="1" t="s">
        <v>240</v>
      </c>
      <c r="H3333" s="1" t="s">
        <v>143</v>
      </c>
      <c r="I3333" s="1" t="s">
        <v>133</v>
      </c>
    </row>
    <row r="3334" spans="1:9" x14ac:dyDescent="0.3">
      <c r="A3334" s="2">
        <v>46091</v>
      </c>
      <c r="B3334">
        <v>5046</v>
      </c>
      <c r="C3334">
        <v>1</v>
      </c>
      <c r="D3334">
        <v>292230</v>
      </c>
      <c r="E3334">
        <v>1</v>
      </c>
      <c r="F3334">
        <v>1200</v>
      </c>
      <c r="G3334" s="1" t="s">
        <v>240</v>
      </c>
      <c r="H3334" s="1" t="s">
        <v>18</v>
      </c>
      <c r="I3334" s="1" t="s">
        <v>19</v>
      </c>
    </row>
    <row r="3335" spans="1:9" x14ac:dyDescent="0.3">
      <c r="A3335" s="2">
        <v>46089</v>
      </c>
      <c r="B3335">
        <v>5046</v>
      </c>
      <c r="C3335">
        <v>1</v>
      </c>
      <c r="D3335">
        <v>833413</v>
      </c>
      <c r="E3335">
        <v>1</v>
      </c>
      <c r="F3335">
        <v>2000</v>
      </c>
      <c r="G3335" s="1" t="s">
        <v>240</v>
      </c>
      <c r="H3335" s="1" t="s">
        <v>21</v>
      </c>
      <c r="I3335" s="1" t="s">
        <v>15</v>
      </c>
    </row>
    <row r="3336" spans="1:9" x14ac:dyDescent="0.3">
      <c r="A3336" s="2">
        <v>46084</v>
      </c>
      <c r="B3336">
        <v>5046</v>
      </c>
      <c r="C3336">
        <v>1</v>
      </c>
      <c r="D3336">
        <v>702558</v>
      </c>
      <c r="E3336">
        <v>1</v>
      </c>
      <c r="F3336">
        <v>3000</v>
      </c>
      <c r="G3336" s="1" t="s">
        <v>240</v>
      </c>
      <c r="H3336" s="1" t="s">
        <v>84</v>
      </c>
      <c r="I3336" s="1" t="s">
        <v>50</v>
      </c>
    </row>
    <row r="3337" spans="1:9" x14ac:dyDescent="0.3">
      <c r="A3337" s="2">
        <v>46083</v>
      </c>
      <c r="B3337">
        <v>5046</v>
      </c>
      <c r="C3337">
        <v>1</v>
      </c>
      <c r="D3337">
        <v>2117</v>
      </c>
      <c r="E3337">
        <v>1</v>
      </c>
      <c r="F3337">
        <v>8000</v>
      </c>
      <c r="G3337" s="1" t="s">
        <v>240</v>
      </c>
      <c r="H3337" s="1" t="s">
        <v>173</v>
      </c>
      <c r="I3337" s="1" t="s">
        <v>138</v>
      </c>
    </row>
    <row r="3338" spans="1:9" x14ac:dyDescent="0.3">
      <c r="A3338" s="2">
        <v>46085</v>
      </c>
      <c r="B3338">
        <v>70146</v>
      </c>
      <c r="C3338">
        <v>1</v>
      </c>
      <c r="D3338">
        <v>1568</v>
      </c>
      <c r="E3338">
        <v>1</v>
      </c>
      <c r="F3338">
        <v>9600</v>
      </c>
      <c r="G3338" s="1" t="s">
        <v>252</v>
      </c>
      <c r="H3338" s="1" t="s">
        <v>213</v>
      </c>
      <c r="I3338" s="1" t="s">
        <v>199</v>
      </c>
    </row>
    <row r="3339" spans="1:9" x14ac:dyDescent="0.3">
      <c r="A3339" s="2">
        <v>46111</v>
      </c>
      <c r="B3339">
        <v>70320</v>
      </c>
      <c r="C3339">
        <v>1</v>
      </c>
      <c r="D3339">
        <v>273085</v>
      </c>
      <c r="E3339">
        <v>1</v>
      </c>
      <c r="F3339">
        <v>2500</v>
      </c>
      <c r="G3339" s="1" t="s">
        <v>249</v>
      </c>
      <c r="H3339" s="1" t="s">
        <v>142</v>
      </c>
      <c r="I3339" s="1" t="s">
        <v>133</v>
      </c>
    </row>
    <row r="3340" spans="1:9" x14ac:dyDescent="0.3">
      <c r="A3340" s="2">
        <v>46097</v>
      </c>
      <c r="B3340">
        <v>70531</v>
      </c>
      <c r="C3340">
        <v>1</v>
      </c>
      <c r="D3340">
        <v>273085</v>
      </c>
      <c r="E3340">
        <v>1</v>
      </c>
      <c r="F3340">
        <v>2400</v>
      </c>
      <c r="G3340" s="1" t="s">
        <v>246</v>
      </c>
      <c r="H3340" s="1" t="s">
        <v>142</v>
      </c>
      <c r="I3340" s="1" t="s">
        <v>133</v>
      </c>
    </row>
    <row r="3341" spans="1:9" x14ac:dyDescent="0.3">
      <c r="A3341" s="2">
        <v>46049</v>
      </c>
      <c r="B3341">
        <v>70548</v>
      </c>
      <c r="C3341">
        <v>1</v>
      </c>
      <c r="D3341">
        <v>2904</v>
      </c>
      <c r="E3341">
        <v>1</v>
      </c>
      <c r="F3341">
        <v>4000</v>
      </c>
      <c r="G3341" s="1" t="s">
        <v>240</v>
      </c>
      <c r="H3341" s="1" t="s">
        <v>187</v>
      </c>
      <c r="I3341" s="1" t="s">
        <v>138</v>
      </c>
    </row>
    <row r="3342" spans="1:9" x14ac:dyDescent="0.3">
      <c r="A3342" s="2">
        <v>46029</v>
      </c>
      <c r="B3342">
        <v>70320</v>
      </c>
      <c r="C3342">
        <v>1</v>
      </c>
      <c r="D3342">
        <v>663486</v>
      </c>
      <c r="E3342">
        <v>1</v>
      </c>
      <c r="F3342">
        <v>4000</v>
      </c>
      <c r="G3342" s="1" t="s">
        <v>249</v>
      </c>
      <c r="H3342" s="1" t="s">
        <v>113</v>
      </c>
      <c r="I3342" s="1" t="s">
        <v>50</v>
      </c>
    </row>
    <row r="3343" spans="1:9" x14ac:dyDescent="0.3">
      <c r="A3343" s="2">
        <v>46026</v>
      </c>
      <c r="B3343">
        <v>70146</v>
      </c>
      <c r="C3343">
        <v>1</v>
      </c>
      <c r="D3343">
        <v>267854</v>
      </c>
      <c r="E3343">
        <v>1</v>
      </c>
      <c r="F3343">
        <v>4000</v>
      </c>
      <c r="G3343" s="1" t="s">
        <v>252</v>
      </c>
      <c r="H3343" s="1" t="s">
        <v>70</v>
      </c>
      <c r="I3343" s="1" t="s">
        <v>54</v>
      </c>
    </row>
    <row r="3344" spans="1:9" x14ac:dyDescent="0.3">
      <c r="A3344" s="2">
        <v>46048</v>
      </c>
      <c r="B3344">
        <v>70531</v>
      </c>
      <c r="C3344">
        <v>1</v>
      </c>
      <c r="D3344">
        <v>2439</v>
      </c>
      <c r="E3344">
        <v>1</v>
      </c>
      <c r="F3344">
        <v>2000</v>
      </c>
      <c r="G3344" s="1" t="s">
        <v>246</v>
      </c>
      <c r="H3344" s="1" t="s">
        <v>25</v>
      </c>
      <c r="I3344" s="1" t="s">
        <v>15</v>
      </c>
    </row>
    <row r="3345" spans="1:9" x14ac:dyDescent="0.3">
      <c r="A3345" s="2">
        <v>46050</v>
      </c>
      <c r="B3345">
        <v>70771</v>
      </c>
      <c r="C3345">
        <v>1</v>
      </c>
      <c r="D3345">
        <v>460725</v>
      </c>
      <c r="E3345">
        <v>1</v>
      </c>
      <c r="F3345">
        <v>17000</v>
      </c>
      <c r="G3345" s="1" t="s">
        <v>238</v>
      </c>
      <c r="H3345" s="1" t="s">
        <v>210</v>
      </c>
      <c r="I3345" s="1" t="s">
        <v>199</v>
      </c>
    </row>
    <row r="3346" spans="1:9" x14ac:dyDescent="0.3">
      <c r="A3346" s="2">
        <v>46046</v>
      </c>
      <c r="B3346">
        <v>70146</v>
      </c>
      <c r="C3346">
        <v>5</v>
      </c>
      <c r="D3346">
        <v>489461</v>
      </c>
      <c r="E3346">
        <v>5</v>
      </c>
      <c r="F3346">
        <v>30800</v>
      </c>
      <c r="G3346" s="1" t="s">
        <v>252</v>
      </c>
      <c r="H3346" s="1" t="s">
        <v>208</v>
      </c>
      <c r="I3346" s="1" t="s">
        <v>199</v>
      </c>
    </row>
    <row r="3347" spans="1:9" x14ac:dyDescent="0.3">
      <c r="A3347" s="2">
        <v>46045</v>
      </c>
      <c r="B3347">
        <v>5046</v>
      </c>
      <c r="C3347">
        <v>2</v>
      </c>
      <c r="D3347">
        <v>2895</v>
      </c>
      <c r="E3347">
        <v>2</v>
      </c>
      <c r="F3347">
        <v>4400</v>
      </c>
      <c r="G3347" s="1" t="s">
        <v>240</v>
      </c>
      <c r="H3347" s="1" t="s">
        <v>190</v>
      </c>
      <c r="I3347" s="1" t="s">
        <v>133</v>
      </c>
    </row>
    <row r="3348" spans="1:9" x14ac:dyDescent="0.3">
      <c r="A3348" s="2">
        <v>46045</v>
      </c>
      <c r="B3348">
        <v>5046</v>
      </c>
      <c r="C3348">
        <v>1</v>
      </c>
      <c r="D3348">
        <v>2118</v>
      </c>
      <c r="E3348">
        <v>1</v>
      </c>
      <c r="F3348">
        <v>7500</v>
      </c>
      <c r="G3348" s="1" t="s">
        <v>240</v>
      </c>
      <c r="H3348" s="1" t="s">
        <v>189</v>
      </c>
      <c r="I3348" s="1" t="s">
        <v>133</v>
      </c>
    </row>
    <row r="3349" spans="1:9" x14ac:dyDescent="0.3">
      <c r="A3349" s="2">
        <v>46045</v>
      </c>
      <c r="B3349">
        <v>5046</v>
      </c>
      <c r="C3349">
        <v>1</v>
      </c>
      <c r="D3349">
        <v>31323</v>
      </c>
      <c r="E3349">
        <v>1</v>
      </c>
      <c r="F3349">
        <v>7000</v>
      </c>
      <c r="G3349" s="1" t="s">
        <v>240</v>
      </c>
      <c r="H3349" s="1" t="s">
        <v>28</v>
      </c>
      <c r="I3349" s="1" t="s">
        <v>15</v>
      </c>
    </row>
    <row r="3350" spans="1:9" x14ac:dyDescent="0.3">
      <c r="A3350" s="2">
        <v>46024</v>
      </c>
      <c r="B3350">
        <v>5046</v>
      </c>
      <c r="C3350">
        <v>1</v>
      </c>
      <c r="D3350">
        <v>1287</v>
      </c>
      <c r="E3350">
        <v>1</v>
      </c>
      <c r="F3350">
        <v>7500</v>
      </c>
      <c r="G3350" s="1" t="s">
        <v>240</v>
      </c>
      <c r="H3350" s="1" t="s">
        <v>144</v>
      </c>
      <c r="I3350" s="1" t="s">
        <v>133</v>
      </c>
    </row>
    <row r="3351" spans="1:9" x14ac:dyDescent="0.3">
      <c r="A3351" s="2">
        <v>46037</v>
      </c>
      <c r="B3351">
        <v>70476</v>
      </c>
      <c r="C3351">
        <v>3</v>
      </c>
      <c r="D3351">
        <v>34113</v>
      </c>
      <c r="E3351">
        <v>3</v>
      </c>
      <c r="F3351">
        <v>15900</v>
      </c>
      <c r="G3351" s="1" t="s">
        <v>236</v>
      </c>
      <c r="H3351" s="1" t="s">
        <v>211</v>
      </c>
      <c r="I3351" s="1" t="s">
        <v>199</v>
      </c>
    </row>
    <row r="3352" spans="1:9" x14ac:dyDescent="0.3">
      <c r="A3352" s="2">
        <v>46038</v>
      </c>
      <c r="B3352">
        <v>70476</v>
      </c>
      <c r="C3352">
        <v>1</v>
      </c>
      <c r="D3352">
        <v>368720</v>
      </c>
      <c r="E3352">
        <v>1</v>
      </c>
      <c r="F3352">
        <v>7000</v>
      </c>
      <c r="G3352" s="1" t="s">
        <v>236</v>
      </c>
      <c r="H3352" s="1" t="s">
        <v>215</v>
      </c>
      <c r="I3352" s="1" t="s">
        <v>199</v>
      </c>
    </row>
    <row r="3353" spans="1:9" x14ac:dyDescent="0.3">
      <c r="A3353" s="2">
        <v>46043</v>
      </c>
      <c r="B3353">
        <v>70476</v>
      </c>
      <c r="C3353">
        <v>1</v>
      </c>
      <c r="D3353">
        <v>72439</v>
      </c>
      <c r="E3353">
        <v>1</v>
      </c>
      <c r="F3353">
        <v>8000</v>
      </c>
      <c r="G3353" s="1" t="s">
        <v>236</v>
      </c>
      <c r="H3353" s="1" t="s">
        <v>224</v>
      </c>
      <c r="I3353" s="1" t="s">
        <v>199</v>
      </c>
    </row>
    <row r="3354" spans="1:9" x14ac:dyDescent="0.3">
      <c r="A3354" s="2">
        <v>46024</v>
      </c>
      <c r="B3354">
        <v>5046</v>
      </c>
      <c r="C3354">
        <v>1</v>
      </c>
      <c r="D3354">
        <v>277825</v>
      </c>
      <c r="E3354">
        <v>1</v>
      </c>
      <c r="F3354">
        <v>2300</v>
      </c>
      <c r="G3354" s="1" t="s">
        <v>240</v>
      </c>
      <c r="H3354" s="1" t="s">
        <v>143</v>
      </c>
      <c r="I3354" s="1" t="s">
        <v>133</v>
      </c>
    </row>
    <row r="3355" spans="1:9" x14ac:dyDescent="0.3">
      <c r="A3355" s="2">
        <v>46035</v>
      </c>
      <c r="B3355">
        <v>5046</v>
      </c>
      <c r="C3355">
        <v>1</v>
      </c>
      <c r="D3355">
        <v>753945</v>
      </c>
      <c r="E3355">
        <v>1</v>
      </c>
      <c r="F3355">
        <v>2700</v>
      </c>
      <c r="G3355" s="1" t="s">
        <v>240</v>
      </c>
      <c r="H3355" s="1" t="s">
        <v>150</v>
      </c>
      <c r="I3355" s="1" t="s">
        <v>133</v>
      </c>
    </row>
    <row r="3356" spans="1:9" x14ac:dyDescent="0.3">
      <c r="A3356" s="2">
        <v>46048</v>
      </c>
      <c r="B3356">
        <v>70906</v>
      </c>
      <c r="C3356">
        <v>1</v>
      </c>
      <c r="D3356">
        <v>632471</v>
      </c>
      <c r="E3356">
        <v>1</v>
      </c>
      <c r="F3356">
        <v>2500</v>
      </c>
      <c r="G3356" s="1" t="s">
        <v>233</v>
      </c>
      <c r="H3356" s="1" t="s">
        <v>105</v>
      </c>
      <c r="I3356" s="1" t="s">
        <v>50</v>
      </c>
    </row>
    <row r="3357" spans="1:9" x14ac:dyDescent="0.3">
      <c r="A3357" s="2">
        <v>46037</v>
      </c>
      <c r="B3357">
        <v>70146</v>
      </c>
      <c r="C3357">
        <v>1</v>
      </c>
      <c r="D3357">
        <v>617306</v>
      </c>
      <c r="E3357">
        <v>1</v>
      </c>
      <c r="F3357">
        <v>2000</v>
      </c>
      <c r="G3357" s="1" t="s">
        <v>252</v>
      </c>
      <c r="H3357" s="1" t="s">
        <v>64</v>
      </c>
      <c r="I3357" s="1" t="s">
        <v>50</v>
      </c>
    </row>
    <row r="3358" spans="1:9" x14ac:dyDescent="0.3">
      <c r="A3358" s="2">
        <v>46049</v>
      </c>
      <c r="B3358">
        <v>70146</v>
      </c>
      <c r="C3358">
        <v>1</v>
      </c>
      <c r="D3358">
        <v>266024</v>
      </c>
      <c r="E3358">
        <v>1</v>
      </c>
      <c r="F3358">
        <v>2000</v>
      </c>
      <c r="G3358" s="1" t="s">
        <v>252</v>
      </c>
      <c r="H3358" s="1" t="s">
        <v>94</v>
      </c>
      <c r="I3358" s="1" t="s">
        <v>54</v>
      </c>
    </row>
    <row r="3359" spans="1:9" x14ac:dyDescent="0.3">
      <c r="A3359" s="2">
        <v>46029</v>
      </c>
      <c r="B3359">
        <v>70146</v>
      </c>
      <c r="C3359">
        <v>1</v>
      </c>
      <c r="D3359">
        <v>2439</v>
      </c>
      <c r="E3359">
        <v>1</v>
      </c>
      <c r="F3359">
        <v>1000</v>
      </c>
      <c r="G3359" s="1" t="s">
        <v>252</v>
      </c>
      <c r="H3359" s="1" t="s">
        <v>25</v>
      </c>
      <c r="I3359" s="1" t="s">
        <v>15</v>
      </c>
    </row>
    <row r="3360" spans="1:9" x14ac:dyDescent="0.3">
      <c r="A3360" s="2">
        <v>46051</v>
      </c>
      <c r="B3360">
        <v>70146</v>
      </c>
      <c r="C3360">
        <v>1</v>
      </c>
      <c r="D3360">
        <v>795174</v>
      </c>
      <c r="E3360">
        <v>1</v>
      </c>
      <c r="F3360">
        <v>14200</v>
      </c>
      <c r="G3360" s="1" t="s">
        <v>252</v>
      </c>
      <c r="H3360" s="1" t="s">
        <v>222</v>
      </c>
      <c r="I3360" s="1" t="s">
        <v>199</v>
      </c>
    </row>
    <row r="3361" spans="1:9" x14ac:dyDescent="0.3">
      <c r="A3361" s="2">
        <v>46035</v>
      </c>
      <c r="B3361">
        <v>70146</v>
      </c>
      <c r="C3361">
        <v>1</v>
      </c>
      <c r="D3361">
        <v>650685</v>
      </c>
      <c r="E3361">
        <v>1</v>
      </c>
      <c r="F3361">
        <v>8500</v>
      </c>
      <c r="G3361" s="1" t="s">
        <v>252</v>
      </c>
      <c r="H3361" s="1" t="s">
        <v>23</v>
      </c>
      <c r="I3361" s="1" t="s">
        <v>19</v>
      </c>
    </row>
    <row r="3362" spans="1:9" x14ac:dyDescent="0.3">
      <c r="A3362" s="2">
        <v>46024</v>
      </c>
      <c r="B3362">
        <v>70771</v>
      </c>
      <c r="C3362">
        <v>1</v>
      </c>
      <c r="D3362">
        <v>1223</v>
      </c>
      <c r="E3362">
        <v>1</v>
      </c>
      <c r="F3362">
        <v>15500</v>
      </c>
      <c r="G3362" s="1" t="s">
        <v>238</v>
      </c>
      <c r="H3362" s="1" t="s">
        <v>221</v>
      </c>
      <c r="I3362" s="1" t="s">
        <v>199</v>
      </c>
    </row>
    <row r="3363" spans="1:9" x14ac:dyDescent="0.3">
      <c r="A3363" s="2">
        <v>46026</v>
      </c>
      <c r="B3363">
        <v>70548</v>
      </c>
      <c r="C3363">
        <v>1</v>
      </c>
      <c r="D3363">
        <v>233861</v>
      </c>
      <c r="E3363">
        <v>1</v>
      </c>
      <c r="F3363">
        <v>2200</v>
      </c>
      <c r="G3363" s="1" t="s">
        <v>240</v>
      </c>
      <c r="H3363" s="1" t="s">
        <v>135</v>
      </c>
      <c r="I3363" s="1" t="s">
        <v>133</v>
      </c>
    </row>
    <row r="3364" spans="1:9" x14ac:dyDescent="0.3">
      <c r="A3364" s="2">
        <v>46048</v>
      </c>
      <c r="B3364">
        <v>70548</v>
      </c>
      <c r="C3364">
        <v>1</v>
      </c>
      <c r="D3364">
        <v>2060</v>
      </c>
      <c r="E3364">
        <v>1</v>
      </c>
      <c r="F3364">
        <v>7500</v>
      </c>
      <c r="G3364" s="1" t="s">
        <v>240</v>
      </c>
      <c r="H3364" s="1" t="s">
        <v>182</v>
      </c>
      <c r="I3364" s="1" t="s">
        <v>133</v>
      </c>
    </row>
    <row r="3365" spans="1:9" x14ac:dyDescent="0.3">
      <c r="A3365" s="2">
        <v>46049</v>
      </c>
      <c r="B3365">
        <v>70548</v>
      </c>
      <c r="C3365">
        <v>1</v>
      </c>
      <c r="D3365">
        <v>2067</v>
      </c>
      <c r="E3365">
        <v>1</v>
      </c>
      <c r="F3365">
        <v>3000</v>
      </c>
      <c r="G3365" s="1" t="s">
        <v>240</v>
      </c>
      <c r="H3365" s="1" t="s">
        <v>188</v>
      </c>
      <c r="I3365" s="1" t="s">
        <v>138</v>
      </c>
    </row>
    <row r="3366" spans="1:9" x14ac:dyDescent="0.3">
      <c r="A3366" s="2">
        <v>46028</v>
      </c>
      <c r="B3366">
        <v>70548</v>
      </c>
      <c r="C3366">
        <v>1</v>
      </c>
      <c r="D3366">
        <v>753945</v>
      </c>
      <c r="E3366">
        <v>1</v>
      </c>
      <c r="F3366">
        <v>3000</v>
      </c>
      <c r="G3366" s="1" t="s">
        <v>240</v>
      </c>
      <c r="H3366" s="1" t="s">
        <v>150</v>
      </c>
      <c r="I3366" s="1" t="s">
        <v>133</v>
      </c>
    </row>
    <row r="3367" spans="1:9" x14ac:dyDescent="0.3">
      <c r="A3367" s="2">
        <v>46053</v>
      </c>
      <c r="B3367">
        <v>70548</v>
      </c>
      <c r="C3367">
        <v>1</v>
      </c>
      <c r="D3367">
        <v>14737</v>
      </c>
      <c r="E3367">
        <v>1</v>
      </c>
      <c r="F3367">
        <v>5400</v>
      </c>
      <c r="G3367" s="1" t="s">
        <v>240</v>
      </c>
      <c r="H3367" s="1" t="s">
        <v>193</v>
      </c>
      <c r="I3367" s="1" t="s">
        <v>133</v>
      </c>
    </row>
    <row r="3368" spans="1:9" x14ac:dyDescent="0.3">
      <c r="A3368" s="2">
        <v>46051</v>
      </c>
      <c r="B3368">
        <v>70146</v>
      </c>
      <c r="C3368">
        <v>1</v>
      </c>
      <c r="D3368">
        <v>9770</v>
      </c>
      <c r="E3368">
        <v>1</v>
      </c>
      <c r="F3368">
        <v>2100</v>
      </c>
      <c r="G3368" s="1" t="s">
        <v>252</v>
      </c>
      <c r="H3368" s="1" t="s">
        <v>152</v>
      </c>
      <c r="I3368" s="1" t="s">
        <v>138</v>
      </c>
    </row>
    <row r="3369" spans="1:9" x14ac:dyDescent="0.3">
      <c r="A3369" s="2">
        <v>46051</v>
      </c>
      <c r="B3369">
        <v>70146</v>
      </c>
      <c r="C3369">
        <v>1</v>
      </c>
      <c r="D3369">
        <v>11661</v>
      </c>
      <c r="E3369">
        <v>1</v>
      </c>
      <c r="F3369">
        <v>2300</v>
      </c>
      <c r="G3369" s="1" t="s">
        <v>252</v>
      </c>
      <c r="H3369" s="1" t="s">
        <v>151</v>
      </c>
      <c r="I3369" s="1" t="s">
        <v>133</v>
      </c>
    </row>
    <row r="3370" spans="1:9" x14ac:dyDescent="0.3">
      <c r="A3370" s="2">
        <v>46053</v>
      </c>
      <c r="B3370">
        <v>70146</v>
      </c>
      <c r="C3370">
        <v>3</v>
      </c>
      <c r="D3370">
        <v>2841</v>
      </c>
      <c r="E3370">
        <v>3</v>
      </c>
      <c r="F3370">
        <v>8400</v>
      </c>
      <c r="G3370" s="1" t="s">
        <v>252</v>
      </c>
      <c r="H3370" s="1" t="s">
        <v>168</v>
      </c>
      <c r="I3370" s="1" t="s">
        <v>133</v>
      </c>
    </row>
    <row r="3371" spans="1:9" x14ac:dyDescent="0.3">
      <c r="A3371" s="2">
        <v>46052</v>
      </c>
      <c r="B3371">
        <v>70146</v>
      </c>
      <c r="C3371">
        <v>1</v>
      </c>
      <c r="D3371">
        <v>627079</v>
      </c>
      <c r="E3371">
        <v>1</v>
      </c>
      <c r="F3371">
        <v>1800</v>
      </c>
      <c r="G3371" s="1" t="s">
        <v>252</v>
      </c>
      <c r="H3371" s="1" t="s">
        <v>158</v>
      </c>
      <c r="I3371" s="1" t="s">
        <v>133</v>
      </c>
    </row>
    <row r="3372" spans="1:9" x14ac:dyDescent="0.3">
      <c r="A3372" s="2">
        <v>46024</v>
      </c>
      <c r="B3372">
        <v>70146</v>
      </c>
      <c r="C3372">
        <v>2</v>
      </c>
      <c r="D3372">
        <v>266880</v>
      </c>
      <c r="E3372">
        <v>2</v>
      </c>
      <c r="F3372">
        <v>16000</v>
      </c>
      <c r="G3372" s="1" t="s">
        <v>252</v>
      </c>
      <c r="H3372" s="1" t="s">
        <v>184</v>
      </c>
      <c r="I3372" s="1" t="s">
        <v>133</v>
      </c>
    </row>
    <row r="3373" spans="1:9" x14ac:dyDescent="0.3">
      <c r="A3373" s="2">
        <v>46030</v>
      </c>
      <c r="B3373">
        <v>70320</v>
      </c>
      <c r="C3373">
        <v>1</v>
      </c>
      <c r="D3373">
        <v>753945</v>
      </c>
      <c r="E3373">
        <v>1</v>
      </c>
      <c r="F3373">
        <v>3000</v>
      </c>
      <c r="G3373" s="1" t="s">
        <v>249</v>
      </c>
      <c r="H3373" s="1" t="s">
        <v>150</v>
      </c>
      <c r="I3373" s="1" t="s">
        <v>133</v>
      </c>
    </row>
    <row r="3374" spans="1:9" x14ac:dyDescent="0.3">
      <c r="A3374" s="2">
        <v>46037</v>
      </c>
      <c r="B3374">
        <v>70320</v>
      </c>
      <c r="C3374">
        <v>1</v>
      </c>
      <c r="D3374">
        <v>2841</v>
      </c>
      <c r="E3374">
        <v>1</v>
      </c>
      <c r="F3374">
        <v>3000</v>
      </c>
      <c r="G3374" s="1" t="s">
        <v>249</v>
      </c>
      <c r="H3374" s="1" t="s">
        <v>168</v>
      </c>
      <c r="I3374" s="1" t="s">
        <v>133</v>
      </c>
    </row>
    <row r="3375" spans="1:9" x14ac:dyDescent="0.3">
      <c r="A3375" s="2">
        <v>46042</v>
      </c>
      <c r="B3375">
        <v>70771</v>
      </c>
      <c r="C3375">
        <v>1</v>
      </c>
      <c r="D3375">
        <v>233142</v>
      </c>
      <c r="E3375">
        <v>1</v>
      </c>
      <c r="F3375">
        <v>2200</v>
      </c>
      <c r="G3375" s="1" t="s">
        <v>238</v>
      </c>
      <c r="H3375" s="1" t="s">
        <v>175</v>
      </c>
      <c r="I3375" s="1" t="s">
        <v>133</v>
      </c>
    </row>
    <row r="3376" spans="1:9" x14ac:dyDescent="0.3">
      <c r="A3376" s="2">
        <v>46051</v>
      </c>
      <c r="B3376">
        <v>70587</v>
      </c>
      <c r="C3376">
        <v>1</v>
      </c>
      <c r="D3376">
        <v>9763</v>
      </c>
      <c r="E3376">
        <v>1</v>
      </c>
      <c r="F3376">
        <v>1500</v>
      </c>
      <c r="G3376" s="1" t="s">
        <v>242</v>
      </c>
      <c r="H3376" s="1" t="s">
        <v>145</v>
      </c>
      <c r="I3376" s="1" t="s">
        <v>138</v>
      </c>
    </row>
    <row r="3377" spans="1:9" x14ac:dyDescent="0.3">
      <c r="A3377" s="2">
        <v>46037</v>
      </c>
      <c r="B3377">
        <v>70587</v>
      </c>
      <c r="C3377">
        <v>1</v>
      </c>
      <c r="D3377">
        <v>9769</v>
      </c>
      <c r="E3377">
        <v>1</v>
      </c>
      <c r="F3377">
        <v>6500</v>
      </c>
      <c r="G3377" s="1" t="s">
        <v>242</v>
      </c>
      <c r="H3377" s="1" t="s">
        <v>166</v>
      </c>
      <c r="I3377" s="1" t="s">
        <v>138</v>
      </c>
    </row>
    <row r="3378" spans="1:9" x14ac:dyDescent="0.3">
      <c r="A3378" s="2">
        <v>46052</v>
      </c>
      <c r="B3378">
        <v>70476</v>
      </c>
      <c r="C3378">
        <v>1</v>
      </c>
      <c r="D3378">
        <v>273085</v>
      </c>
      <c r="E3378">
        <v>1</v>
      </c>
      <c r="F3378">
        <v>2300</v>
      </c>
      <c r="G3378" s="1" t="s">
        <v>236</v>
      </c>
      <c r="H3378" s="1" t="s">
        <v>142</v>
      </c>
      <c r="I3378" s="1" t="s">
        <v>133</v>
      </c>
    </row>
    <row r="3379" spans="1:9" x14ac:dyDescent="0.3">
      <c r="A3379" s="2">
        <v>46044</v>
      </c>
      <c r="B3379">
        <v>70548</v>
      </c>
      <c r="C3379">
        <v>1</v>
      </c>
      <c r="D3379">
        <v>267854</v>
      </c>
      <c r="E3379">
        <v>1</v>
      </c>
      <c r="F3379">
        <v>2000</v>
      </c>
      <c r="G3379" s="1" t="s">
        <v>240</v>
      </c>
      <c r="H3379" s="1" t="s">
        <v>70</v>
      </c>
      <c r="I3379" s="1" t="s">
        <v>54</v>
      </c>
    </row>
    <row r="3380" spans="1:9" x14ac:dyDescent="0.3">
      <c r="A3380" s="2">
        <v>46036</v>
      </c>
      <c r="B3380">
        <v>70548</v>
      </c>
      <c r="C3380">
        <v>2</v>
      </c>
      <c r="D3380">
        <v>614184</v>
      </c>
      <c r="E3380">
        <v>2</v>
      </c>
      <c r="F3380">
        <v>4400</v>
      </c>
      <c r="G3380" s="1" t="s">
        <v>240</v>
      </c>
      <c r="H3380" s="1" t="s">
        <v>109</v>
      </c>
      <c r="I3380" s="1" t="s">
        <v>50</v>
      </c>
    </row>
    <row r="3381" spans="1:9" x14ac:dyDescent="0.3">
      <c r="A3381" s="2">
        <v>46050</v>
      </c>
      <c r="B3381">
        <v>5046</v>
      </c>
      <c r="C3381">
        <v>1</v>
      </c>
      <c r="D3381">
        <v>313100</v>
      </c>
      <c r="E3381">
        <v>1</v>
      </c>
      <c r="F3381">
        <v>8200</v>
      </c>
      <c r="G3381" s="1" t="s">
        <v>240</v>
      </c>
      <c r="H3381" s="1" t="s">
        <v>204</v>
      </c>
      <c r="I3381" s="1" t="s">
        <v>199</v>
      </c>
    </row>
    <row r="3382" spans="1:9" x14ac:dyDescent="0.3">
      <c r="A3382" s="2">
        <v>46035</v>
      </c>
      <c r="B3382">
        <v>5046</v>
      </c>
      <c r="C3382">
        <v>2</v>
      </c>
      <c r="D3382">
        <v>919371</v>
      </c>
      <c r="E3382">
        <v>2</v>
      </c>
      <c r="F3382">
        <v>9000</v>
      </c>
      <c r="G3382" s="1" t="s">
        <v>240</v>
      </c>
      <c r="H3382" s="1" t="s">
        <v>229</v>
      </c>
      <c r="I3382" s="1" t="s">
        <v>199</v>
      </c>
    </row>
    <row r="3383" spans="1:9" x14ac:dyDescent="0.3">
      <c r="A3383" s="2">
        <v>46051</v>
      </c>
      <c r="B3383">
        <v>5046</v>
      </c>
      <c r="C3383">
        <v>2</v>
      </c>
      <c r="D3383">
        <v>20403</v>
      </c>
      <c r="E3383">
        <v>2</v>
      </c>
      <c r="F3383">
        <v>10000</v>
      </c>
      <c r="G3383" s="1" t="s">
        <v>240</v>
      </c>
      <c r="H3383" s="1" t="s">
        <v>227</v>
      </c>
      <c r="I3383" s="1" t="s">
        <v>199</v>
      </c>
    </row>
    <row r="3384" spans="1:9" x14ac:dyDescent="0.3">
      <c r="A3384" s="2">
        <v>46044</v>
      </c>
      <c r="B3384">
        <v>70548</v>
      </c>
      <c r="C3384">
        <v>7</v>
      </c>
      <c r="D3384">
        <v>20403</v>
      </c>
      <c r="E3384">
        <v>7</v>
      </c>
      <c r="F3384">
        <v>40000</v>
      </c>
      <c r="G3384" s="1" t="s">
        <v>240</v>
      </c>
      <c r="H3384" s="1" t="s">
        <v>227</v>
      </c>
      <c r="I3384" s="1" t="s">
        <v>199</v>
      </c>
    </row>
    <row r="3385" spans="1:9" x14ac:dyDescent="0.3">
      <c r="A3385" s="2">
        <v>46053</v>
      </c>
      <c r="B3385">
        <v>70548</v>
      </c>
      <c r="C3385">
        <v>6</v>
      </c>
      <c r="D3385">
        <v>20403</v>
      </c>
      <c r="E3385">
        <v>6</v>
      </c>
      <c r="F3385">
        <v>40000</v>
      </c>
      <c r="G3385" s="1" t="s">
        <v>240</v>
      </c>
      <c r="H3385" s="1" t="s">
        <v>227</v>
      </c>
      <c r="I3385" s="1" t="s">
        <v>199</v>
      </c>
    </row>
    <row r="3386" spans="1:9" x14ac:dyDescent="0.3">
      <c r="A3386" s="2">
        <v>46029</v>
      </c>
      <c r="B3386">
        <v>70587</v>
      </c>
      <c r="C3386">
        <v>9</v>
      </c>
      <c r="D3386">
        <v>919371</v>
      </c>
      <c r="E3386">
        <v>9</v>
      </c>
      <c r="F3386">
        <v>9600</v>
      </c>
      <c r="G3386" s="1" t="s">
        <v>242</v>
      </c>
      <c r="H3386" s="1" t="s">
        <v>229</v>
      </c>
      <c r="I3386" s="1" t="s">
        <v>199</v>
      </c>
    </row>
    <row r="3387" spans="1:9" x14ac:dyDescent="0.3">
      <c r="A3387" s="2">
        <v>46048</v>
      </c>
      <c r="B3387">
        <v>70771</v>
      </c>
      <c r="C3387">
        <v>1</v>
      </c>
      <c r="D3387">
        <v>753138</v>
      </c>
      <c r="E3387">
        <v>1</v>
      </c>
      <c r="F3387">
        <v>2000</v>
      </c>
      <c r="G3387" s="1" t="s">
        <v>238</v>
      </c>
      <c r="H3387" s="1" t="s">
        <v>115</v>
      </c>
      <c r="I3387" s="1" t="s">
        <v>50</v>
      </c>
    </row>
    <row r="3388" spans="1:9" x14ac:dyDescent="0.3">
      <c r="A3388" s="2">
        <v>46051</v>
      </c>
      <c r="B3388">
        <v>70548</v>
      </c>
      <c r="C3388">
        <v>1</v>
      </c>
      <c r="D3388">
        <v>22928</v>
      </c>
      <c r="E3388">
        <v>1</v>
      </c>
      <c r="F3388">
        <v>3800</v>
      </c>
      <c r="G3388" s="1" t="s">
        <v>240</v>
      </c>
      <c r="H3388" s="1" t="s">
        <v>17</v>
      </c>
      <c r="I3388" s="1" t="s">
        <v>15</v>
      </c>
    </row>
    <row r="3389" spans="1:9" x14ac:dyDescent="0.3">
      <c r="A3389" s="2">
        <v>46034</v>
      </c>
      <c r="B3389">
        <v>70771</v>
      </c>
      <c r="C3389">
        <v>1</v>
      </c>
      <c r="D3389">
        <v>290942</v>
      </c>
      <c r="E3389">
        <v>1</v>
      </c>
      <c r="F3389">
        <v>500</v>
      </c>
      <c r="G3389" s="1" t="s">
        <v>238</v>
      </c>
      <c r="H3389" s="1" t="s">
        <v>91</v>
      </c>
      <c r="I3389" s="1" t="s">
        <v>50</v>
      </c>
    </row>
    <row r="3390" spans="1:9" x14ac:dyDescent="0.3">
      <c r="A3390" s="2">
        <v>46023</v>
      </c>
      <c r="B3390">
        <v>70531</v>
      </c>
      <c r="C3390">
        <v>2</v>
      </c>
      <c r="D3390">
        <v>688654</v>
      </c>
      <c r="E3390">
        <v>2</v>
      </c>
      <c r="F3390">
        <v>3000</v>
      </c>
      <c r="G3390" s="1" t="s">
        <v>246</v>
      </c>
      <c r="H3390" s="1" t="s">
        <v>96</v>
      </c>
      <c r="I3390" s="1" t="s">
        <v>50</v>
      </c>
    </row>
    <row r="3391" spans="1:9" x14ac:dyDescent="0.3">
      <c r="A3391" s="2">
        <v>46066</v>
      </c>
      <c r="B3391">
        <v>70476</v>
      </c>
      <c r="C3391">
        <v>2</v>
      </c>
      <c r="D3391">
        <v>2439</v>
      </c>
      <c r="E3391">
        <v>2</v>
      </c>
      <c r="F3391">
        <v>3000</v>
      </c>
      <c r="G3391" s="1" t="s">
        <v>236</v>
      </c>
      <c r="H3391" s="1" t="s">
        <v>25</v>
      </c>
      <c r="I3391" s="1" t="s">
        <v>15</v>
      </c>
    </row>
    <row r="3392" spans="1:9" x14ac:dyDescent="0.3">
      <c r="A3392" s="2">
        <v>46074</v>
      </c>
      <c r="B3392">
        <v>70476</v>
      </c>
      <c r="C3392">
        <v>2</v>
      </c>
      <c r="D3392">
        <v>702559</v>
      </c>
      <c r="E3392">
        <v>2</v>
      </c>
      <c r="F3392">
        <v>9000</v>
      </c>
      <c r="G3392" s="1" t="s">
        <v>236</v>
      </c>
      <c r="H3392" s="1" t="s">
        <v>90</v>
      </c>
      <c r="I3392" s="1" t="s">
        <v>50</v>
      </c>
    </row>
    <row r="3393" spans="1:9" x14ac:dyDescent="0.3">
      <c r="A3393" s="2">
        <v>46064</v>
      </c>
      <c r="B3393">
        <v>70146</v>
      </c>
      <c r="C3393">
        <v>5</v>
      </c>
      <c r="D3393">
        <v>489461</v>
      </c>
      <c r="E3393">
        <v>5</v>
      </c>
      <c r="F3393">
        <v>29400</v>
      </c>
      <c r="G3393" s="1" t="s">
        <v>252</v>
      </c>
      <c r="H3393" s="1" t="s">
        <v>208</v>
      </c>
      <c r="I3393" s="1" t="s">
        <v>199</v>
      </c>
    </row>
    <row r="3394" spans="1:9" x14ac:dyDescent="0.3">
      <c r="A3394" s="2">
        <v>46055</v>
      </c>
      <c r="B3394">
        <v>70146</v>
      </c>
      <c r="C3394">
        <v>5</v>
      </c>
      <c r="D3394">
        <v>489461</v>
      </c>
      <c r="E3394">
        <v>5</v>
      </c>
      <c r="F3394">
        <v>28200</v>
      </c>
      <c r="G3394" s="1" t="s">
        <v>252</v>
      </c>
      <c r="H3394" s="1" t="s">
        <v>208</v>
      </c>
      <c r="I3394" s="1" t="s">
        <v>199</v>
      </c>
    </row>
    <row r="3395" spans="1:9" x14ac:dyDescent="0.3">
      <c r="A3395" s="2">
        <v>46075</v>
      </c>
      <c r="B3395">
        <v>70476</v>
      </c>
      <c r="C3395">
        <v>1</v>
      </c>
      <c r="D3395">
        <v>2439</v>
      </c>
      <c r="E3395">
        <v>1</v>
      </c>
      <c r="F3395">
        <v>3000</v>
      </c>
      <c r="G3395" s="1" t="s">
        <v>236</v>
      </c>
      <c r="H3395" s="1" t="s">
        <v>25</v>
      </c>
      <c r="I3395" s="1" t="s">
        <v>15</v>
      </c>
    </row>
    <row r="3396" spans="1:9" x14ac:dyDescent="0.3">
      <c r="A3396" s="2">
        <v>46079</v>
      </c>
      <c r="B3396">
        <v>70587</v>
      </c>
      <c r="C3396">
        <v>2</v>
      </c>
      <c r="D3396">
        <v>539</v>
      </c>
      <c r="E3396">
        <v>2</v>
      </c>
      <c r="F3396">
        <v>1000</v>
      </c>
      <c r="G3396" s="1" t="s">
        <v>242</v>
      </c>
      <c r="H3396" s="1" t="s">
        <v>95</v>
      </c>
      <c r="I3396" s="1" t="s">
        <v>54</v>
      </c>
    </row>
    <row r="3397" spans="1:9" x14ac:dyDescent="0.3">
      <c r="A3397" s="2">
        <v>46075</v>
      </c>
      <c r="B3397">
        <v>70476</v>
      </c>
      <c r="C3397">
        <v>1</v>
      </c>
      <c r="D3397">
        <v>19296</v>
      </c>
      <c r="E3397">
        <v>1</v>
      </c>
      <c r="F3397">
        <v>2200</v>
      </c>
      <c r="G3397" s="1" t="s">
        <v>236</v>
      </c>
      <c r="H3397" s="1" t="s">
        <v>160</v>
      </c>
      <c r="I3397" s="1" t="s">
        <v>138</v>
      </c>
    </row>
    <row r="3398" spans="1:9" x14ac:dyDescent="0.3">
      <c r="A3398" s="2">
        <v>46060</v>
      </c>
      <c r="B3398">
        <v>70146</v>
      </c>
      <c r="C3398">
        <v>1</v>
      </c>
      <c r="D3398">
        <v>267766</v>
      </c>
      <c r="E3398">
        <v>1</v>
      </c>
      <c r="F3398">
        <v>8500</v>
      </c>
      <c r="G3398" s="1" t="s">
        <v>252</v>
      </c>
      <c r="H3398" s="1" t="s">
        <v>139</v>
      </c>
      <c r="I3398" s="1" t="s">
        <v>138</v>
      </c>
    </row>
    <row r="3399" spans="1:9" x14ac:dyDescent="0.3">
      <c r="A3399" s="2">
        <v>46063</v>
      </c>
      <c r="B3399">
        <v>70146</v>
      </c>
      <c r="C3399">
        <v>1</v>
      </c>
      <c r="D3399">
        <v>9658</v>
      </c>
      <c r="E3399">
        <v>1</v>
      </c>
      <c r="F3399">
        <v>2200</v>
      </c>
      <c r="G3399" s="1" t="s">
        <v>252</v>
      </c>
      <c r="H3399" s="1" t="s">
        <v>159</v>
      </c>
      <c r="I3399" s="1" t="s">
        <v>138</v>
      </c>
    </row>
    <row r="3400" spans="1:9" x14ac:dyDescent="0.3">
      <c r="A3400" s="2">
        <v>46079</v>
      </c>
      <c r="B3400">
        <v>70531</v>
      </c>
      <c r="C3400">
        <v>1</v>
      </c>
      <c r="D3400">
        <v>19259</v>
      </c>
      <c r="E3400">
        <v>1</v>
      </c>
      <c r="F3400">
        <v>1000</v>
      </c>
      <c r="G3400" s="1" t="s">
        <v>246</v>
      </c>
      <c r="H3400" s="1" t="s">
        <v>47</v>
      </c>
      <c r="I3400" s="1" t="s">
        <v>19</v>
      </c>
    </row>
    <row r="3401" spans="1:9" x14ac:dyDescent="0.3">
      <c r="A3401" s="2">
        <v>46057</v>
      </c>
      <c r="B3401">
        <v>70771</v>
      </c>
      <c r="C3401">
        <v>1</v>
      </c>
      <c r="D3401">
        <v>314099</v>
      </c>
      <c r="E3401">
        <v>1</v>
      </c>
      <c r="F3401">
        <v>8500</v>
      </c>
      <c r="G3401" s="1" t="s">
        <v>238</v>
      </c>
      <c r="H3401" s="1" t="s">
        <v>228</v>
      </c>
      <c r="I3401" s="1" t="s">
        <v>199</v>
      </c>
    </row>
    <row r="3402" spans="1:9" x14ac:dyDescent="0.3">
      <c r="A3402" s="2">
        <v>46059</v>
      </c>
      <c r="B3402">
        <v>5046</v>
      </c>
      <c r="C3402">
        <v>1</v>
      </c>
      <c r="D3402">
        <v>313100</v>
      </c>
      <c r="E3402">
        <v>1</v>
      </c>
      <c r="F3402">
        <v>8200</v>
      </c>
      <c r="G3402" s="1" t="s">
        <v>240</v>
      </c>
      <c r="H3402" s="1" t="s">
        <v>204</v>
      </c>
      <c r="I3402" s="1" t="s">
        <v>199</v>
      </c>
    </row>
    <row r="3403" spans="1:9" x14ac:dyDescent="0.3">
      <c r="A3403" s="2">
        <v>46081</v>
      </c>
      <c r="B3403">
        <v>5046</v>
      </c>
      <c r="C3403">
        <v>1</v>
      </c>
      <c r="D3403">
        <v>2895</v>
      </c>
      <c r="E3403">
        <v>1</v>
      </c>
      <c r="F3403">
        <v>2200</v>
      </c>
      <c r="G3403" s="1" t="s">
        <v>240</v>
      </c>
      <c r="H3403" s="1" t="s">
        <v>190</v>
      </c>
      <c r="I3403" s="1" t="s">
        <v>133</v>
      </c>
    </row>
    <row r="3404" spans="1:9" x14ac:dyDescent="0.3">
      <c r="A3404" s="2">
        <v>46080</v>
      </c>
      <c r="B3404">
        <v>5046</v>
      </c>
      <c r="C3404">
        <v>1</v>
      </c>
      <c r="D3404">
        <v>702559</v>
      </c>
      <c r="E3404">
        <v>1</v>
      </c>
      <c r="F3404">
        <v>3000</v>
      </c>
      <c r="G3404" s="1" t="s">
        <v>240</v>
      </c>
      <c r="H3404" s="1" t="s">
        <v>90</v>
      </c>
      <c r="I3404" s="1" t="s">
        <v>50</v>
      </c>
    </row>
    <row r="3405" spans="1:9" x14ac:dyDescent="0.3">
      <c r="A3405" s="2">
        <v>46067</v>
      </c>
      <c r="B3405">
        <v>70146</v>
      </c>
      <c r="C3405">
        <v>1</v>
      </c>
      <c r="D3405">
        <v>614184</v>
      </c>
      <c r="E3405">
        <v>1</v>
      </c>
      <c r="F3405">
        <v>2200</v>
      </c>
      <c r="G3405" s="1" t="s">
        <v>252</v>
      </c>
      <c r="H3405" s="1" t="s">
        <v>109</v>
      </c>
      <c r="I3405" s="1" t="s">
        <v>50</v>
      </c>
    </row>
    <row r="3406" spans="1:9" x14ac:dyDescent="0.3">
      <c r="A3406" s="2">
        <v>46071</v>
      </c>
      <c r="B3406">
        <v>70587</v>
      </c>
      <c r="C3406">
        <v>2</v>
      </c>
      <c r="D3406">
        <v>371927</v>
      </c>
      <c r="E3406">
        <v>2</v>
      </c>
      <c r="F3406">
        <v>4000</v>
      </c>
      <c r="G3406" s="1" t="s">
        <v>242</v>
      </c>
      <c r="H3406" s="1" t="s">
        <v>214</v>
      </c>
      <c r="I3406" s="1" t="s">
        <v>199</v>
      </c>
    </row>
    <row r="3407" spans="1:9" x14ac:dyDescent="0.3">
      <c r="A3407" s="2">
        <v>46067</v>
      </c>
      <c r="B3407">
        <v>70587</v>
      </c>
      <c r="C3407">
        <v>4</v>
      </c>
      <c r="D3407">
        <v>675957</v>
      </c>
      <c r="E3407">
        <v>4</v>
      </c>
      <c r="F3407">
        <v>5600</v>
      </c>
      <c r="G3407" s="1" t="s">
        <v>242</v>
      </c>
      <c r="H3407" s="1" t="s">
        <v>205</v>
      </c>
      <c r="I3407" s="1" t="s">
        <v>199</v>
      </c>
    </row>
    <row r="3408" spans="1:9" x14ac:dyDescent="0.3">
      <c r="A3408" s="2">
        <v>46074</v>
      </c>
      <c r="B3408">
        <v>70587</v>
      </c>
      <c r="C3408">
        <v>2</v>
      </c>
      <c r="D3408">
        <v>919371</v>
      </c>
      <c r="E3408">
        <v>2</v>
      </c>
      <c r="F3408">
        <v>1400</v>
      </c>
      <c r="G3408" s="1" t="s">
        <v>242</v>
      </c>
      <c r="H3408" s="1" t="s">
        <v>229</v>
      </c>
      <c r="I3408" s="1" t="s">
        <v>199</v>
      </c>
    </row>
    <row r="3409" spans="1:9" x14ac:dyDescent="0.3">
      <c r="A3409" s="2">
        <v>46065</v>
      </c>
      <c r="B3409">
        <v>70587</v>
      </c>
      <c r="C3409">
        <v>3</v>
      </c>
      <c r="D3409">
        <v>919371</v>
      </c>
      <c r="E3409">
        <v>3</v>
      </c>
      <c r="F3409">
        <v>3000</v>
      </c>
      <c r="G3409" s="1" t="s">
        <v>242</v>
      </c>
      <c r="H3409" s="1" t="s">
        <v>229</v>
      </c>
      <c r="I3409" s="1" t="s">
        <v>199</v>
      </c>
    </row>
    <row r="3410" spans="1:9" x14ac:dyDescent="0.3">
      <c r="A3410" s="2">
        <v>46058</v>
      </c>
      <c r="B3410">
        <v>70531</v>
      </c>
      <c r="C3410">
        <v>2</v>
      </c>
      <c r="D3410">
        <v>290942</v>
      </c>
      <c r="E3410">
        <v>2</v>
      </c>
      <c r="F3410">
        <v>1000</v>
      </c>
      <c r="G3410" s="1" t="s">
        <v>246</v>
      </c>
      <c r="H3410" s="1" t="s">
        <v>91</v>
      </c>
      <c r="I3410" s="1" t="s">
        <v>50</v>
      </c>
    </row>
    <row r="3411" spans="1:9" x14ac:dyDescent="0.3">
      <c r="A3411" s="2">
        <v>46068</v>
      </c>
      <c r="B3411">
        <v>70320</v>
      </c>
      <c r="C3411">
        <v>1</v>
      </c>
      <c r="D3411">
        <v>851232</v>
      </c>
      <c r="E3411">
        <v>1</v>
      </c>
      <c r="F3411">
        <v>5000</v>
      </c>
      <c r="G3411" s="1" t="s">
        <v>249</v>
      </c>
      <c r="H3411" s="1" t="s">
        <v>220</v>
      </c>
      <c r="I3411" s="1" t="s">
        <v>199</v>
      </c>
    </row>
    <row r="3412" spans="1:9" x14ac:dyDescent="0.3">
      <c r="A3412" s="2">
        <v>46080</v>
      </c>
      <c r="B3412">
        <v>70320</v>
      </c>
      <c r="C3412">
        <v>1</v>
      </c>
      <c r="D3412">
        <v>681223</v>
      </c>
      <c r="E3412">
        <v>1</v>
      </c>
      <c r="F3412">
        <v>3000</v>
      </c>
      <c r="G3412" s="1" t="s">
        <v>249</v>
      </c>
      <c r="H3412" s="1" t="s">
        <v>75</v>
      </c>
      <c r="I3412" s="1" t="s">
        <v>50</v>
      </c>
    </row>
    <row r="3413" spans="1:9" x14ac:dyDescent="0.3">
      <c r="A3413" s="2">
        <v>46062</v>
      </c>
      <c r="B3413">
        <v>70548</v>
      </c>
      <c r="C3413">
        <v>1</v>
      </c>
      <c r="D3413">
        <v>20455</v>
      </c>
      <c r="E3413">
        <v>1</v>
      </c>
      <c r="F3413">
        <v>10000</v>
      </c>
      <c r="G3413" s="1" t="s">
        <v>240</v>
      </c>
      <c r="H3413" s="1" t="s">
        <v>202</v>
      </c>
      <c r="I3413" s="1" t="s">
        <v>199</v>
      </c>
    </row>
    <row r="3414" spans="1:9" x14ac:dyDescent="0.3">
      <c r="A3414" s="2">
        <v>46075</v>
      </c>
      <c r="B3414">
        <v>70906</v>
      </c>
      <c r="C3414">
        <v>1</v>
      </c>
      <c r="D3414">
        <v>2065</v>
      </c>
      <c r="E3414">
        <v>1</v>
      </c>
      <c r="F3414">
        <v>3500</v>
      </c>
      <c r="G3414" s="1" t="s">
        <v>233</v>
      </c>
      <c r="H3414" s="1" t="s">
        <v>183</v>
      </c>
      <c r="I3414" s="1" t="s">
        <v>133</v>
      </c>
    </row>
    <row r="3415" spans="1:9" x14ac:dyDescent="0.3">
      <c r="A3415" s="2">
        <v>46066</v>
      </c>
      <c r="B3415">
        <v>70771</v>
      </c>
      <c r="C3415">
        <v>1</v>
      </c>
      <c r="D3415">
        <v>2841</v>
      </c>
      <c r="E3415">
        <v>1</v>
      </c>
      <c r="F3415">
        <v>3300</v>
      </c>
      <c r="G3415" s="1" t="s">
        <v>238</v>
      </c>
      <c r="H3415" s="1" t="s">
        <v>168</v>
      </c>
      <c r="I3415" s="1" t="s">
        <v>133</v>
      </c>
    </row>
    <row r="3416" spans="1:9" x14ac:dyDescent="0.3">
      <c r="A3416" s="2">
        <v>46071</v>
      </c>
      <c r="B3416">
        <v>70320</v>
      </c>
      <c r="C3416">
        <v>1</v>
      </c>
      <c r="D3416">
        <v>9757</v>
      </c>
      <c r="E3416">
        <v>1</v>
      </c>
      <c r="F3416">
        <v>2000</v>
      </c>
      <c r="G3416" s="1" t="s">
        <v>249</v>
      </c>
      <c r="H3416" s="1" t="s">
        <v>178</v>
      </c>
      <c r="I3416" s="1" t="s">
        <v>133</v>
      </c>
    </row>
    <row r="3417" spans="1:9" x14ac:dyDescent="0.3">
      <c r="A3417" s="2">
        <v>46064</v>
      </c>
      <c r="B3417">
        <v>5046</v>
      </c>
      <c r="C3417">
        <v>1</v>
      </c>
      <c r="D3417">
        <v>292230</v>
      </c>
      <c r="E3417">
        <v>1</v>
      </c>
      <c r="F3417">
        <v>1200</v>
      </c>
      <c r="G3417" s="1" t="s">
        <v>240</v>
      </c>
      <c r="H3417" s="1" t="s">
        <v>18</v>
      </c>
      <c r="I3417" s="1" t="s">
        <v>19</v>
      </c>
    </row>
    <row r="3418" spans="1:9" x14ac:dyDescent="0.3">
      <c r="A3418" s="2">
        <v>46097</v>
      </c>
      <c r="B3418">
        <v>70587</v>
      </c>
      <c r="C3418">
        <v>1</v>
      </c>
      <c r="D3418">
        <v>9770</v>
      </c>
      <c r="E3418">
        <v>1</v>
      </c>
      <c r="F3418">
        <v>2000</v>
      </c>
      <c r="G3418" s="1" t="s">
        <v>242</v>
      </c>
      <c r="H3418" s="1" t="s">
        <v>152</v>
      </c>
      <c r="I3418" s="1" t="s">
        <v>138</v>
      </c>
    </row>
    <row r="3419" spans="1:9" x14ac:dyDescent="0.3">
      <c r="A3419" s="2">
        <v>46097</v>
      </c>
      <c r="B3419">
        <v>70587</v>
      </c>
      <c r="C3419">
        <v>1</v>
      </c>
      <c r="D3419">
        <v>9757</v>
      </c>
      <c r="E3419">
        <v>1</v>
      </c>
      <c r="F3419">
        <v>2000</v>
      </c>
      <c r="G3419" s="1" t="s">
        <v>242</v>
      </c>
      <c r="H3419" s="1" t="s">
        <v>178</v>
      </c>
      <c r="I3419" s="1" t="s">
        <v>133</v>
      </c>
    </row>
    <row r="3420" spans="1:9" x14ac:dyDescent="0.3">
      <c r="A3420" s="2">
        <v>46085</v>
      </c>
      <c r="B3420">
        <v>70531</v>
      </c>
      <c r="C3420">
        <v>3</v>
      </c>
      <c r="D3420">
        <v>1241</v>
      </c>
      <c r="E3420">
        <v>3</v>
      </c>
      <c r="F3420">
        <v>1400</v>
      </c>
      <c r="G3420" s="1" t="s">
        <v>246</v>
      </c>
      <c r="H3420" s="1" t="s">
        <v>53</v>
      </c>
      <c r="I3420" s="1" t="s">
        <v>54</v>
      </c>
    </row>
    <row r="3421" spans="1:9" x14ac:dyDescent="0.3">
      <c r="A3421" s="2">
        <v>46083</v>
      </c>
      <c r="B3421">
        <v>70146</v>
      </c>
      <c r="C3421">
        <v>1</v>
      </c>
      <c r="D3421">
        <v>2439</v>
      </c>
      <c r="E3421">
        <v>1</v>
      </c>
      <c r="F3421">
        <v>3000</v>
      </c>
      <c r="G3421" s="1" t="s">
        <v>252</v>
      </c>
      <c r="H3421" s="1" t="s">
        <v>25</v>
      </c>
      <c r="I3421" s="1" t="s">
        <v>15</v>
      </c>
    </row>
    <row r="3422" spans="1:9" x14ac:dyDescent="0.3">
      <c r="A3422" s="2">
        <v>46094</v>
      </c>
      <c r="B3422">
        <v>70531</v>
      </c>
      <c r="C3422">
        <v>2</v>
      </c>
      <c r="D3422">
        <v>1241</v>
      </c>
      <c r="E3422">
        <v>2</v>
      </c>
      <c r="F3422">
        <v>900</v>
      </c>
      <c r="G3422" s="1" t="s">
        <v>246</v>
      </c>
      <c r="H3422" s="1" t="s">
        <v>53</v>
      </c>
      <c r="I3422" s="1" t="s">
        <v>54</v>
      </c>
    </row>
    <row r="3423" spans="1:9" x14ac:dyDescent="0.3">
      <c r="A3423" s="2">
        <v>46087</v>
      </c>
      <c r="B3423">
        <v>70476</v>
      </c>
      <c r="C3423">
        <v>3</v>
      </c>
      <c r="D3423">
        <v>368720</v>
      </c>
      <c r="E3423">
        <v>3</v>
      </c>
      <c r="F3423">
        <v>22200</v>
      </c>
      <c r="G3423" s="1" t="s">
        <v>236</v>
      </c>
      <c r="H3423" s="1" t="s">
        <v>215</v>
      </c>
      <c r="I3423" s="1" t="s">
        <v>199</v>
      </c>
    </row>
    <row r="3424" spans="1:9" x14ac:dyDescent="0.3">
      <c r="A3424" s="2">
        <v>46096</v>
      </c>
      <c r="B3424">
        <v>70476</v>
      </c>
      <c r="C3424">
        <v>1</v>
      </c>
      <c r="D3424">
        <v>368720</v>
      </c>
      <c r="E3424">
        <v>1</v>
      </c>
      <c r="F3424">
        <v>7400</v>
      </c>
      <c r="G3424" s="1" t="s">
        <v>236</v>
      </c>
      <c r="H3424" s="1" t="s">
        <v>215</v>
      </c>
      <c r="I3424" s="1" t="s">
        <v>199</v>
      </c>
    </row>
    <row r="3425" spans="1:9" x14ac:dyDescent="0.3">
      <c r="A3425" s="2">
        <v>46089</v>
      </c>
      <c r="B3425">
        <v>70476</v>
      </c>
      <c r="C3425">
        <v>1</v>
      </c>
      <c r="D3425">
        <v>627079</v>
      </c>
      <c r="E3425">
        <v>1</v>
      </c>
      <c r="F3425">
        <v>2000</v>
      </c>
      <c r="G3425" s="1" t="s">
        <v>236</v>
      </c>
      <c r="H3425" s="1" t="s">
        <v>158</v>
      </c>
      <c r="I3425" s="1" t="s">
        <v>133</v>
      </c>
    </row>
    <row r="3426" spans="1:9" x14ac:dyDescent="0.3">
      <c r="A3426" s="2">
        <v>46093</v>
      </c>
      <c r="B3426">
        <v>70476</v>
      </c>
      <c r="C3426">
        <v>1</v>
      </c>
      <c r="D3426">
        <v>2058</v>
      </c>
      <c r="E3426">
        <v>1</v>
      </c>
      <c r="F3426">
        <v>7000</v>
      </c>
      <c r="G3426" s="1" t="s">
        <v>236</v>
      </c>
      <c r="H3426" s="1" t="s">
        <v>170</v>
      </c>
      <c r="I3426" s="1" t="s">
        <v>133</v>
      </c>
    </row>
    <row r="3427" spans="1:9" x14ac:dyDescent="0.3">
      <c r="A3427" s="2">
        <v>46098</v>
      </c>
      <c r="B3427">
        <v>70587</v>
      </c>
      <c r="C3427">
        <v>1</v>
      </c>
      <c r="D3427">
        <v>627079</v>
      </c>
      <c r="E3427">
        <v>1</v>
      </c>
      <c r="F3427">
        <v>2000</v>
      </c>
      <c r="G3427" s="1" t="s">
        <v>242</v>
      </c>
      <c r="H3427" s="1" t="s">
        <v>158</v>
      </c>
      <c r="I3427" s="1" t="s">
        <v>133</v>
      </c>
    </row>
    <row r="3428" spans="1:9" x14ac:dyDescent="0.3">
      <c r="A3428" s="2">
        <v>46099</v>
      </c>
      <c r="B3428">
        <v>70587</v>
      </c>
      <c r="C3428">
        <v>1</v>
      </c>
      <c r="D3428">
        <v>2067</v>
      </c>
      <c r="E3428">
        <v>1</v>
      </c>
      <c r="F3428">
        <v>3000</v>
      </c>
      <c r="G3428" s="1" t="s">
        <v>242</v>
      </c>
      <c r="H3428" s="1" t="s">
        <v>188</v>
      </c>
      <c r="I3428" s="1" t="s">
        <v>138</v>
      </c>
    </row>
    <row r="3429" spans="1:9" x14ac:dyDescent="0.3">
      <c r="A3429" s="2">
        <v>46082</v>
      </c>
      <c r="B3429">
        <v>70587</v>
      </c>
      <c r="C3429">
        <v>1</v>
      </c>
      <c r="D3429">
        <v>2883</v>
      </c>
      <c r="E3429">
        <v>1</v>
      </c>
      <c r="F3429">
        <v>7500</v>
      </c>
      <c r="G3429" s="1" t="s">
        <v>242</v>
      </c>
      <c r="H3429" s="1" t="s">
        <v>147</v>
      </c>
      <c r="I3429" s="1" t="s">
        <v>133</v>
      </c>
    </row>
    <row r="3430" spans="1:9" x14ac:dyDescent="0.3">
      <c r="A3430" s="2">
        <v>46091</v>
      </c>
      <c r="B3430">
        <v>5046</v>
      </c>
      <c r="C3430">
        <v>1</v>
      </c>
      <c r="D3430">
        <v>314099</v>
      </c>
      <c r="E3430">
        <v>1</v>
      </c>
      <c r="F3430">
        <v>8200</v>
      </c>
      <c r="G3430" s="1" t="s">
        <v>240</v>
      </c>
      <c r="H3430" s="1" t="s">
        <v>228</v>
      </c>
      <c r="I3430" s="1" t="s">
        <v>199</v>
      </c>
    </row>
    <row r="3431" spans="1:9" x14ac:dyDescent="0.3">
      <c r="A3431" s="2">
        <v>46103</v>
      </c>
      <c r="B3431">
        <v>5046</v>
      </c>
      <c r="C3431">
        <v>2</v>
      </c>
      <c r="D3431">
        <v>11661</v>
      </c>
      <c r="E3431">
        <v>2</v>
      </c>
      <c r="F3431">
        <v>4400</v>
      </c>
      <c r="G3431" s="1" t="s">
        <v>240</v>
      </c>
      <c r="H3431" s="1" t="s">
        <v>151</v>
      </c>
      <c r="I3431" s="1" t="s">
        <v>133</v>
      </c>
    </row>
    <row r="3432" spans="1:9" x14ac:dyDescent="0.3">
      <c r="A3432" s="2">
        <v>46090</v>
      </c>
      <c r="B3432">
        <v>5046</v>
      </c>
      <c r="C3432">
        <v>1</v>
      </c>
      <c r="D3432">
        <v>654977</v>
      </c>
      <c r="E3432">
        <v>1</v>
      </c>
      <c r="F3432">
        <v>3000</v>
      </c>
      <c r="G3432" s="1" t="s">
        <v>240</v>
      </c>
      <c r="H3432" s="1" t="s">
        <v>81</v>
      </c>
      <c r="I3432" s="1" t="s">
        <v>50</v>
      </c>
    </row>
    <row r="3433" spans="1:9" x14ac:dyDescent="0.3">
      <c r="A3433" s="2">
        <v>46101</v>
      </c>
      <c r="B3433">
        <v>5046</v>
      </c>
      <c r="C3433">
        <v>1</v>
      </c>
      <c r="D3433">
        <v>614184</v>
      </c>
      <c r="E3433">
        <v>1</v>
      </c>
      <c r="F3433">
        <v>2200</v>
      </c>
      <c r="G3433" s="1" t="s">
        <v>240</v>
      </c>
      <c r="H3433" s="1" t="s">
        <v>109</v>
      </c>
      <c r="I3433" s="1" t="s">
        <v>50</v>
      </c>
    </row>
    <row r="3434" spans="1:9" x14ac:dyDescent="0.3">
      <c r="A3434" s="2">
        <v>46091</v>
      </c>
      <c r="B3434">
        <v>5046</v>
      </c>
      <c r="C3434">
        <v>3</v>
      </c>
      <c r="D3434">
        <v>2841</v>
      </c>
      <c r="E3434">
        <v>3</v>
      </c>
      <c r="F3434">
        <v>8700</v>
      </c>
      <c r="G3434" s="1" t="s">
        <v>240</v>
      </c>
      <c r="H3434" s="1" t="s">
        <v>168</v>
      </c>
      <c r="I3434" s="1" t="s">
        <v>133</v>
      </c>
    </row>
    <row r="3435" spans="1:9" x14ac:dyDescent="0.3">
      <c r="A3435" s="2">
        <v>46109</v>
      </c>
      <c r="B3435">
        <v>5046</v>
      </c>
      <c r="C3435">
        <v>1</v>
      </c>
      <c r="D3435">
        <v>2060</v>
      </c>
      <c r="E3435">
        <v>1</v>
      </c>
      <c r="F3435">
        <v>7000</v>
      </c>
      <c r="G3435" s="1" t="s">
        <v>240</v>
      </c>
      <c r="H3435" s="1" t="s">
        <v>182</v>
      </c>
      <c r="I3435" s="1" t="s">
        <v>133</v>
      </c>
    </row>
    <row r="3436" spans="1:9" x14ac:dyDescent="0.3">
      <c r="A3436" s="2">
        <v>46102</v>
      </c>
      <c r="B3436">
        <v>70531</v>
      </c>
      <c r="C3436">
        <v>1</v>
      </c>
      <c r="D3436">
        <v>2439</v>
      </c>
      <c r="E3436">
        <v>1</v>
      </c>
      <c r="F3436">
        <v>1000</v>
      </c>
      <c r="G3436" s="1" t="s">
        <v>246</v>
      </c>
      <c r="H3436" s="1" t="s">
        <v>25</v>
      </c>
      <c r="I3436" s="1" t="s">
        <v>15</v>
      </c>
    </row>
    <row r="3437" spans="1:9" x14ac:dyDescent="0.3">
      <c r="A3437" s="2">
        <v>46101</v>
      </c>
      <c r="B3437">
        <v>5046</v>
      </c>
      <c r="C3437">
        <v>1</v>
      </c>
      <c r="D3437">
        <v>650734</v>
      </c>
      <c r="E3437">
        <v>1</v>
      </c>
      <c r="F3437">
        <v>2200</v>
      </c>
      <c r="G3437" s="1" t="s">
        <v>240</v>
      </c>
      <c r="H3437" s="1" t="s">
        <v>99</v>
      </c>
      <c r="I3437" s="1" t="s">
        <v>50</v>
      </c>
    </row>
    <row r="3438" spans="1:9" x14ac:dyDescent="0.3">
      <c r="A3438" s="2">
        <v>46110</v>
      </c>
      <c r="B3438">
        <v>5046</v>
      </c>
      <c r="C3438">
        <v>1</v>
      </c>
      <c r="D3438">
        <v>650734</v>
      </c>
      <c r="E3438">
        <v>1</v>
      </c>
      <c r="F3438">
        <v>2200</v>
      </c>
      <c r="G3438" s="1" t="s">
        <v>240</v>
      </c>
      <c r="H3438" s="1" t="s">
        <v>99</v>
      </c>
      <c r="I3438" s="1" t="s">
        <v>50</v>
      </c>
    </row>
    <row r="3439" spans="1:9" x14ac:dyDescent="0.3">
      <c r="A3439" s="2">
        <v>46107</v>
      </c>
      <c r="B3439">
        <v>70548</v>
      </c>
      <c r="C3439">
        <v>2</v>
      </c>
      <c r="D3439">
        <v>20455</v>
      </c>
      <c r="E3439">
        <v>2</v>
      </c>
      <c r="F3439">
        <v>20000</v>
      </c>
      <c r="G3439" s="1" t="s">
        <v>240</v>
      </c>
      <c r="H3439" s="1" t="s">
        <v>202</v>
      </c>
      <c r="I3439" s="1" t="s">
        <v>199</v>
      </c>
    </row>
    <row r="3440" spans="1:9" x14ac:dyDescent="0.3">
      <c r="A3440" s="2">
        <v>46091</v>
      </c>
      <c r="B3440">
        <v>5046</v>
      </c>
      <c r="C3440">
        <v>1</v>
      </c>
      <c r="D3440">
        <v>675957</v>
      </c>
      <c r="E3440">
        <v>1</v>
      </c>
      <c r="F3440">
        <v>4800</v>
      </c>
      <c r="G3440" s="1" t="s">
        <v>240</v>
      </c>
      <c r="H3440" s="1" t="s">
        <v>205</v>
      </c>
      <c r="I3440" s="1" t="s">
        <v>199</v>
      </c>
    </row>
    <row r="3441" spans="1:9" x14ac:dyDescent="0.3">
      <c r="A3441" s="2">
        <v>46100</v>
      </c>
      <c r="B3441">
        <v>5046</v>
      </c>
      <c r="C3441">
        <v>2</v>
      </c>
      <c r="D3441">
        <v>20455</v>
      </c>
      <c r="E3441">
        <v>2</v>
      </c>
      <c r="F3441">
        <v>19400</v>
      </c>
      <c r="G3441" s="1" t="s">
        <v>240</v>
      </c>
      <c r="H3441" s="1" t="s">
        <v>202</v>
      </c>
      <c r="I3441" s="1" t="s">
        <v>199</v>
      </c>
    </row>
    <row r="3442" spans="1:9" x14ac:dyDescent="0.3">
      <c r="A3442" s="2">
        <v>46103</v>
      </c>
      <c r="B3442">
        <v>70531</v>
      </c>
      <c r="C3442">
        <v>1</v>
      </c>
      <c r="D3442">
        <v>290942</v>
      </c>
      <c r="E3442">
        <v>1</v>
      </c>
      <c r="F3442">
        <v>500</v>
      </c>
      <c r="G3442" s="1" t="s">
        <v>246</v>
      </c>
      <c r="H3442" s="1" t="s">
        <v>91</v>
      </c>
      <c r="I3442" s="1" t="s">
        <v>50</v>
      </c>
    </row>
    <row r="3443" spans="1:9" x14ac:dyDescent="0.3">
      <c r="A3443" s="2">
        <v>46083</v>
      </c>
      <c r="B3443">
        <v>70587</v>
      </c>
      <c r="C3443">
        <v>1</v>
      </c>
      <c r="D3443">
        <v>833413</v>
      </c>
      <c r="E3443">
        <v>1</v>
      </c>
      <c r="F3443">
        <v>2600</v>
      </c>
      <c r="G3443" s="1" t="s">
        <v>242</v>
      </c>
      <c r="H3443" s="1" t="s">
        <v>21</v>
      </c>
      <c r="I3443" s="1" t="s">
        <v>15</v>
      </c>
    </row>
    <row r="3444" spans="1:9" x14ac:dyDescent="0.3">
      <c r="A3444" s="2">
        <v>46082</v>
      </c>
      <c r="B3444">
        <v>70146</v>
      </c>
      <c r="C3444">
        <v>1</v>
      </c>
      <c r="D3444">
        <v>617306</v>
      </c>
      <c r="E3444">
        <v>1</v>
      </c>
      <c r="F3444">
        <v>2200</v>
      </c>
      <c r="G3444" s="1" t="s">
        <v>252</v>
      </c>
      <c r="H3444" s="1" t="s">
        <v>64</v>
      </c>
      <c r="I3444" s="1" t="s">
        <v>50</v>
      </c>
    </row>
    <row r="3445" spans="1:9" x14ac:dyDescent="0.3">
      <c r="A3445" s="2">
        <v>46090</v>
      </c>
      <c r="B3445">
        <v>70476</v>
      </c>
      <c r="C3445">
        <v>1</v>
      </c>
      <c r="D3445">
        <v>650685</v>
      </c>
      <c r="E3445">
        <v>1</v>
      </c>
      <c r="F3445">
        <v>7800</v>
      </c>
      <c r="G3445" s="1" t="s">
        <v>236</v>
      </c>
      <c r="H3445" s="1" t="s">
        <v>23</v>
      </c>
      <c r="I3445" s="1" t="s">
        <v>19</v>
      </c>
    </row>
    <row r="3446" spans="1:9" x14ac:dyDescent="0.3">
      <c r="A3446" s="2">
        <v>46082</v>
      </c>
      <c r="B3446">
        <v>70548</v>
      </c>
      <c r="C3446">
        <v>1</v>
      </c>
      <c r="D3446">
        <v>919371</v>
      </c>
      <c r="E3446">
        <v>1</v>
      </c>
      <c r="F3446">
        <v>8000</v>
      </c>
      <c r="G3446" s="1" t="s">
        <v>240</v>
      </c>
      <c r="H3446" s="1" t="s">
        <v>229</v>
      </c>
      <c r="I3446" s="1" t="s">
        <v>199</v>
      </c>
    </row>
    <row r="3447" spans="1:9" x14ac:dyDescent="0.3">
      <c r="A3447" s="2">
        <v>46111</v>
      </c>
      <c r="B3447">
        <v>70146</v>
      </c>
      <c r="C3447">
        <v>1</v>
      </c>
      <c r="D3447">
        <v>753138</v>
      </c>
      <c r="E3447">
        <v>1</v>
      </c>
      <c r="F3447">
        <v>1700</v>
      </c>
      <c r="G3447" s="1" t="s">
        <v>252</v>
      </c>
      <c r="H3447" s="1" t="s">
        <v>115</v>
      </c>
      <c r="I3447" s="1" t="s">
        <v>50</v>
      </c>
    </row>
    <row r="3448" spans="1:9" x14ac:dyDescent="0.3">
      <c r="A3448" s="2">
        <v>46111</v>
      </c>
      <c r="B3448">
        <v>70146</v>
      </c>
      <c r="C3448">
        <v>1</v>
      </c>
      <c r="D3448">
        <v>290549</v>
      </c>
      <c r="E3448">
        <v>1</v>
      </c>
      <c r="F3448">
        <v>1200</v>
      </c>
      <c r="G3448" s="1" t="s">
        <v>252</v>
      </c>
      <c r="H3448" s="1" t="s">
        <v>48</v>
      </c>
      <c r="I3448" s="1" t="s">
        <v>15</v>
      </c>
    </row>
    <row r="3449" spans="1:9" x14ac:dyDescent="0.3">
      <c r="A3449" s="2">
        <v>46103</v>
      </c>
      <c r="B3449">
        <v>70146</v>
      </c>
      <c r="C3449">
        <v>1</v>
      </c>
      <c r="D3449">
        <v>46998</v>
      </c>
      <c r="E3449">
        <v>1</v>
      </c>
      <c r="F3449">
        <v>4900</v>
      </c>
      <c r="G3449" s="1" t="s">
        <v>252</v>
      </c>
      <c r="H3449" s="1" t="s">
        <v>219</v>
      </c>
      <c r="I3449" s="1" t="s">
        <v>199</v>
      </c>
    </row>
    <row r="3450" spans="1:9" x14ac:dyDescent="0.3">
      <c r="A3450" s="2">
        <v>46111</v>
      </c>
      <c r="B3450">
        <v>70146</v>
      </c>
      <c r="C3450">
        <v>1</v>
      </c>
      <c r="D3450">
        <v>675957</v>
      </c>
      <c r="E3450">
        <v>1</v>
      </c>
      <c r="F3450">
        <v>6000</v>
      </c>
      <c r="G3450" s="1" t="s">
        <v>252</v>
      </c>
      <c r="H3450" s="1" t="s">
        <v>205</v>
      </c>
      <c r="I3450" s="1" t="s">
        <v>199</v>
      </c>
    </row>
    <row r="3451" spans="1:9" x14ac:dyDescent="0.3">
      <c r="A3451" s="2">
        <v>46098</v>
      </c>
      <c r="B3451">
        <v>70320</v>
      </c>
      <c r="C3451">
        <v>1</v>
      </c>
      <c r="D3451">
        <v>874209</v>
      </c>
      <c r="E3451">
        <v>1</v>
      </c>
      <c r="F3451">
        <v>1200</v>
      </c>
      <c r="G3451" s="1" t="s">
        <v>249</v>
      </c>
      <c r="H3451" s="1" t="s">
        <v>56</v>
      </c>
      <c r="I3451" s="1" t="s">
        <v>50</v>
      </c>
    </row>
    <row r="3452" spans="1:9" x14ac:dyDescent="0.3">
      <c r="A3452" s="2">
        <v>46098</v>
      </c>
      <c r="B3452">
        <v>70548</v>
      </c>
      <c r="C3452">
        <v>6</v>
      </c>
      <c r="D3452">
        <v>20403</v>
      </c>
      <c r="E3452">
        <v>6</v>
      </c>
      <c r="F3452">
        <v>55000</v>
      </c>
      <c r="G3452" s="1" t="s">
        <v>240</v>
      </c>
      <c r="H3452" s="1" t="s">
        <v>227</v>
      </c>
      <c r="I3452" s="1" t="s">
        <v>199</v>
      </c>
    </row>
    <row r="3453" spans="1:9" x14ac:dyDescent="0.3">
      <c r="A3453" s="2">
        <v>46103</v>
      </c>
      <c r="B3453">
        <v>70771</v>
      </c>
      <c r="C3453">
        <v>1</v>
      </c>
      <c r="D3453">
        <v>701199</v>
      </c>
      <c r="E3453">
        <v>1</v>
      </c>
      <c r="F3453">
        <v>6500</v>
      </c>
      <c r="G3453" s="1" t="s">
        <v>238</v>
      </c>
      <c r="H3453" s="1" t="s">
        <v>203</v>
      </c>
      <c r="I3453" s="1" t="s">
        <v>199</v>
      </c>
    </row>
    <row r="3454" spans="1:9" x14ac:dyDescent="0.3">
      <c r="A3454" s="2">
        <v>46111</v>
      </c>
      <c r="B3454">
        <v>70771</v>
      </c>
      <c r="C3454">
        <v>1</v>
      </c>
      <c r="D3454">
        <v>851232</v>
      </c>
      <c r="E3454">
        <v>1</v>
      </c>
      <c r="F3454">
        <v>5000</v>
      </c>
      <c r="G3454" s="1" t="s">
        <v>238</v>
      </c>
      <c r="H3454" s="1" t="s">
        <v>220</v>
      </c>
      <c r="I3454" s="1" t="s">
        <v>199</v>
      </c>
    </row>
    <row r="3455" spans="1:9" x14ac:dyDescent="0.3">
      <c r="A3455" s="2">
        <v>46112</v>
      </c>
      <c r="B3455">
        <v>70531</v>
      </c>
      <c r="C3455">
        <v>2</v>
      </c>
      <c r="D3455">
        <v>290942</v>
      </c>
      <c r="E3455">
        <v>2</v>
      </c>
      <c r="F3455">
        <v>1000</v>
      </c>
      <c r="G3455" s="1" t="s">
        <v>246</v>
      </c>
      <c r="H3455" s="1" t="s">
        <v>91</v>
      </c>
      <c r="I3455" s="1" t="s">
        <v>50</v>
      </c>
    </row>
    <row r="3456" spans="1:9" x14ac:dyDescent="0.3">
      <c r="A3456" s="2">
        <v>46088</v>
      </c>
      <c r="B3456">
        <v>70587</v>
      </c>
      <c r="C3456">
        <v>1</v>
      </c>
      <c r="D3456">
        <v>9757</v>
      </c>
      <c r="E3456">
        <v>1</v>
      </c>
      <c r="F3456">
        <v>4000</v>
      </c>
      <c r="G3456" s="1" t="s">
        <v>242</v>
      </c>
      <c r="H3456" s="1" t="s">
        <v>178</v>
      </c>
      <c r="I3456" s="1" t="s">
        <v>133</v>
      </c>
    </row>
    <row r="3457" spans="1:9" x14ac:dyDescent="0.3">
      <c r="A3457" s="2">
        <v>46086</v>
      </c>
      <c r="B3457">
        <v>70587</v>
      </c>
      <c r="C3457">
        <v>1</v>
      </c>
      <c r="D3457">
        <v>650617</v>
      </c>
      <c r="E3457">
        <v>1</v>
      </c>
      <c r="F3457">
        <v>3000</v>
      </c>
      <c r="G3457" s="1" t="s">
        <v>242</v>
      </c>
      <c r="H3457" s="1" t="s">
        <v>114</v>
      </c>
      <c r="I3457" s="1" t="s">
        <v>50</v>
      </c>
    </row>
    <row r="3458" spans="1:9" x14ac:dyDescent="0.3">
      <c r="A3458" s="2">
        <v>46066</v>
      </c>
      <c r="B3458">
        <v>70146</v>
      </c>
      <c r="C3458">
        <v>4</v>
      </c>
      <c r="D3458">
        <v>675957</v>
      </c>
      <c r="E3458">
        <v>4</v>
      </c>
      <c r="F3458">
        <v>24000</v>
      </c>
      <c r="G3458" s="1" t="s">
        <v>252</v>
      </c>
      <c r="H3458" s="1" t="s">
        <v>205</v>
      </c>
      <c r="I3458" s="1" t="s">
        <v>199</v>
      </c>
    </row>
    <row r="3459" spans="1:9" x14ac:dyDescent="0.3">
      <c r="A3459" s="2">
        <v>46088</v>
      </c>
      <c r="B3459">
        <v>70146</v>
      </c>
      <c r="C3459">
        <v>1</v>
      </c>
      <c r="D3459">
        <v>650220</v>
      </c>
      <c r="E3459">
        <v>1</v>
      </c>
      <c r="F3459">
        <v>1700</v>
      </c>
      <c r="G3459" s="1" t="s">
        <v>252</v>
      </c>
      <c r="H3459" s="1" t="s">
        <v>58</v>
      </c>
      <c r="I3459" s="1" t="s">
        <v>50</v>
      </c>
    </row>
    <row r="3460" spans="1:9" x14ac:dyDescent="0.3">
      <c r="A3460" s="2">
        <v>46097</v>
      </c>
      <c r="B3460">
        <v>70587</v>
      </c>
      <c r="C3460">
        <v>1</v>
      </c>
      <c r="D3460">
        <v>11661</v>
      </c>
      <c r="E3460">
        <v>1</v>
      </c>
      <c r="F3460">
        <v>2500</v>
      </c>
      <c r="G3460" s="1" t="s">
        <v>242</v>
      </c>
      <c r="H3460" s="1" t="s">
        <v>151</v>
      </c>
      <c r="I3460" s="1" t="s">
        <v>133</v>
      </c>
    </row>
    <row r="3461" spans="1:9" x14ac:dyDescent="0.3">
      <c r="A3461" s="2">
        <v>46098</v>
      </c>
      <c r="B3461">
        <v>70548</v>
      </c>
      <c r="C3461">
        <v>1</v>
      </c>
      <c r="D3461">
        <v>650685</v>
      </c>
      <c r="E3461">
        <v>1</v>
      </c>
      <c r="F3461">
        <v>8000</v>
      </c>
      <c r="G3461" s="1" t="s">
        <v>240</v>
      </c>
      <c r="H3461" s="1" t="s">
        <v>23</v>
      </c>
      <c r="I3461" s="1" t="s">
        <v>19</v>
      </c>
    </row>
    <row r="3462" spans="1:9" x14ac:dyDescent="0.3">
      <c r="A3462" s="2">
        <v>46056</v>
      </c>
      <c r="B3462">
        <v>70146</v>
      </c>
      <c r="C3462">
        <v>2</v>
      </c>
      <c r="D3462">
        <v>2271</v>
      </c>
      <c r="E3462">
        <v>2</v>
      </c>
      <c r="F3462">
        <v>29000</v>
      </c>
      <c r="G3462" s="1" t="s">
        <v>252</v>
      </c>
      <c r="H3462" s="1" t="s">
        <v>198</v>
      </c>
      <c r="I3462" s="1" t="s">
        <v>199</v>
      </c>
    </row>
    <row r="3463" spans="1:9" x14ac:dyDescent="0.3">
      <c r="A3463" s="2">
        <v>46056</v>
      </c>
      <c r="B3463">
        <v>5046</v>
      </c>
      <c r="C3463">
        <v>1</v>
      </c>
      <c r="D3463">
        <v>702555</v>
      </c>
      <c r="E3463">
        <v>1</v>
      </c>
      <c r="F3463">
        <v>3000</v>
      </c>
      <c r="G3463" s="1" t="s">
        <v>240</v>
      </c>
      <c r="H3463" s="1" t="s">
        <v>62</v>
      </c>
      <c r="I3463" s="1" t="s">
        <v>54</v>
      </c>
    </row>
    <row r="3464" spans="1:9" x14ac:dyDescent="0.3">
      <c r="A3464" s="2">
        <v>46048</v>
      </c>
      <c r="B3464">
        <v>70320</v>
      </c>
      <c r="C3464">
        <v>1</v>
      </c>
      <c r="D3464">
        <v>489461</v>
      </c>
      <c r="E3464">
        <v>1</v>
      </c>
      <c r="F3464">
        <v>4600</v>
      </c>
      <c r="G3464" s="1" t="s">
        <v>249</v>
      </c>
      <c r="H3464" s="1" t="s">
        <v>208</v>
      </c>
      <c r="I3464" s="1" t="s">
        <v>199</v>
      </c>
    </row>
    <row r="3465" spans="1:9" x14ac:dyDescent="0.3">
      <c r="A3465" s="2">
        <v>46040</v>
      </c>
      <c r="B3465">
        <v>70146</v>
      </c>
      <c r="C3465">
        <v>1</v>
      </c>
      <c r="D3465">
        <v>46998</v>
      </c>
      <c r="E3465">
        <v>1</v>
      </c>
      <c r="F3465">
        <v>4600</v>
      </c>
      <c r="G3465" s="1" t="s">
        <v>252</v>
      </c>
      <c r="H3465" s="1" t="s">
        <v>219</v>
      </c>
      <c r="I3465" s="1" t="s">
        <v>199</v>
      </c>
    </row>
    <row r="3466" spans="1:9" x14ac:dyDescent="0.3">
      <c r="A3466" s="2">
        <v>46027</v>
      </c>
      <c r="B3466">
        <v>70146</v>
      </c>
      <c r="C3466">
        <v>1</v>
      </c>
      <c r="D3466">
        <v>651210</v>
      </c>
      <c r="E3466">
        <v>1</v>
      </c>
      <c r="F3466">
        <v>2000</v>
      </c>
      <c r="G3466" s="1" t="s">
        <v>252</v>
      </c>
      <c r="H3466" s="1" t="s">
        <v>123</v>
      </c>
      <c r="I3466" s="1" t="s">
        <v>50</v>
      </c>
    </row>
    <row r="3467" spans="1:9" x14ac:dyDescent="0.3">
      <c r="A3467" s="2">
        <v>46035</v>
      </c>
      <c r="B3467">
        <v>5046</v>
      </c>
      <c r="C3467">
        <v>1</v>
      </c>
      <c r="D3467">
        <v>702559</v>
      </c>
      <c r="E3467">
        <v>1</v>
      </c>
      <c r="F3467">
        <v>3000</v>
      </c>
      <c r="G3467" s="1" t="s">
        <v>240</v>
      </c>
      <c r="H3467" s="1" t="s">
        <v>90</v>
      </c>
      <c r="I3467" s="1" t="s">
        <v>50</v>
      </c>
    </row>
    <row r="3468" spans="1:9" x14ac:dyDescent="0.3">
      <c r="A3468" s="2">
        <v>46050</v>
      </c>
      <c r="B3468">
        <v>70548</v>
      </c>
      <c r="C3468">
        <v>1</v>
      </c>
      <c r="D3468">
        <v>1440</v>
      </c>
      <c r="E3468">
        <v>1</v>
      </c>
      <c r="F3468">
        <v>600</v>
      </c>
      <c r="G3468" s="1" t="s">
        <v>240</v>
      </c>
      <c r="H3468" s="1" t="s">
        <v>111</v>
      </c>
      <c r="I3468" s="1" t="s">
        <v>54</v>
      </c>
    </row>
    <row r="3469" spans="1:9" x14ac:dyDescent="0.3">
      <c r="A3469" s="2">
        <v>46098</v>
      </c>
      <c r="B3469">
        <v>70476</v>
      </c>
      <c r="C3469">
        <v>1</v>
      </c>
      <c r="D3469">
        <v>627079</v>
      </c>
      <c r="E3469">
        <v>1</v>
      </c>
      <c r="F3469">
        <v>2000</v>
      </c>
      <c r="G3469" s="1" t="s">
        <v>236</v>
      </c>
      <c r="H3469" s="1" t="s">
        <v>158</v>
      </c>
      <c r="I3469" s="1" t="s">
        <v>133</v>
      </c>
    </row>
    <row r="3470" spans="1:9" x14ac:dyDescent="0.3">
      <c r="A3470" s="2">
        <v>46030</v>
      </c>
      <c r="B3470">
        <v>70587</v>
      </c>
      <c r="C3470">
        <v>1</v>
      </c>
      <c r="D3470">
        <v>2439</v>
      </c>
      <c r="E3470">
        <v>1</v>
      </c>
      <c r="F3470">
        <v>2000</v>
      </c>
      <c r="G3470" s="1" t="s">
        <v>242</v>
      </c>
      <c r="H3470" s="1" t="s">
        <v>25</v>
      </c>
      <c r="I3470" s="1" t="s">
        <v>15</v>
      </c>
    </row>
    <row r="3471" spans="1:9" x14ac:dyDescent="0.3">
      <c r="A3471" s="2">
        <v>46030</v>
      </c>
      <c r="B3471">
        <v>70146</v>
      </c>
      <c r="C3471">
        <v>1</v>
      </c>
      <c r="D3471">
        <v>290549</v>
      </c>
      <c r="E3471">
        <v>1</v>
      </c>
      <c r="F3471">
        <v>2400</v>
      </c>
      <c r="G3471" s="1" t="s">
        <v>252</v>
      </c>
      <c r="H3471" s="1" t="s">
        <v>48</v>
      </c>
      <c r="I3471" s="1" t="s">
        <v>15</v>
      </c>
    </row>
    <row r="3472" spans="1:9" x14ac:dyDescent="0.3">
      <c r="A3472" s="2">
        <v>46092</v>
      </c>
      <c r="B3472">
        <v>70771</v>
      </c>
      <c r="C3472">
        <v>1</v>
      </c>
      <c r="D3472">
        <v>2895</v>
      </c>
      <c r="E3472">
        <v>1</v>
      </c>
      <c r="F3472">
        <v>2500</v>
      </c>
      <c r="G3472" s="1" t="s">
        <v>238</v>
      </c>
      <c r="H3472" s="1" t="s">
        <v>190</v>
      </c>
      <c r="I3472" s="1" t="s">
        <v>133</v>
      </c>
    </row>
    <row r="3473" spans="1:9" x14ac:dyDescent="0.3">
      <c r="A3473" s="2">
        <v>46099</v>
      </c>
      <c r="B3473">
        <v>5046</v>
      </c>
      <c r="C3473">
        <v>3</v>
      </c>
      <c r="D3473">
        <v>19296</v>
      </c>
      <c r="E3473">
        <v>3</v>
      </c>
      <c r="F3473">
        <v>6600</v>
      </c>
      <c r="G3473" s="1" t="s">
        <v>240</v>
      </c>
      <c r="H3473" s="1" t="s">
        <v>160</v>
      </c>
      <c r="I3473" s="1" t="s">
        <v>138</v>
      </c>
    </row>
    <row r="3474" spans="1:9" x14ac:dyDescent="0.3">
      <c r="A3474" s="2">
        <v>46058</v>
      </c>
      <c r="B3474">
        <v>70146</v>
      </c>
      <c r="C3474">
        <v>2</v>
      </c>
      <c r="D3474">
        <v>46998</v>
      </c>
      <c r="E3474">
        <v>2</v>
      </c>
      <c r="F3474">
        <v>9800</v>
      </c>
      <c r="G3474" s="1" t="s">
        <v>252</v>
      </c>
      <c r="H3474" s="1" t="s">
        <v>219</v>
      </c>
      <c r="I3474" s="1" t="s">
        <v>199</v>
      </c>
    </row>
    <row r="3475" spans="1:9" x14ac:dyDescent="0.3">
      <c r="A3475" s="2">
        <v>46078</v>
      </c>
      <c r="B3475">
        <v>70476</v>
      </c>
      <c r="C3475">
        <v>1</v>
      </c>
      <c r="D3475">
        <v>460725</v>
      </c>
      <c r="E3475">
        <v>1</v>
      </c>
      <c r="F3475">
        <v>8500</v>
      </c>
      <c r="G3475" s="1" t="s">
        <v>236</v>
      </c>
      <c r="H3475" s="1" t="s">
        <v>210</v>
      </c>
      <c r="I3475" s="1" t="s">
        <v>199</v>
      </c>
    </row>
    <row r="3476" spans="1:9" x14ac:dyDescent="0.3">
      <c r="A3476" s="2">
        <v>46082</v>
      </c>
      <c r="B3476">
        <v>70146</v>
      </c>
      <c r="C3476">
        <v>2</v>
      </c>
      <c r="D3476">
        <v>265418</v>
      </c>
      <c r="E3476">
        <v>2</v>
      </c>
      <c r="F3476">
        <v>17000</v>
      </c>
      <c r="G3476" s="1" t="s">
        <v>252</v>
      </c>
      <c r="H3476" s="1" t="s">
        <v>137</v>
      </c>
      <c r="I3476" s="1" t="s">
        <v>138</v>
      </c>
    </row>
    <row r="3477" spans="1:9" x14ac:dyDescent="0.3">
      <c r="A3477" s="2">
        <v>46078</v>
      </c>
      <c r="B3477">
        <v>70320</v>
      </c>
      <c r="C3477">
        <v>1</v>
      </c>
      <c r="D3477">
        <v>663486</v>
      </c>
      <c r="E3477">
        <v>1</v>
      </c>
      <c r="F3477">
        <v>2000</v>
      </c>
      <c r="G3477" s="1" t="s">
        <v>249</v>
      </c>
      <c r="H3477" s="1" t="s">
        <v>113</v>
      </c>
      <c r="I3477" s="1" t="s">
        <v>50</v>
      </c>
    </row>
    <row r="3478" spans="1:9" x14ac:dyDescent="0.3">
      <c r="A3478" s="2">
        <v>46093</v>
      </c>
      <c r="B3478">
        <v>70531</v>
      </c>
      <c r="C3478">
        <v>2</v>
      </c>
      <c r="D3478">
        <v>2439</v>
      </c>
      <c r="E3478">
        <v>2</v>
      </c>
      <c r="F3478">
        <v>5000</v>
      </c>
      <c r="G3478" s="1" t="s">
        <v>246</v>
      </c>
      <c r="H3478" s="1" t="s">
        <v>25</v>
      </c>
      <c r="I3478" s="1" t="s">
        <v>15</v>
      </c>
    </row>
    <row r="3479" spans="1:9" x14ac:dyDescent="0.3">
      <c r="A3479" s="2">
        <v>46075</v>
      </c>
      <c r="B3479">
        <v>70476</v>
      </c>
      <c r="C3479">
        <v>3</v>
      </c>
      <c r="D3479">
        <v>617308</v>
      </c>
      <c r="E3479">
        <v>3</v>
      </c>
      <c r="F3479">
        <v>6900</v>
      </c>
      <c r="G3479" s="1" t="s">
        <v>236</v>
      </c>
      <c r="H3479" s="1" t="s">
        <v>51</v>
      </c>
      <c r="I3479" s="1" t="s">
        <v>50</v>
      </c>
    </row>
    <row r="3480" spans="1:9" x14ac:dyDescent="0.3">
      <c r="A3480" s="2">
        <v>46070</v>
      </c>
      <c r="B3480">
        <v>70146</v>
      </c>
      <c r="C3480">
        <v>1</v>
      </c>
      <c r="D3480">
        <v>23980</v>
      </c>
      <c r="E3480">
        <v>1</v>
      </c>
      <c r="F3480">
        <v>7500</v>
      </c>
      <c r="G3480" s="1" t="s">
        <v>252</v>
      </c>
      <c r="H3480" s="1" t="s">
        <v>67</v>
      </c>
      <c r="I3480" s="1" t="s">
        <v>50</v>
      </c>
    </row>
    <row r="3481" spans="1:9" x14ac:dyDescent="0.3">
      <c r="A3481" s="2">
        <v>46103</v>
      </c>
      <c r="B3481">
        <v>70548</v>
      </c>
      <c r="C3481">
        <v>1</v>
      </c>
      <c r="D3481">
        <v>2067</v>
      </c>
      <c r="E3481">
        <v>1</v>
      </c>
      <c r="F3481">
        <v>3000</v>
      </c>
      <c r="G3481" s="1" t="s">
        <v>240</v>
      </c>
      <c r="H3481" s="1" t="s">
        <v>188</v>
      </c>
      <c r="I3481" s="1" t="s">
        <v>138</v>
      </c>
    </row>
    <row r="3482" spans="1:9" x14ac:dyDescent="0.3">
      <c r="A3482" s="2">
        <v>46036</v>
      </c>
      <c r="B3482">
        <v>70587</v>
      </c>
      <c r="C3482">
        <v>1</v>
      </c>
      <c r="D3482">
        <v>494726</v>
      </c>
      <c r="E3482">
        <v>1</v>
      </c>
      <c r="F3482">
        <v>4500</v>
      </c>
      <c r="G3482" s="1" t="s">
        <v>242</v>
      </c>
      <c r="H3482" s="1" t="s">
        <v>223</v>
      </c>
      <c r="I3482" s="1" t="s">
        <v>199</v>
      </c>
    </row>
    <row r="3483" spans="1:9" x14ac:dyDescent="0.3">
      <c r="A3483" s="2">
        <v>46069</v>
      </c>
      <c r="B3483">
        <v>70771</v>
      </c>
      <c r="C3483">
        <v>1</v>
      </c>
      <c r="D3483">
        <v>11661</v>
      </c>
      <c r="E3483">
        <v>1</v>
      </c>
      <c r="F3483">
        <v>2500</v>
      </c>
      <c r="G3483" s="1" t="s">
        <v>238</v>
      </c>
      <c r="H3483" s="1" t="s">
        <v>151</v>
      </c>
      <c r="I3483" s="1" t="s">
        <v>133</v>
      </c>
    </row>
    <row r="3484" spans="1:9" x14ac:dyDescent="0.3">
      <c r="A3484" s="2">
        <v>46096</v>
      </c>
      <c r="B3484">
        <v>70548</v>
      </c>
      <c r="C3484">
        <v>3</v>
      </c>
      <c r="D3484">
        <v>9757</v>
      </c>
      <c r="E3484">
        <v>3</v>
      </c>
      <c r="F3484">
        <v>6600</v>
      </c>
      <c r="G3484" s="1" t="s">
        <v>240</v>
      </c>
      <c r="H3484" s="1" t="s">
        <v>178</v>
      </c>
      <c r="I3484" s="1" t="s">
        <v>133</v>
      </c>
    </row>
    <row r="3485" spans="1:9" x14ac:dyDescent="0.3">
      <c r="A3485" s="2">
        <v>46090</v>
      </c>
      <c r="B3485">
        <v>70587</v>
      </c>
      <c r="C3485">
        <v>1</v>
      </c>
      <c r="D3485">
        <v>32052</v>
      </c>
      <c r="E3485">
        <v>1</v>
      </c>
      <c r="F3485">
        <v>7500</v>
      </c>
      <c r="G3485" s="1" t="s">
        <v>242</v>
      </c>
      <c r="H3485" s="1" t="s">
        <v>174</v>
      </c>
      <c r="I3485" s="1" t="s">
        <v>138</v>
      </c>
    </row>
    <row r="3486" spans="1:9" x14ac:dyDescent="0.3">
      <c r="A3486" s="2">
        <v>46042</v>
      </c>
      <c r="B3486">
        <v>70146</v>
      </c>
      <c r="C3486">
        <v>1</v>
      </c>
      <c r="D3486">
        <v>9770</v>
      </c>
      <c r="E3486">
        <v>1</v>
      </c>
      <c r="F3486">
        <v>2100</v>
      </c>
      <c r="G3486" s="1" t="s">
        <v>252</v>
      </c>
      <c r="H3486" s="1" t="s">
        <v>152</v>
      </c>
      <c r="I3486" s="1" t="s">
        <v>138</v>
      </c>
    </row>
    <row r="3487" spans="1:9" x14ac:dyDescent="0.3">
      <c r="A3487" s="2">
        <v>46062</v>
      </c>
      <c r="B3487">
        <v>70587</v>
      </c>
      <c r="C3487">
        <v>1</v>
      </c>
      <c r="D3487">
        <v>627079</v>
      </c>
      <c r="E3487">
        <v>1</v>
      </c>
      <c r="F3487">
        <v>2000</v>
      </c>
      <c r="G3487" s="1" t="s">
        <v>242</v>
      </c>
      <c r="H3487" s="1" t="s">
        <v>158</v>
      </c>
      <c r="I3487" s="1" t="s">
        <v>133</v>
      </c>
    </row>
    <row r="3488" spans="1:9" x14ac:dyDescent="0.3">
      <c r="A3488" s="2">
        <v>46074</v>
      </c>
      <c r="B3488">
        <v>5046</v>
      </c>
      <c r="C3488">
        <v>1</v>
      </c>
      <c r="D3488">
        <v>2904</v>
      </c>
      <c r="E3488">
        <v>1</v>
      </c>
      <c r="F3488">
        <v>1600</v>
      </c>
      <c r="G3488" s="1" t="s">
        <v>240</v>
      </c>
      <c r="H3488" s="1" t="s">
        <v>187</v>
      </c>
      <c r="I3488" s="1" t="s">
        <v>138</v>
      </c>
    </row>
    <row r="3489" spans="1:9" x14ac:dyDescent="0.3">
      <c r="A3489" s="2">
        <v>46069</v>
      </c>
      <c r="B3489">
        <v>5046</v>
      </c>
      <c r="C3489">
        <v>1</v>
      </c>
      <c r="D3489">
        <v>277825</v>
      </c>
      <c r="E3489">
        <v>1</v>
      </c>
      <c r="F3489">
        <v>2300</v>
      </c>
      <c r="G3489" s="1" t="s">
        <v>240</v>
      </c>
      <c r="H3489" s="1" t="s">
        <v>143</v>
      </c>
      <c r="I3489" s="1" t="s">
        <v>133</v>
      </c>
    </row>
    <row r="3490" spans="1:9" x14ac:dyDescent="0.3">
      <c r="A3490" s="2">
        <v>46045</v>
      </c>
      <c r="B3490">
        <v>70476</v>
      </c>
      <c r="C3490">
        <v>1</v>
      </c>
      <c r="D3490">
        <v>650685</v>
      </c>
      <c r="E3490">
        <v>1</v>
      </c>
      <c r="F3490">
        <v>15600</v>
      </c>
      <c r="G3490" s="1" t="s">
        <v>236</v>
      </c>
      <c r="H3490" s="1" t="s">
        <v>23</v>
      </c>
      <c r="I3490" s="1" t="s">
        <v>19</v>
      </c>
    </row>
    <row r="3491" spans="1:9" x14ac:dyDescent="0.3">
      <c r="A3491" s="2">
        <v>46067</v>
      </c>
      <c r="B3491">
        <v>70320</v>
      </c>
      <c r="C3491">
        <v>1</v>
      </c>
      <c r="D3491">
        <v>2439</v>
      </c>
      <c r="E3491">
        <v>1</v>
      </c>
      <c r="F3491">
        <v>3000</v>
      </c>
      <c r="G3491" s="1" t="s">
        <v>249</v>
      </c>
      <c r="H3491" s="1" t="s">
        <v>25</v>
      </c>
      <c r="I3491" s="1" t="s">
        <v>15</v>
      </c>
    </row>
    <row r="3492" spans="1:9" x14ac:dyDescent="0.3">
      <c r="A3492" s="2">
        <v>46094</v>
      </c>
      <c r="B3492">
        <v>70771</v>
      </c>
      <c r="C3492">
        <v>1</v>
      </c>
      <c r="D3492">
        <v>602479</v>
      </c>
      <c r="E3492">
        <v>1</v>
      </c>
      <c r="F3492">
        <v>4500</v>
      </c>
      <c r="G3492" s="1" t="s">
        <v>238</v>
      </c>
      <c r="H3492" s="1" t="s">
        <v>209</v>
      </c>
      <c r="I3492" s="1" t="s">
        <v>199</v>
      </c>
    </row>
    <row r="3493" spans="1:9" x14ac:dyDescent="0.3">
      <c r="A3493" s="2">
        <v>46088</v>
      </c>
      <c r="B3493">
        <v>70587</v>
      </c>
      <c r="C3493">
        <v>1</v>
      </c>
      <c r="D3493">
        <v>9770</v>
      </c>
      <c r="E3493">
        <v>1</v>
      </c>
      <c r="F3493">
        <v>2000</v>
      </c>
      <c r="G3493" s="1" t="s">
        <v>242</v>
      </c>
      <c r="H3493" s="1" t="s">
        <v>152</v>
      </c>
      <c r="I3493" s="1" t="s">
        <v>138</v>
      </c>
    </row>
    <row r="3494" spans="1:9" x14ac:dyDescent="0.3">
      <c r="A3494" s="2">
        <v>46035</v>
      </c>
      <c r="B3494">
        <v>70771</v>
      </c>
      <c r="C3494">
        <v>1</v>
      </c>
      <c r="D3494">
        <v>650685</v>
      </c>
      <c r="E3494">
        <v>1</v>
      </c>
      <c r="F3494">
        <v>7500</v>
      </c>
      <c r="G3494" s="1" t="s">
        <v>238</v>
      </c>
      <c r="H3494" s="1" t="s">
        <v>23</v>
      </c>
      <c r="I3494" s="1" t="s">
        <v>19</v>
      </c>
    </row>
    <row r="3495" spans="1:9" x14ac:dyDescent="0.3">
      <c r="A3495" s="2">
        <v>46090</v>
      </c>
      <c r="B3495">
        <v>70587</v>
      </c>
      <c r="C3495">
        <v>1</v>
      </c>
      <c r="D3495">
        <v>548182</v>
      </c>
      <c r="E3495">
        <v>1</v>
      </c>
      <c r="F3495">
        <v>1000</v>
      </c>
      <c r="G3495" s="1" t="s">
        <v>242</v>
      </c>
      <c r="H3495" s="1" t="s">
        <v>217</v>
      </c>
      <c r="I3495" s="1" t="s">
        <v>199</v>
      </c>
    </row>
    <row r="3496" spans="1:9" x14ac:dyDescent="0.3">
      <c r="A3496" s="2">
        <v>46084</v>
      </c>
      <c r="B3496">
        <v>70476</v>
      </c>
      <c r="C3496">
        <v>1</v>
      </c>
      <c r="D3496">
        <v>19296</v>
      </c>
      <c r="E3496">
        <v>1</v>
      </c>
      <c r="F3496">
        <v>2200</v>
      </c>
      <c r="G3496" s="1" t="s">
        <v>236</v>
      </c>
      <c r="H3496" s="1" t="s">
        <v>160</v>
      </c>
      <c r="I3496" s="1" t="s">
        <v>138</v>
      </c>
    </row>
    <row r="3497" spans="1:9" x14ac:dyDescent="0.3">
      <c r="A3497" s="2">
        <v>46029</v>
      </c>
      <c r="B3497">
        <v>70320</v>
      </c>
      <c r="C3497">
        <v>2</v>
      </c>
      <c r="D3497">
        <v>34113</v>
      </c>
      <c r="E3497">
        <v>2</v>
      </c>
      <c r="F3497">
        <v>10000</v>
      </c>
      <c r="G3497" s="1" t="s">
        <v>249</v>
      </c>
      <c r="H3497" s="1" t="s">
        <v>211</v>
      </c>
      <c r="I3497" s="1" t="s">
        <v>199</v>
      </c>
    </row>
    <row r="3498" spans="1:9" x14ac:dyDescent="0.3">
      <c r="A3498" s="2">
        <v>46047</v>
      </c>
      <c r="B3498">
        <v>70587</v>
      </c>
      <c r="C3498">
        <v>2</v>
      </c>
      <c r="D3498">
        <v>19259</v>
      </c>
      <c r="E3498">
        <v>2</v>
      </c>
      <c r="F3498">
        <v>2400</v>
      </c>
      <c r="G3498" s="1" t="s">
        <v>242</v>
      </c>
      <c r="H3498" s="1" t="s">
        <v>47</v>
      </c>
      <c r="I3498" s="1" t="s">
        <v>19</v>
      </c>
    </row>
    <row r="3499" spans="1:9" x14ac:dyDescent="0.3">
      <c r="A3499" s="2">
        <v>46079</v>
      </c>
      <c r="B3499">
        <v>70476</v>
      </c>
      <c r="C3499">
        <v>1</v>
      </c>
      <c r="D3499">
        <v>9770</v>
      </c>
      <c r="E3499">
        <v>1</v>
      </c>
      <c r="F3499">
        <v>2000</v>
      </c>
      <c r="G3499" s="1" t="s">
        <v>236</v>
      </c>
      <c r="H3499" s="1" t="s">
        <v>152</v>
      </c>
      <c r="I3499" s="1" t="s">
        <v>138</v>
      </c>
    </row>
    <row r="3500" spans="1:9" x14ac:dyDescent="0.3">
      <c r="A3500" s="2">
        <v>46082</v>
      </c>
      <c r="B3500">
        <v>70771</v>
      </c>
      <c r="C3500">
        <v>1</v>
      </c>
      <c r="D3500">
        <v>273085</v>
      </c>
      <c r="E3500">
        <v>1</v>
      </c>
      <c r="F3500">
        <v>2700</v>
      </c>
      <c r="G3500" s="1" t="s">
        <v>238</v>
      </c>
      <c r="H3500" s="1" t="s">
        <v>142</v>
      </c>
      <c r="I3500" s="1" t="s">
        <v>133</v>
      </c>
    </row>
    <row r="3501" spans="1:9" x14ac:dyDescent="0.3">
      <c r="A3501" s="2">
        <v>46036</v>
      </c>
      <c r="B3501">
        <v>70587</v>
      </c>
      <c r="C3501">
        <v>1</v>
      </c>
      <c r="D3501">
        <v>650685</v>
      </c>
      <c r="E3501">
        <v>1</v>
      </c>
      <c r="F3501">
        <v>15000</v>
      </c>
      <c r="G3501" s="1" t="s">
        <v>242</v>
      </c>
      <c r="H3501" s="1" t="s">
        <v>23</v>
      </c>
      <c r="I3501" s="1" t="s">
        <v>19</v>
      </c>
    </row>
    <row r="3502" spans="1:9" x14ac:dyDescent="0.3">
      <c r="A3502" s="2">
        <v>46037</v>
      </c>
      <c r="B3502">
        <v>5046</v>
      </c>
      <c r="C3502">
        <v>2</v>
      </c>
      <c r="D3502">
        <v>290549</v>
      </c>
      <c r="E3502">
        <v>2</v>
      </c>
      <c r="F3502">
        <v>9000</v>
      </c>
      <c r="G3502" s="1" t="s">
        <v>240</v>
      </c>
      <c r="H3502" s="1" t="s">
        <v>48</v>
      </c>
      <c r="I3502" s="1" t="s">
        <v>15</v>
      </c>
    </row>
    <row r="3503" spans="1:9" x14ac:dyDescent="0.3">
      <c r="A3503" s="2">
        <v>46052</v>
      </c>
      <c r="B3503">
        <v>5046</v>
      </c>
      <c r="C3503">
        <v>1</v>
      </c>
      <c r="D3503">
        <v>9658</v>
      </c>
      <c r="E3503">
        <v>1</v>
      </c>
      <c r="F3503">
        <v>2200</v>
      </c>
      <c r="G3503" s="1" t="s">
        <v>240</v>
      </c>
      <c r="H3503" s="1" t="s">
        <v>159</v>
      </c>
      <c r="I3503" s="1" t="s">
        <v>138</v>
      </c>
    </row>
    <row r="3504" spans="1:9" x14ac:dyDescent="0.3">
      <c r="A3504" s="2">
        <v>46037</v>
      </c>
      <c r="B3504">
        <v>70548</v>
      </c>
      <c r="C3504">
        <v>1</v>
      </c>
      <c r="D3504">
        <v>22942</v>
      </c>
      <c r="E3504">
        <v>1</v>
      </c>
      <c r="F3504">
        <v>1800</v>
      </c>
      <c r="G3504" s="1" t="s">
        <v>240</v>
      </c>
      <c r="H3504" s="1" t="s">
        <v>78</v>
      </c>
      <c r="I3504" s="1" t="s">
        <v>54</v>
      </c>
    </row>
    <row r="3505" spans="1:9" x14ac:dyDescent="0.3">
      <c r="A3505" s="2">
        <v>46039</v>
      </c>
      <c r="B3505">
        <v>70587</v>
      </c>
      <c r="C3505">
        <v>1</v>
      </c>
      <c r="D3505">
        <v>2439</v>
      </c>
      <c r="E3505">
        <v>1</v>
      </c>
      <c r="F3505">
        <v>1000</v>
      </c>
      <c r="G3505" s="1" t="s">
        <v>242</v>
      </c>
      <c r="H3505" s="1" t="s">
        <v>25</v>
      </c>
      <c r="I3505" s="1" t="s">
        <v>15</v>
      </c>
    </row>
    <row r="3506" spans="1:9" x14ac:dyDescent="0.3">
      <c r="A3506" s="2">
        <v>46040</v>
      </c>
      <c r="B3506">
        <v>70146</v>
      </c>
      <c r="C3506">
        <v>1</v>
      </c>
      <c r="D3506">
        <v>701199</v>
      </c>
      <c r="E3506">
        <v>1</v>
      </c>
      <c r="F3506">
        <v>5500</v>
      </c>
      <c r="G3506" s="1" t="s">
        <v>252</v>
      </c>
      <c r="H3506" s="1" t="s">
        <v>203</v>
      </c>
      <c r="I3506" s="1" t="s">
        <v>199</v>
      </c>
    </row>
    <row r="3507" spans="1:9" x14ac:dyDescent="0.3">
      <c r="A3507" s="2">
        <v>46046</v>
      </c>
      <c r="B3507">
        <v>5046</v>
      </c>
      <c r="C3507">
        <v>1</v>
      </c>
      <c r="D3507">
        <v>290549</v>
      </c>
      <c r="E3507">
        <v>1</v>
      </c>
      <c r="F3507">
        <v>1500</v>
      </c>
      <c r="G3507" s="1" t="s">
        <v>240</v>
      </c>
      <c r="H3507" s="1" t="s">
        <v>48</v>
      </c>
      <c r="I3507" s="1" t="s">
        <v>15</v>
      </c>
    </row>
    <row r="3508" spans="1:9" x14ac:dyDescent="0.3">
      <c r="A3508" s="2">
        <v>46043</v>
      </c>
      <c r="B3508">
        <v>70531</v>
      </c>
      <c r="C3508">
        <v>1</v>
      </c>
      <c r="D3508">
        <v>539</v>
      </c>
      <c r="E3508">
        <v>1</v>
      </c>
      <c r="F3508">
        <v>600</v>
      </c>
      <c r="G3508" s="1" t="s">
        <v>246</v>
      </c>
      <c r="H3508" s="1" t="s">
        <v>95</v>
      </c>
      <c r="I3508" s="1" t="s">
        <v>54</v>
      </c>
    </row>
    <row r="3509" spans="1:9" x14ac:dyDescent="0.3">
      <c r="A3509" s="2">
        <v>46044</v>
      </c>
      <c r="B3509">
        <v>70476</v>
      </c>
      <c r="C3509">
        <v>1</v>
      </c>
      <c r="D3509">
        <v>627079</v>
      </c>
      <c r="E3509">
        <v>1</v>
      </c>
      <c r="F3509">
        <v>2000</v>
      </c>
      <c r="G3509" s="1" t="s">
        <v>236</v>
      </c>
      <c r="H3509" s="1" t="s">
        <v>158</v>
      </c>
      <c r="I3509" s="1" t="s">
        <v>133</v>
      </c>
    </row>
    <row r="3510" spans="1:9" x14ac:dyDescent="0.3">
      <c r="A3510" s="2">
        <v>46042</v>
      </c>
      <c r="B3510">
        <v>70146</v>
      </c>
      <c r="C3510">
        <v>1</v>
      </c>
      <c r="D3510">
        <v>11661</v>
      </c>
      <c r="E3510">
        <v>1</v>
      </c>
      <c r="F3510">
        <v>2300</v>
      </c>
      <c r="G3510" s="1" t="s">
        <v>252</v>
      </c>
      <c r="H3510" s="1" t="s">
        <v>151</v>
      </c>
      <c r="I3510" s="1" t="s">
        <v>133</v>
      </c>
    </row>
    <row r="3511" spans="1:9" x14ac:dyDescent="0.3">
      <c r="A3511" s="2">
        <v>46039</v>
      </c>
      <c r="B3511">
        <v>70587</v>
      </c>
      <c r="C3511">
        <v>1</v>
      </c>
      <c r="D3511">
        <v>725799</v>
      </c>
      <c r="E3511">
        <v>1</v>
      </c>
      <c r="F3511">
        <v>4200</v>
      </c>
      <c r="G3511" s="1" t="s">
        <v>242</v>
      </c>
      <c r="H3511" s="1" t="s">
        <v>134</v>
      </c>
      <c r="I3511" s="1" t="s">
        <v>133</v>
      </c>
    </row>
    <row r="3512" spans="1:9" x14ac:dyDescent="0.3">
      <c r="A3512" s="2">
        <v>46063</v>
      </c>
      <c r="B3512">
        <v>70906</v>
      </c>
      <c r="C3512">
        <v>1</v>
      </c>
      <c r="D3512">
        <v>650685</v>
      </c>
      <c r="E3512">
        <v>1</v>
      </c>
      <c r="F3512">
        <v>8000</v>
      </c>
      <c r="G3512" s="1" t="s">
        <v>233</v>
      </c>
      <c r="H3512" s="1" t="s">
        <v>23</v>
      </c>
      <c r="I3512" s="1" t="s">
        <v>19</v>
      </c>
    </row>
    <row r="3513" spans="1:9" x14ac:dyDescent="0.3">
      <c r="A3513" s="2">
        <v>46081</v>
      </c>
      <c r="B3513">
        <v>70587</v>
      </c>
      <c r="C3513">
        <v>1</v>
      </c>
      <c r="D3513">
        <v>548182</v>
      </c>
      <c r="E3513">
        <v>1</v>
      </c>
      <c r="F3513">
        <v>1000</v>
      </c>
      <c r="G3513" s="1" t="s">
        <v>242</v>
      </c>
      <c r="H3513" s="1" t="s">
        <v>217</v>
      </c>
      <c r="I3513" s="1" t="s">
        <v>199</v>
      </c>
    </row>
    <row r="3514" spans="1:9" x14ac:dyDescent="0.3">
      <c r="A3514" s="2">
        <v>46056</v>
      </c>
      <c r="B3514">
        <v>5046</v>
      </c>
      <c r="C3514">
        <v>1</v>
      </c>
      <c r="D3514">
        <v>2117</v>
      </c>
      <c r="E3514">
        <v>1</v>
      </c>
      <c r="F3514">
        <v>8000</v>
      </c>
      <c r="G3514" s="1" t="s">
        <v>240</v>
      </c>
      <c r="H3514" s="1" t="s">
        <v>173</v>
      </c>
      <c r="I3514" s="1" t="s">
        <v>138</v>
      </c>
    </row>
    <row r="3515" spans="1:9" x14ac:dyDescent="0.3">
      <c r="A3515" s="2">
        <v>46065</v>
      </c>
      <c r="B3515">
        <v>5046</v>
      </c>
      <c r="C3515">
        <v>1</v>
      </c>
      <c r="D3515">
        <v>583352</v>
      </c>
      <c r="E3515">
        <v>1</v>
      </c>
      <c r="F3515">
        <v>7500</v>
      </c>
      <c r="G3515" s="1" t="s">
        <v>240</v>
      </c>
      <c r="H3515" s="1" t="s">
        <v>161</v>
      </c>
      <c r="I3515" s="1" t="s">
        <v>133</v>
      </c>
    </row>
    <row r="3516" spans="1:9" x14ac:dyDescent="0.3">
      <c r="A3516" s="2">
        <v>46079</v>
      </c>
      <c r="B3516">
        <v>70146</v>
      </c>
      <c r="C3516">
        <v>1</v>
      </c>
      <c r="D3516">
        <v>463301</v>
      </c>
      <c r="E3516">
        <v>1</v>
      </c>
      <c r="F3516">
        <v>4300</v>
      </c>
      <c r="G3516" s="1" t="s">
        <v>252</v>
      </c>
      <c r="H3516" s="1" t="s">
        <v>218</v>
      </c>
      <c r="I3516" s="1" t="s">
        <v>199</v>
      </c>
    </row>
    <row r="3517" spans="1:9" x14ac:dyDescent="0.3">
      <c r="A3517" s="2">
        <v>46056</v>
      </c>
      <c r="B3517">
        <v>70320</v>
      </c>
      <c r="C3517">
        <v>1</v>
      </c>
      <c r="D3517">
        <v>34113</v>
      </c>
      <c r="E3517">
        <v>1</v>
      </c>
      <c r="F3517">
        <v>5000</v>
      </c>
      <c r="G3517" s="1" t="s">
        <v>249</v>
      </c>
      <c r="H3517" s="1" t="s">
        <v>211</v>
      </c>
      <c r="I3517" s="1" t="s">
        <v>199</v>
      </c>
    </row>
    <row r="3518" spans="1:9" x14ac:dyDescent="0.3">
      <c r="A3518" s="2">
        <v>46064</v>
      </c>
      <c r="B3518">
        <v>70548</v>
      </c>
      <c r="C3518">
        <v>1</v>
      </c>
      <c r="D3518">
        <v>489461</v>
      </c>
      <c r="E3518">
        <v>1</v>
      </c>
      <c r="F3518">
        <v>6000</v>
      </c>
      <c r="G3518" s="1" t="s">
        <v>240</v>
      </c>
      <c r="H3518" s="1" t="s">
        <v>208</v>
      </c>
      <c r="I3518" s="1" t="s">
        <v>199</v>
      </c>
    </row>
    <row r="3519" spans="1:9" x14ac:dyDescent="0.3">
      <c r="A3519" s="2">
        <v>46063</v>
      </c>
      <c r="B3519">
        <v>70548</v>
      </c>
      <c r="C3519">
        <v>1</v>
      </c>
      <c r="D3519">
        <v>12249</v>
      </c>
      <c r="E3519">
        <v>1</v>
      </c>
      <c r="F3519">
        <v>300</v>
      </c>
      <c r="G3519" s="1" t="s">
        <v>240</v>
      </c>
      <c r="H3519" s="1" t="s">
        <v>34</v>
      </c>
      <c r="I3519" s="1" t="s">
        <v>15</v>
      </c>
    </row>
    <row r="3520" spans="1:9" x14ac:dyDescent="0.3">
      <c r="A3520" s="2">
        <v>46057</v>
      </c>
      <c r="B3520">
        <v>70146</v>
      </c>
      <c r="C3520">
        <v>2</v>
      </c>
      <c r="D3520">
        <v>675957</v>
      </c>
      <c r="E3520">
        <v>2</v>
      </c>
      <c r="F3520">
        <v>12000</v>
      </c>
      <c r="G3520" s="1" t="s">
        <v>252</v>
      </c>
      <c r="H3520" s="1" t="s">
        <v>205</v>
      </c>
      <c r="I3520" s="1" t="s">
        <v>199</v>
      </c>
    </row>
    <row r="3521" spans="1:9" x14ac:dyDescent="0.3">
      <c r="A3521" s="2">
        <v>46059</v>
      </c>
      <c r="B3521">
        <v>70531</v>
      </c>
      <c r="C3521">
        <v>1</v>
      </c>
      <c r="D3521">
        <v>2067</v>
      </c>
      <c r="E3521">
        <v>1</v>
      </c>
      <c r="F3521">
        <v>2900</v>
      </c>
      <c r="G3521" s="1" t="s">
        <v>246</v>
      </c>
      <c r="H3521" s="1" t="s">
        <v>188</v>
      </c>
      <c r="I3521" s="1" t="s">
        <v>138</v>
      </c>
    </row>
    <row r="3522" spans="1:9" x14ac:dyDescent="0.3">
      <c r="A3522" s="2">
        <v>46077</v>
      </c>
      <c r="B3522">
        <v>70476</v>
      </c>
      <c r="C3522">
        <v>1</v>
      </c>
      <c r="D3522">
        <v>650734</v>
      </c>
      <c r="E3522">
        <v>1</v>
      </c>
      <c r="F3522">
        <v>2300</v>
      </c>
      <c r="G3522" s="1" t="s">
        <v>236</v>
      </c>
      <c r="H3522" s="1" t="s">
        <v>99</v>
      </c>
      <c r="I3522" s="1" t="s">
        <v>50</v>
      </c>
    </row>
    <row r="3523" spans="1:9" x14ac:dyDescent="0.3">
      <c r="A3523" s="2">
        <v>46065</v>
      </c>
      <c r="B3523">
        <v>70476</v>
      </c>
      <c r="C3523">
        <v>1</v>
      </c>
      <c r="D3523">
        <v>617306</v>
      </c>
      <c r="E3523">
        <v>1</v>
      </c>
      <c r="F3523">
        <v>2000</v>
      </c>
      <c r="G3523" s="1" t="s">
        <v>236</v>
      </c>
      <c r="H3523" s="1" t="s">
        <v>64</v>
      </c>
      <c r="I3523" s="1" t="s">
        <v>50</v>
      </c>
    </row>
    <row r="3524" spans="1:9" x14ac:dyDescent="0.3">
      <c r="A3524" s="2">
        <v>46054</v>
      </c>
      <c r="B3524">
        <v>70146</v>
      </c>
      <c r="C3524">
        <v>1</v>
      </c>
      <c r="D3524">
        <v>463570</v>
      </c>
      <c r="E3524">
        <v>1</v>
      </c>
      <c r="F3524">
        <v>8100</v>
      </c>
      <c r="G3524" s="1" t="s">
        <v>252</v>
      </c>
      <c r="H3524" s="1" t="s">
        <v>201</v>
      </c>
      <c r="I3524" s="1" t="s">
        <v>199</v>
      </c>
    </row>
    <row r="3525" spans="1:9" x14ac:dyDescent="0.3">
      <c r="A3525" s="2">
        <v>46065</v>
      </c>
      <c r="B3525">
        <v>70146</v>
      </c>
      <c r="C3525">
        <v>1</v>
      </c>
      <c r="D3525">
        <v>617305</v>
      </c>
      <c r="E3525">
        <v>1</v>
      </c>
      <c r="F3525">
        <v>2200</v>
      </c>
      <c r="G3525" s="1" t="s">
        <v>252</v>
      </c>
      <c r="H3525" s="1" t="s">
        <v>110</v>
      </c>
      <c r="I3525" s="1" t="s">
        <v>54</v>
      </c>
    </row>
    <row r="3526" spans="1:9" x14ac:dyDescent="0.3">
      <c r="A3526" s="2">
        <v>46075</v>
      </c>
      <c r="B3526">
        <v>70587</v>
      </c>
      <c r="C3526">
        <v>1</v>
      </c>
      <c r="D3526">
        <v>2895</v>
      </c>
      <c r="E3526">
        <v>1</v>
      </c>
      <c r="F3526">
        <v>2500</v>
      </c>
      <c r="G3526" s="1" t="s">
        <v>242</v>
      </c>
      <c r="H3526" s="1" t="s">
        <v>190</v>
      </c>
      <c r="I3526" s="1" t="s">
        <v>133</v>
      </c>
    </row>
    <row r="3527" spans="1:9" x14ac:dyDescent="0.3">
      <c r="A3527" s="2">
        <v>46057</v>
      </c>
      <c r="B3527">
        <v>70771</v>
      </c>
      <c r="C3527">
        <v>1</v>
      </c>
      <c r="D3527">
        <v>233861</v>
      </c>
      <c r="E3527">
        <v>1</v>
      </c>
      <c r="F3527">
        <v>2200</v>
      </c>
      <c r="G3527" s="1" t="s">
        <v>238</v>
      </c>
      <c r="H3527" s="1" t="s">
        <v>135</v>
      </c>
      <c r="I3527" s="1" t="s">
        <v>133</v>
      </c>
    </row>
    <row r="3528" spans="1:9" x14ac:dyDescent="0.3">
      <c r="A3528" s="2">
        <v>46057</v>
      </c>
      <c r="B3528">
        <v>70146</v>
      </c>
      <c r="C3528">
        <v>1</v>
      </c>
      <c r="D3528">
        <v>2469</v>
      </c>
      <c r="E3528">
        <v>1</v>
      </c>
      <c r="F3528">
        <v>3600</v>
      </c>
      <c r="G3528" s="1" t="s">
        <v>252</v>
      </c>
      <c r="H3528" s="1" t="s">
        <v>68</v>
      </c>
      <c r="I3528" s="1" t="s">
        <v>50</v>
      </c>
    </row>
    <row r="3529" spans="1:9" x14ac:dyDescent="0.3">
      <c r="A3529" s="2">
        <v>46083</v>
      </c>
      <c r="B3529">
        <v>70146</v>
      </c>
      <c r="C3529">
        <v>1</v>
      </c>
      <c r="D3529">
        <v>2058</v>
      </c>
      <c r="E3529">
        <v>1</v>
      </c>
      <c r="F3529">
        <v>7000</v>
      </c>
      <c r="G3529" s="1" t="s">
        <v>252</v>
      </c>
      <c r="H3529" s="1" t="s">
        <v>170</v>
      </c>
      <c r="I3529" s="1" t="s">
        <v>133</v>
      </c>
    </row>
    <row r="3530" spans="1:9" x14ac:dyDescent="0.3">
      <c r="A3530" s="2">
        <v>46088</v>
      </c>
      <c r="B3530">
        <v>70146</v>
      </c>
      <c r="C3530">
        <v>1</v>
      </c>
      <c r="D3530">
        <v>627079</v>
      </c>
      <c r="E3530">
        <v>1</v>
      </c>
      <c r="F3530">
        <v>2000</v>
      </c>
      <c r="G3530" s="1" t="s">
        <v>252</v>
      </c>
      <c r="H3530" s="1" t="s">
        <v>158</v>
      </c>
      <c r="I3530" s="1" t="s">
        <v>133</v>
      </c>
    </row>
    <row r="3531" spans="1:9" x14ac:dyDescent="0.3">
      <c r="A3531" s="2">
        <v>46087</v>
      </c>
      <c r="B3531">
        <v>70146</v>
      </c>
      <c r="C3531">
        <v>1</v>
      </c>
      <c r="D3531">
        <v>267766</v>
      </c>
      <c r="E3531">
        <v>1</v>
      </c>
      <c r="F3531">
        <v>8500</v>
      </c>
      <c r="G3531" s="1" t="s">
        <v>252</v>
      </c>
      <c r="H3531" s="1" t="s">
        <v>139</v>
      </c>
      <c r="I3531" s="1" t="s">
        <v>138</v>
      </c>
    </row>
    <row r="3532" spans="1:9" x14ac:dyDescent="0.3">
      <c r="A3532" s="2">
        <v>46109</v>
      </c>
      <c r="B3532">
        <v>70548</v>
      </c>
      <c r="C3532">
        <v>1</v>
      </c>
      <c r="D3532">
        <v>753945</v>
      </c>
      <c r="E3532">
        <v>1</v>
      </c>
      <c r="F3532">
        <v>3000</v>
      </c>
      <c r="G3532" s="1" t="s">
        <v>240</v>
      </c>
      <c r="H3532" s="1" t="s">
        <v>150</v>
      </c>
      <c r="I3532" s="1" t="s">
        <v>133</v>
      </c>
    </row>
    <row r="3533" spans="1:9" x14ac:dyDescent="0.3">
      <c r="A3533" s="2">
        <v>46098</v>
      </c>
      <c r="B3533">
        <v>5046</v>
      </c>
      <c r="C3533">
        <v>1</v>
      </c>
      <c r="D3533">
        <v>702559</v>
      </c>
      <c r="E3533">
        <v>1</v>
      </c>
      <c r="F3533">
        <v>3000</v>
      </c>
      <c r="G3533" s="1" t="s">
        <v>240</v>
      </c>
      <c r="H3533" s="1" t="s">
        <v>90</v>
      </c>
      <c r="I3533" s="1" t="s">
        <v>50</v>
      </c>
    </row>
    <row r="3534" spans="1:9" x14ac:dyDescent="0.3">
      <c r="A3534" s="2">
        <v>46107</v>
      </c>
      <c r="B3534">
        <v>5046</v>
      </c>
      <c r="C3534">
        <v>2</v>
      </c>
      <c r="D3534">
        <v>617306</v>
      </c>
      <c r="E3534">
        <v>2</v>
      </c>
      <c r="F3534">
        <v>6600</v>
      </c>
      <c r="G3534" s="1" t="s">
        <v>240</v>
      </c>
      <c r="H3534" s="1" t="s">
        <v>64</v>
      </c>
      <c r="I3534" s="1" t="s">
        <v>50</v>
      </c>
    </row>
    <row r="3535" spans="1:9" x14ac:dyDescent="0.3">
      <c r="A3535" s="2">
        <v>46095</v>
      </c>
      <c r="B3535">
        <v>70146</v>
      </c>
      <c r="C3535">
        <v>1</v>
      </c>
      <c r="D3535">
        <v>368720</v>
      </c>
      <c r="E3535">
        <v>1</v>
      </c>
      <c r="F3535">
        <v>6600</v>
      </c>
      <c r="G3535" s="1" t="s">
        <v>252</v>
      </c>
      <c r="H3535" s="1" t="s">
        <v>215</v>
      </c>
      <c r="I3535" s="1" t="s">
        <v>199</v>
      </c>
    </row>
    <row r="3536" spans="1:9" x14ac:dyDescent="0.3">
      <c r="A3536" s="2">
        <v>46112</v>
      </c>
      <c r="B3536">
        <v>70320</v>
      </c>
      <c r="C3536">
        <v>1</v>
      </c>
      <c r="D3536">
        <v>617308</v>
      </c>
      <c r="E3536">
        <v>1</v>
      </c>
      <c r="F3536">
        <v>2300</v>
      </c>
      <c r="G3536" s="1" t="s">
        <v>249</v>
      </c>
      <c r="H3536" s="1" t="s">
        <v>51</v>
      </c>
      <c r="I3536" s="1" t="s">
        <v>50</v>
      </c>
    </row>
    <row r="3537" spans="1:9" x14ac:dyDescent="0.3">
      <c r="A3537" s="2">
        <v>46083</v>
      </c>
      <c r="B3537">
        <v>70476</v>
      </c>
      <c r="C3537">
        <v>1</v>
      </c>
      <c r="D3537">
        <v>833413</v>
      </c>
      <c r="E3537">
        <v>1</v>
      </c>
      <c r="F3537">
        <v>2500</v>
      </c>
      <c r="G3537" s="1" t="s">
        <v>236</v>
      </c>
      <c r="H3537" s="1" t="s">
        <v>21</v>
      </c>
      <c r="I3537" s="1" t="s">
        <v>15</v>
      </c>
    </row>
    <row r="3538" spans="1:9" x14ac:dyDescent="0.3">
      <c r="A3538" s="2">
        <v>46082</v>
      </c>
      <c r="B3538">
        <v>5046</v>
      </c>
      <c r="C3538">
        <v>1</v>
      </c>
      <c r="D3538">
        <v>675957</v>
      </c>
      <c r="E3538">
        <v>1</v>
      </c>
      <c r="F3538">
        <v>4800</v>
      </c>
      <c r="G3538" s="1" t="s">
        <v>240</v>
      </c>
      <c r="H3538" s="1" t="s">
        <v>205</v>
      </c>
      <c r="I3538" s="1" t="s">
        <v>199</v>
      </c>
    </row>
    <row r="3539" spans="1:9" x14ac:dyDescent="0.3">
      <c r="A3539" s="2">
        <v>46098</v>
      </c>
      <c r="B3539">
        <v>70146</v>
      </c>
      <c r="C3539">
        <v>1</v>
      </c>
      <c r="D3539">
        <v>307300</v>
      </c>
      <c r="E3539">
        <v>1</v>
      </c>
      <c r="F3539">
        <v>3900</v>
      </c>
      <c r="G3539" s="1" t="s">
        <v>252</v>
      </c>
      <c r="H3539" s="1" t="s">
        <v>10</v>
      </c>
      <c r="I3539" s="1" t="s">
        <v>9</v>
      </c>
    </row>
    <row r="3540" spans="1:9" x14ac:dyDescent="0.3">
      <c r="A3540" s="2">
        <v>46082</v>
      </c>
      <c r="B3540">
        <v>5046</v>
      </c>
      <c r="C3540">
        <v>1</v>
      </c>
      <c r="D3540">
        <v>266881</v>
      </c>
      <c r="E3540">
        <v>1</v>
      </c>
      <c r="F3540">
        <v>8200</v>
      </c>
      <c r="G3540" s="1" t="s">
        <v>240</v>
      </c>
      <c r="H3540" s="1" t="s">
        <v>154</v>
      </c>
      <c r="I3540" s="1" t="s">
        <v>133</v>
      </c>
    </row>
    <row r="3541" spans="1:9" x14ac:dyDescent="0.3">
      <c r="A3541" s="2">
        <v>46101</v>
      </c>
      <c r="B3541">
        <v>70771</v>
      </c>
      <c r="C3541">
        <v>1</v>
      </c>
      <c r="D3541">
        <v>2895</v>
      </c>
      <c r="E3541">
        <v>1</v>
      </c>
      <c r="F3541">
        <v>5000</v>
      </c>
      <c r="G3541" s="1" t="s">
        <v>238</v>
      </c>
      <c r="H3541" s="1" t="s">
        <v>190</v>
      </c>
      <c r="I3541" s="1" t="s">
        <v>133</v>
      </c>
    </row>
    <row r="3542" spans="1:9" x14ac:dyDescent="0.3">
      <c r="A3542" s="2">
        <v>46104</v>
      </c>
      <c r="B3542">
        <v>70146</v>
      </c>
      <c r="C3542">
        <v>1</v>
      </c>
      <c r="D3542">
        <v>368720</v>
      </c>
      <c r="E3542">
        <v>1</v>
      </c>
      <c r="F3542">
        <v>6600</v>
      </c>
      <c r="G3542" s="1" t="s">
        <v>252</v>
      </c>
      <c r="H3542" s="1" t="s">
        <v>215</v>
      </c>
      <c r="I3542" s="1" t="s">
        <v>199</v>
      </c>
    </row>
    <row r="3543" spans="1:9" x14ac:dyDescent="0.3">
      <c r="A3543" s="2">
        <v>46094</v>
      </c>
      <c r="B3543">
        <v>70320</v>
      </c>
      <c r="C3543">
        <v>1</v>
      </c>
      <c r="D3543">
        <v>617308</v>
      </c>
      <c r="E3543">
        <v>1</v>
      </c>
      <c r="F3543">
        <v>2200</v>
      </c>
      <c r="G3543" s="1" t="s">
        <v>249</v>
      </c>
      <c r="H3543" s="1" t="s">
        <v>51</v>
      </c>
      <c r="I3543" s="1" t="s">
        <v>50</v>
      </c>
    </row>
    <row r="3544" spans="1:9" x14ac:dyDescent="0.3">
      <c r="A3544" s="2">
        <v>46107</v>
      </c>
      <c r="B3544">
        <v>70320</v>
      </c>
      <c r="C3544">
        <v>1</v>
      </c>
      <c r="D3544">
        <v>266880</v>
      </c>
      <c r="E3544">
        <v>1</v>
      </c>
      <c r="F3544">
        <v>9300</v>
      </c>
      <c r="G3544" s="1" t="s">
        <v>249</v>
      </c>
      <c r="H3544" s="1" t="s">
        <v>184</v>
      </c>
      <c r="I3544" s="1" t="s">
        <v>133</v>
      </c>
    </row>
    <row r="3545" spans="1:9" x14ac:dyDescent="0.3">
      <c r="A3545" s="2">
        <v>46082</v>
      </c>
      <c r="B3545">
        <v>70548</v>
      </c>
      <c r="C3545">
        <v>2</v>
      </c>
      <c r="D3545">
        <v>265418</v>
      </c>
      <c r="E3545">
        <v>2</v>
      </c>
      <c r="F3545">
        <v>17000</v>
      </c>
      <c r="G3545" s="1" t="s">
        <v>240</v>
      </c>
      <c r="H3545" s="1" t="s">
        <v>137</v>
      </c>
      <c r="I3545" s="1" t="s">
        <v>138</v>
      </c>
    </row>
    <row r="3546" spans="1:9" x14ac:dyDescent="0.3">
      <c r="A3546" s="2">
        <v>46108</v>
      </c>
      <c r="B3546">
        <v>70587</v>
      </c>
      <c r="C3546">
        <v>1</v>
      </c>
      <c r="D3546">
        <v>2841</v>
      </c>
      <c r="E3546">
        <v>1</v>
      </c>
      <c r="F3546">
        <v>3000</v>
      </c>
      <c r="G3546" s="1" t="s">
        <v>242</v>
      </c>
      <c r="H3546" s="1" t="s">
        <v>168</v>
      </c>
      <c r="I3546" s="1" t="s">
        <v>133</v>
      </c>
    </row>
    <row r="3547" spans="1:9" x14ac:dyDescent="0.3">
      <c r="A3547" s="2">
        <v>46090</v>
      </c>
      <c r="B3547">
        <v>70771</v>
      </c>
      <c r="C3547">
        <v>1</v>
      </c>
      <c r="D3547">
        <v>1567</v>
      </c>
      <c r="E3547">
        <v>1</v>
      </c>
      <c r="F3547">
        <v>5500</v>
      </c>
      <c r="G3547" s="1" t="s">
        <v>238</v>
      </c>
      <c r="H3547" s="1" t="s">
        <v>226</v>
      </c>
      <c r="I3547" s="1" t="s">
        <v>199</v>
      </c>
    </row>
    <row r="3548" spans="1:9" x14ac:dyDescent="0.3">
      <c r="A3548" s="2">
        <v>46112</v>
      </c>
      <c r="B3548">
        <v>70548</v>
      </c>
      <c r="C3548">
        <v>1</v>
      </c>
      <c r="D3548">
        <v>702555</v>
      </c>
      <c r="E3548">
        <v>1</v>
      </c>
      <c r="F3548">
        <v>3200</v>
      </c>
      <c r="G3548" s="1" t="s">
        <v>240</v>
      </c>
      <c r="H3548" s="1" t="s">
        <v>62</v>
      </c>
      <c r="I3548" s="1" t="s">
        <v>54</v>
      </c>
    </row>
    <row r="3549" spans="1:9" x14ac:dyDescent="0.3">
      <c r="A3549" s="2">
        <v>46093</v>
      </c>
      <c r="B3549">
        <v>5046</v>
      </c>
      <c r="C3549">
        <v>1</v>
      </c>
      <c r="D3549">
        <v>654978</v>
      </c>
      <c r="E3549">
        <v>1</v>
      </c>
      <c r="F3549">
        <v>3000</v>
      </c>
      <c r="G3549" s="1" t="s">
        <v>240</v>
      </c>
      <c r="H3549" s="1" t="s">
        <v>77</v>
      </c>
      <c r="I3549" s="1" t="s">
        <v>50</v>
      </c>
    </row>
    <row r="3550" spans="1:9" x14ac:dyDescent="0.3">
      <c r="A3550" s="2">
        <v>46105</v>
      </c>
      <c r="B3550">
        <v>5046</v>
      </c>
      <c r="C3550">
        <v>1</v>
      </c>
      <c r="D3550">
        <v>277825</v>
      </c>
      <c r="E3550">
        <v>1</v>
      </c>
      <c r="F3550">
        <v>2300</v>
      </c>
      <c r="G3550" s="1" t="s">
        <v>240</v>
      </c>
      <c r="H3550" s="1" t="s">
        <v>143</v>
      </c>
      <c r="I3550" s="1" t="s">
        <v>133</v>
      </c>
    </row>
    <row r="3551" spans="1:9" x14ac:dyDescent="0.3">
      <c r="A3551" s="2">
        <v>46089</v>
      </c>
      <c r="B3551">
        <v>5046</v>
      </c>
      <c r="C3551">
        <v>1</v>
      </c>
      <c r="D3551">
        <v>22942</v>
      </c>
      <c r="E3551">
        <v>1</v>
      </c>
      <c r="F3551">
        <v>500</v>
      </c>
      <c r="G3551" s="1" t="s">
        <v>240</v>
      </c>
      <c r="H3551" s="1" t="s">
        <v>78</v>
      </c>
      <c r="I3551" s="1" t="s">
        <v>54</v>
      </c>
    </row>
    <row r="3552" spans="1:9" x14ac:dyDescent="0.3">
      <c r="A3552" s="2">
        <v>46097</v>
      </c>
      <c r="B3552">
        <v>70476</v>
      </c>
      <c r="C3552">
        <v>1</v>
      </c>
      <c r="D3552">
        <v>11661</v>
      </c>
      <c r="E3552">
        <v>1</v>
      </c>
      <c r="F3552">
        <v>2300</v>
      </c>
      <c r="G3552" s="1" t="s">
        <v>236</v>
      </c>
      <c r="H3552" s="1" t="s">
        <v>151</v>
      </c>
      <c r="I3552" s="1" t="s">
        <v>133</v>
      </c>
    </row>
    <row r="3553" spans="1:9" x14ac:dyDescent="0.3">
      <c r="A3553" s="2">
        <v>46100</v>
      </c>
      <c r="B3553">
        <v>70146</v>
      </c>
      <c r="C3553">
        <v>1</v>
      </c>
      <c r="D3553">
        <v>273085</v>
      </c>
      <c r="E3553">
        <v>1</v>
      </c>
      <c r="F3553">
        <v>2300</v>
      </c>
      <c r="G3553" s="1" t="s">
        <v>252</v>
      </c>
      <c r="H3553" s="1" t="s">
        <v>142</v>
      </c>
      <c r="I3553" s="1" t="s">
        <v>133</v>
      </c>
    </row>
    <row r="3554" spans="1:9" x14ac:dyDescent="0.3">
      <c r="A3554" s="2">
        <v>46105</v>
      </c>
      <c r="B3554">
        <v>70548</v>
      </c>
      <c r="C3554">
        <v>1</v>
      </c>
      <c r="D3554">
        <v>267766</v>
      </c>
      <c r="E3554">
        <v>1</v>
      </c>
      <c r="F3554">
        <v>8500</v>
      </c>
      <c r="G3554" s="1" t="s">
        <v>240</v>
      </c>
      <c r="H3554" s="1" t="s">
        <v>139</v>
      </c>
      <c r="I3554" s="1" t="s">
        <v>138</v>
      </c>
    </row>
    <row r="3555" spans="1:9" x14ac:dyDescent="0.3">
      <c r="A3555" s="2">
        <v>46090</v>
      </c>
      <c r="B3555">
        <v>70587</v>
      </c>
      <c r="C3555">
        <v>1</v>
      </c>
      <c r="D3555">
        <v>277825</v>
      </c>
      <c r="E3555">
        <v>1</v>
      </c>
      <c r="F3555">
        <v>2500</v>
      </c>
      <c r="G3555" s="1" t="s">
        <v>242</v>
      </c>
      <c r="H3555" s="1" t="s">
        <v>143</v>
      </c>
      <c r="I3555" s="1" t="s">
        <v>133</v>
      </c>
    </row>
    <row r="3556" spans="1:9" x14ac:dyDescent="0.3">
      <c r="A3556" s="2">
        <v>46090</v>
      </c>
      <c r="B3556">
        <v>70531</v>
      </c>
      <c r="C3556">
        <v>1</v>
      </c>
      <c r="D3556">
        <v>2841</v>
      </c>
      <c r="E3556">
        <v>1</v>
      </c>
      <c r="F3556">
        <v>2900</v>
      </c>
      <c r="G3556" s="1" t="s">
        <v>246</v>
      </c>
      <c r="H3556" s="1" t="s">
        <v>168</v>
      </c>
      <c r="I3556" s="1" t="s">
        <v>133</v>
      </c>
    </row>
    <row r="3557" spans="1:9" x14ac:dyDescent="0.3">
      <c r="A3557" s="2">
        <v>46052</v>
      </c>
      <c r="B3557">
        <v>70476</v>
      </c>
      <c r="C3557">
        <v>2</v>
      </c>
      <c r="D3557">
        <v>34113</v>
      </c>
      <c r="E3557">
        <v>2</v>
      </c>
      <c r="F3557">
        <v>10000</v>
      </c>
      <c r="G3557" s="1" t="s">
        <v>236</v>
      </c>
      <c r="H3557" s="1" t="s">
        <v>211</v>
      </c>
      <c r="I3557" s="1" t="s">
        <v>199</v>
      </c>
    </row>
    <row r="3558" spans="1:9" x14ac:dyDescent="0.3">
      <c r="A3558" s="2">
        <v>46046</v>
      </c>
      <c r="B3558">
        <v>70476</v>
      </c>
      <c r="C3558">
        <v>3</v>
      </c>
      <c r="D3558">
        <v>273085</v>
      </c>
      <c r="E3558">
        <v>3</v>
      </c>
      <c r="F3558">
        <v>9200</v>
      </c>
      <c r="G3558" s="1" t="s">
        <v>236</v>
      </c>
      <c r="H3558" s="1" t="s">
        <v>142</v>
      </c>
      <c r="I3558" s="1" t="s">
        <v>133</v>
      </c>
    </row>
    <row r="3559" spans="1:9" x14ac:dyDescent="0.3">
      <c r="A3559" s="2">
        <v>46045</v>
      </c>
      <c r="B3559">
        <v>70476</v>
      </c>
      <c r="C3559">
        <v>2</v>
      </c>
      <c r="D3559">
        <v>627079</v>
      </c>
      <c r="E3559">
        <v>2</v>
      </c>
      <c r="F3559">
        <v>4000</v>
      </c>
      <c r="G3559" s="1" t="s">
        <v>236</v>
      </c>
      <c r="H3559" s="1" t="s">
        <v>158</v>
      </c>
      <c r="I3559" s="1" t="s">
        <v>133</v>
      </c>
    </row>
    <row r="3560" spans="1:9" x14ac:dyDescent="0.3">
      <c r="A3560" s="2">
        <v>46049</v>
      </c>
      <c r="B3560">
        <v>70146</v>
      </c>
      <c r="C3560">
        <v>2</v>
      </c>
      <c r="D3560">
        <v>1567</v>
      </c>
      <c r="E3560">
        <v>2</v>
      </c>
      <c r="F3560">
        <v>15000</v>
      </c>
      <c r="G3560" s="1" t="s">
        <v>252</v>
      </c>
      <c r="H3560" s="1" t="s">
        <v>226</v>
      </c>
      <c r="I3560" s="1" t="s">
        <v>199</v>
      </c>
    </row>
    <row r="3561" spans="1:9" x14ac:dyDescent="0.3">
      <c r="A3561" s="2">
        <v>46029</v>
      </c>
      <c r="B3561">
        <v>5046</v>
      </c>
      <c r="C3561">
        <v>1</v>
      </c>
      <c r="D3561">
        <v>233861</v>
      </c>
      <c r="E3561">
        <v>1</v>
      </c>
      <c r="F3561">
        <v>2200</v>
      </c>
      <c r="G3561" s="1" t="s">
        <v>240</v>
      </c>
      <c r="H3561" s="1" t="s">
        <v>135</v>
      </c>
      <c r="I3561" s="1" t="s">
        <v>133</v>
      </c>
    </row>
    <row r="3562" spans="1:9" x14ac:dyDescent="0.3">
      <c r="A3562" s="2">
        <v>46049</v>
      </c>
      <c r="B3562">
        <v>5046</v>
      </c>
      <c r="C3562">
        <v>1</v>
      </c>
      <c r="D3562">
        <v>9757</v>
      </c>
      <c r="E3562">
        <v>1</v>
      </c>
      <c r="F3562">
        <v>2700</v>
      </c>
      <c r="G3562" s="1" t="s">
        <v>240</v>
      </c>
      <c r="H3562" s="1" t="s">
        <v>178</v>
      </c>
      <c r="I3562" s="1" t="s">
        <v>133</v>
      </c>
    </row>
    <row r="3563" spans="1:9" x14ac:dyDescent="0.3">
      <c r="A3563" s="2">
        <v>46035</v>
      </c>
      <c r="B3563">
        <v>5046</v>
      </c>
      <c r="C3563">
        <v>2</v>
      </c>
      <c r="D3563">
        <v>632471</v>
      </c>
      <c r="E3563">
        <v>2</v>
      </c>
      <c r="F3563">
        <v>4600</v>
      </c>
      <c r="G3563" s="1" t="s">
        <v>240</v>
      </c>
      <c r="H3563" s="1" t="s">
        <v>105</v>
      </c>
      <c r="I3563" s="1" t="s">
        <v>50</v>
      </c>
    </row>
    <row r="3564" spans="1:9" x14ac:dyDescent="0.3">
      <c r="A3564" s="2">
        <v>46033</v>
      </c>
      <c r="B3564">
        <v>70146</v>
      </c>
      <c r="C3564">
        <v>1</v>
      </c>
      <c r="D3564">
        <v>617305</v>
      </c>
      <c r="E3564">
        <v>1</v>
      </c>
      <c r="F3564">
        <v>2000</v>
      </c>
      <c r="G3564" s="1" t="s">
        <v>252</v>
      </c>
      <c r="H3564" s="1" t="s">
        <v>110</v>
      </c>
      <c r="I3564" s="1" t="s">
        <v>54</v>
      </c>
    </row>
    <row r="3565" spans="1:9" x14ac:dyDescent="0.3">
      <c r="A3565" s="2">
        <v>46032</v>
      </c>
      <c r="B3565">
        <v>70146</v>
      </c>
      <c r="C3565">
        <v>1</v>
      </c>
      <c r="D3565">
        <v>314099</v>
      </c>
      <c r="E3565">
        <v>1</v>
      </c>
      <c r="F3565">
        <v>7200</v>
      </c>
      <c r="G3565" s="1" t="s">
        <v>252</v>
      </c>
      <c r="H3565" s="1" t="s">
        <v>228</v>
      </c>
      <c r="I3565" s="1" t="s">
        <v>199</v>
      </c>
    </row>
    <row r="3566" spans="1:9" x14ac:dyDescent="0.3">
      <c r="A3566" s="2">
        <v>46032</v>
      </c>
      <c r="B3566">
        <v>70146</v>
      </c>
      <c r="C3566">
        <v>1</v>
      </c>
      <c r="D3566">
        <v>1567</v>
      </c>
      <c r="E3566">
        <v>1</v>
      </c>
      <c r="F3566">
        <v>4800</v>
      </c>
      <c r="G3566" s="1" t="s">
        <v>252</v>
      </c>
      <c r="H3566" s="1" t="s">
        <v>226</v>
      </c>
      <c r="I3566" s="1" t="s">
        <v>199</v>
      </c>
    </row>
    <row r="3567" spans="1:9" x14ac:dyDescent="0.3">
      <c r="A3567" s="2">
        <v>46035</v>
      </c>
      <c r="B3567">
        <v>70146</v>
      </c>
      <c r="C3567">
        <v>3</v>
      </c>
      <c r="D3567">
        <v>1568</v>
      </c>
      <c r="E3567">
        <v>3</v>
      </c>
      <c r="F3567">
        <v>28800</v>
      </c>
      <c r="G3567" s="1" t="s">
        <v>252</v>
      </c>
      <c r="H3567" s="1" t="s">
        <v>213</v>
      </c>
      <c r="I3567" s="1" t="s">
        <v>199</v>
      </c>
    </row>
    <row r="3568" spans="1:9" x14ac:dyDescent="0.3">
      <c r="A3568" s="2">
        <v>46027</v>
      </c>
      <c r="B3568">
        <v>70146</v>
      </c>
      <c r="C3568">
        <v>1</v>
      </c>
      <c r="D3568">
        <v>651</v>
      </c>
      <c r="E3568">
        <v>1</v>
      </c>
      <c r="F3568">
        <v>3500</v>
      </c>
      <c r="G3568" s="1" t="s">
        <v>252</v>
      </c>
      <c r="H3568" s="1" t="s">
        <v>196</v>
      </c>
      <c r="I3568" s="1" t="s">
        <v>197</v>
      </c>
    </row>
    <row r="3569" spans="1:9" x14ac:dyDescent="0.3">
      <c r="A3569" s="2">
        <v>46050</v>
      </c>
      <c r="B3569">
        <v>70146</v>
      </c>
      <c r="C3569">
        <v>2</v>
      </c>
      <c r="D3569">
        <v>2065</v>
      </c>
      <c r="E3569">
        <v>2</v>
      </c>
      <c r="F3569">
        <v>5600</v>
      </c>
      <c r="G3569" s="1" t="s">
        <v>252</v>
      </c>
      <c r="H3569" s="1" t="s">
        <v>183</v>
      </c>
      <c r="I3569" s="1" t="s">
        <v>133</v>
      </c>
    </row>
    <row r="3570" spans="1:9" x14ac:dyDescent="0.3">
      <c r="A3570" s="2">
        <v>46029</v>
      </c>
      <c r="B3570">
        <v>70587</v>
      </c>
      <c r="C3570">
        <v>1</v>
      </c>
      <c r="D3570">
        <v>9757</v>
      </c>
      <c r="E3570">
        <v>1</v>
      </c>
      <c r="F3570">
        <v>2000</v>
      </c>
      <c r="G3570" s="1" t="s">
        <v>242</v>
      </c>
      <c r="H3570" s="1" t="s">
        <v>178</v>
      </c>
      <c r="I3570" s="1" t="s">
        <v>133</v>
      </c>
    </row>
    <row r="3571" spans="1:9" x14ac:dyDescent="0.3">
      <c r="A3571" s="2">
        <v>46026</v>
      </c>
      <c r="B3571">
        <v>70548</v>
      </c>
      <c r="C3571">
        <v>1</v>
      </c>
      <c r="D3571">
        <v>2116</v>
      </c>
      <c r="E3571">
        <v>1</v>
      </c>
      <c r="F3571">
        <v>7500</v>
      </c>
      <c r="G3571" s="1" t="s">
        <v>240</v>
      </c>
      <c r="H3571" s="1" t="s">
        <v>157</v>
      </c>
      <c r="I3571" s="1" t="s">
        <v>133</v>
      </c>
    </row>
    <row r="3572" spans="1:9" x14ac:dyDescent="0.3">
      <c r="A3572" s="2">
        <v>46023</v>
      </c>
      <c r="B3572">
        <v>70548</v>
      </c>
      <c r="C3572">
        <v>1</v>
      </c>
      <c r="D3572">
        <v>2065</v>
      </c>
      <c r="E3572">
        <v>1</v>
      </c>
      <c r="F3572">
        <v>3000</v>
      </c>
      <c r="G3572" s="1" t="s">
        <v>240</v>
      </c>
      <c r="H3572" s="1" t="s">
        <v>183</v>
      </c>
      <c r="I3572" s="1" t="s">
        <v>133</v>
      </c>
    </row>
    <row r="3573" spans="1:9" x14ac:dyDescent="0.3">
      <c r="A3573" s="2">
        <v>46033</v>
      </c>
      <c r="B3573">
        <v>70548</v>
      </c>
      <c r="C3573">
        <v>1</v>
      </c>
      <c r="D3573">
        <v>2841</v>
      </c>
      <c r="E3573">
        <v>1</v>
      </c>
      <c r="F3573">
        <v>3000</v>
      </c>
      <c r="G3573" s="1" t="s">
        <v>240</v>
      </c>
      <c r="H3573" s="1" t="s">
        <v>168</v>
      </c>
      <c r="I3573" s="1" t="s">
        <v>133</v>
      </c>
    </row>
    <row r="3574" spans="1:9" x14ac:dyDescent="0.3">
      <c r="A3574" s="2">
        <v>46033</v>
      </c>
      <c r="B3574">
        <v>70548</v>
      </c>
      <c r="C3574">
        <v>1</v>
      </c>
      <c r="D3574">
        <v>9658</v>
      </c>
      <c r="E3574">
        <v>1</v>
      </c>
      <c r="F3574">
        <v>2200</v>
      </c>
      <c r="G3574" s="1" t="s">
        <v>240</v>
      </c>
      <c r="H3574" s="1" t="s">
        <v>159</v>
      </c>
      <c r="I3574" s="1" t="s">
        <v>138</v>
      </c>
    </row>
    <row r="3575" spans="1:9" x14ac:dyDescent="0.3">
      <c r="A3575" s="2">
        <v>46040</v>
      </c>
      <c r="B3575">
        <v>70587</v>
      </c>
      <c r="C3575">
        <v>1</v>
      </c>
      <c r="D3575">
        <v>9757</v>
      </c>
      <c r="E3575">
        <v>1</v>
      </c>
      <c r="F3575">
        <v>2000</v>
      </c>
      <c r="G3575" s="1" t="s">
        <v>242</v>
      </c>
      <c r="H3575" s="1" t="s">
        <v>178</v>
      </c>
      <c r="I3575" s="1" t="s">
        <v>133</v>
      </c>
    </row>
    <row r="3576" spans="1:9" x14ac:dyDescent="0.3">
      <c r="A3576" s="2">
        <v>46033</v>
      </c>
      <c r="B3576">
        <v>70320</v>
      </c>
      <c r="C3576">
        <v>1</v>
      </c>
      <c r="D3576">
        <v>2065</v>
      </c>
      <c r="E3576">
        <v>1</v>
      </c>
      <c r="F3576">
        <v>3000</v>
      </c>
      <c r="G3576" s="1" t="s">
        <v>249</v>
      </c>
      <c r="H3576" s="1" t="s">
        <v>183</v>
      </c>
      <c r="I3576" s="1" t="s">
        <v>133</v>
      </c>
    </row>
    <row r="3577" spans="1:9" x14ac:dyDescent="0.3">
      <c r="A3577" s="2">
        <v>46039</v>
      </c>
      <c r="B3577">
        <v>70320</v>
      </c>
      <c r="C3577">
        <v>1</v>
      </c>
      <c r="D3577">
        <v>273085</v>
      </c>
      <c r="E3577">
        <v>1</v>
      </c>
      <c r="F3577">
        <v>2400</v>
      </c>
      <c r="G3577" s="1" t="s">
        <v>249</v>
      </c>
      <c r="H3577" s="1" t="s">
        <v>142</v>
      </c>
      <c r="I3577" s="1" t="s">
        <v>133</v>
      </c>
    </row>
    <row r="3578" spans="1:9" x14ac:dyDescent="0.3">
      <c r="A3578" s="2">
        <v>46034</v>
      </c>
      <c r="B3578">
        <v>70320</v>
      </c>
      <c r="C3578">
        <v>1</v>
      </c>
      <c r="D3578">
        <v>273085</v>
      </c>
      <c r="E3578">
        <v>1</v>
      </c>
      <c r="F3578">
        <v>2400</v>
      </c>
      <c r="G3578" s="1" t="s">
        <v>249</v>
      </c>
      <c r="H3578" s="1" t="s">
        <v>142</v>
      </c>
      <c r="I3578" s="1" t="s">
        <v>133</v>
      </c>
    </row>
    <row r="3579" spans="1:9" x14ac:dyDescent="0.3">
      <c r="A3579" s="2">
        <v>46050</v>
      </c>
      <c r="B3579">
        <v>70320</v>
      </c>
      <c r="C3579">
        <v>1</v>
      </c>
      <c r="D3579">
        <v>9770</v>
      </c>
      <c r="E3579">
        <v>1</v>
      </c>
      <c r="F3579">
        <v>2100</v>
      </c>
      <c r="G3579" s="1" t="s">
        <v>249</v>
      </c>
      <c r="H3579" s="1" t="s">
        <v>152</v>
      </c>
      <c r="I3579" s="1" t="s">
        <v>138</v>
      </c>
    </row>
    <row r="3580" spans="1:9" x14ac:dyDescent="0.3">
      <c r="A3580" s="2">
        <v>46039</v>
      </c>
      <c r="B3580">
        <v>70587</v>
      </c>
      <c r="C3580">
        <v>2</v>
      </c>
      <c r="D3580">
        <v>9769</v>
      </c>
      <c r="E3580">
        <v>2</v>
      </c>
      <c r="F3580">
        <v>13000</v>
      </c>
      <c r="G3580" s="1" t="s">
        <v>242</v>
      </c>
      <c r="H3580" s="1" t="s">
        <v>166</v>
      </c>
      <c r="I3580" s="1" t="s">
        <v>138</v>
      </c>
    </row>
    <row r="3581" spans="1:9" x14ac:dyDescent="0.3">
      <c r="A3581" s="2">
        <v>46027</v>
      </c>
      <c r="B3581">
        <v>70531</v>
      </c>
      <c r="C3581">
        <v>1</v>
      </c>
      <c r="D3581">
        <v>265418</v>
      </c>
      <c r="E3581">
        <v>1</v>
      </c>
      <c r="F3581">
        <v>8200</v>
      </c>
      <c r="G3581" s="1" t="s">
        <v>246</v>
      </c>
      <c r="H3581" s="1" t="s">
        <v>137</v>
      </c>
      <c r="I3581" s="1" t="s">
        <v>138</v>
      </c>
    </row>
    <row r="3582" spans="1:9" x14ac:dyDescent="0.3">
      <c r="A3582" s="2">
        <v>46023</v>
      </c>
      <c r="B3582">
        <v>70531</v>
      </c>
      <c r="C3582">
        <v>1</v>
      </c>
      <c r="D3582">
        <v>2065</v>
      </c>
      <c r="E3582">
        <v>1</v>
      </c>
      <c r="F3582">
        <v>2900</v>
      </c>
      <c r="G3582" s="1" t="s">
        <v>246</v>
      </c>
      <c r="H3582" s="1" t="s">
        <v>183</v>
      </c>
      <c r="I3582" s="1" t="s">
        <v>133</v>
      </c>
    </row>
    <row r="3583" spans="1:9" x14ac:dyDescent="0.3">
      <c r="A3583" s="2">
        <v>46051</v>
      </c>
      <c r="B3583">
        <v>70531</v>
      </c>
      <c r="C3583">
        <v>1</v>
      </c>
      <c r="D3583">
        <v>2065</v>
      </c>
      <c r="E3583">
        <v>1</v>
      </c>
      <c r="F3583">
        <v>2900</v>
      </c>
      <c r="G3583" s="1" t="s">
        <v>246</v>
      </c>
      <c r="H3583" s="1" t="s">
        <v>183</v>
      </c>
      <c r="I3583" s="1" t="s">
        <v>133</v>
      </c>
    </row>
    <row r="3584" spans="1:9" x14ac:dyDescent="0.3">
      <c r="A3584" s="2">
        <v>46049</v>
      </c>
      <c r="B3584">
        <v>70548</v>
      </c>
      <c r="C3584">
        <v>1</v>
      </c>
      <c r="D3584">
        <v>650685</v>
      </c>
      <c r="E3584">
        <v>1</v>
      </c>
      <c r="F3584">
        <v>8000</v>
      </c>
      <c r="G3584" s="1" t="s">
        <v>240</v>
      </c>
      <c r="H3584" s="1" t="s">
        <v>23</v>
      </c>
      <c r="I3584" s="1" t="s">
        <v>19</v>
      </c>
    </row>
    <row r="3585" spans="1:9" x14ac:dyDescent="0.3">
      <c r="A3585" s="2">
        <v>46029</v>
      </c>
      <c r="B3585">
        <v>70548</v>
      </c>
      <c r="C3585">
        <v>1</v>
      </c>
      <c r="D3585">
        <v>650734</v>
      </c>
      <c r="E3585">
        <v>1</v>
      </c>
      <c r="F3585">
        <v>2200</v>
      </c>
      <c r="G3585" s="1" t="s">
        <v>240</v>
      </c>
      <c r="H3585" s="1" t="s">
        <v>99</v>
      </c>
      <c r="I3585" s="1" t="s">
        <v>50</v>
      </c>
    </row>
    <row r="3586" spans="1:9" x14ac:dyDescent="0.3">
      <c r="A3586" s="2">
        <v>46043</v>
      </c>
      <c r="B3586">
        <v>70548</v>
      </c>
      <c r="C3586">
        <v>1</v>
      </c>
      <c r="D3586">
        <v>607650</v>
      </c>
      <c r="E3586">
        <v>1</v>
      </c>
      <c r="F3586">
        <v>2500</v>
      </c>
      <c r="G3586" s="1" t="s">
        <v>240</v>
      </c>
      <c r="H3586" s="1" t="s">
        <v>59</v>
      </c>
      <c r="I3586" s="1" t="s">
        <v>50</v>
      </c>
    </row>
    <row r="3587" spans="1:9" x14ac:dyDescent="0.3">
      <c r="A3587" s="2">
        <v>46053</v>
      </c>
      <c r="B3587">
        <v>70548</v>
      </c>
      <c r="C3587">
        <v>1</v>
      </c>
      <c r="D3587">
        <v>675957</v>
      </c>
      <c r="E3587">
        <v>1</v>
      </c>
      <c r="F3587">
        <v>6500</v>
      </c>
      <c r="G3587" s="1" t="s">
        <v>240</v>
      </c>
      <c r="H3587" s="1" t="s">
        <v>205</v>
      </c>
      <c r="I3587" s="1" t="s">
        <v>199</v>
      </c>
    </row>
    <row r="3588" spans="1:9" x14ac:dyDescent="0.3">
      <c r="A3588" s="2">
        <v>46052</v>
      </c>
      <c r="B3588">
        <v>70146</v>
      </c>
      <c r="C3588">
        <v>4</v>
      </c>
      <c r="D3588">
        <v>46998</v>
      </c>
      <c r="E3588">
        <v>4</v>
      </c>
      <c r="F3588">
        <v>18400</v>
      </c>
      <c r="G3588" s="1" t="s">
        <v>252</v>
      </c>
      <c r="H3588" s="1" t="s">
        <v>219</v>
      </c>
      <c r="I3588" s="1" t="s">
        <v>199</v>
      </c>
    </row>
    <row r="3589" spans="1:9" x14ac:dyDescent="0.3">
      <c r="A3589" s="2">
        <v>46040</v>
      </c>
      <c r="B3589">
        <v>70548</v>
      </c>
      <c r="C3589">
        <v>5</v>
      </c>
      <c r="D3589">
        <v>20403</v>
      </c>
      <c r="E3589">
        <v>5</v>
      </c>
      <c r="F3589">
        <v>40000</v>
      </c>
      <c r="G3589" s="1" t="s">
        <v>240</v>
      </c>
      <c r="H3589" s="1" t="s">
        <v>227</v>
      </c>
      <c r="I3589" s="1" t="s">
        <v>199</v>
      </c>
    </row>
    <row r="3590" spans="1:9" x14ac:dyDescent="0.3">
      <c r="A3590" s="2">
        <v>46028</v>
      </c>
      <c r="B3590">
        <v>70548</v>
      </c>
      <c r="C3590">
        <v>1</v>
      </c>
      <c r="D3590">
        <v>701199</v>
      </c>
      <c r="E3590">
        <v>1</v>
      </c>
      <c r="F3590">
        <v>6500</v>
      </c>
      <c r="G3590" s="1" t="s">
        <v>240</v>
      </c>
      <c r="H3590" s="1" t="s">
        <v>203</v>
      </c>
      <c r="I3590" s="1" t="s">
        <v>199</v>
      </c>
    </row>
    <row r="3591" spans="1:9" x14ac:dyDescent="0.3">
      <c r="A3591" s="2">
        <v>46037</v>
      </c>
      <c r="B3591">
        <v>70587</v>
      </c>
      <c r="C3591">
        <v>1</v>
      </c>
      <c r="D3591">
        <v>631161</v>
      </c>
      <c r="E3591">
        <v>1</v>
      </c>
      <c r="F3591">
        <v>2000</v>
      </c>
      <c r="G3591" s="1" t="s">
        <v>242</v>
      </c>
      <c r="H3591" s="1" t="s">
        <v>97</v>
      </c>
      <c r="I3591" s="1" t="s">
        <v>50</v>
      </c>
    </row>
    <row r="3592" spans="1:9" x14ac:dyDescent="0.3">
      <c r="A3592" s="2">
        <v>46037</v>
      </c>
      <c r="B3592">
        <v>70146</v>
      </c>
      <c r="C3592">
        <v>1</v>
      </c>
      <c r="D3592">
        <v>631161</v>
      </c>
      <c r="E3592">
        <v>1</v>
      </c>
      <c r="F3592">
        <v>2000</v>
      </c>
      <c r="G3592" s="1" t="s">
        <v>252</v>
      </c>
      <c r="H3592" s="1" t="s">
        <v>97</v>
      </c>
      <c r="I3592" s="1" t="s">
        <v>50</v>
      </c>
    </row>
    <row r="3593" spans="1:9" x14ac:dyDescent="0.3">
      <c r="A3593" s="2">
        <v>46043</v>
      </c>
      <c r="B3593">
        <v>70146</v>
      </c>
      <c r="C3593">
        <v>2</v>
      </c>
      <c r="D3593">
        <v>290942</v>
      </c>
      <c r="E3593">
        <v>2</v>
      </c>
      <c r="F3593">
        <v>1000</v>
      </c>
      <c r="G3593" s="1" t="s">
        <v>252</v>
      </c>
      <c r="H3593" s="1" t="s">
        <v>91</v>
      </c>
      <c r="I3593" s="1" t="s">
        <v>50</v>
      </c>
    </row>
    <row r="3594" spans="1:9" x14ac:dyDescent="0.3">
      <c r="A3594" s="2">
        <v>46065</v>
      </c>
      <c r="B3594">
        <v>70146</v>
      </c>
      <c r="C3594">
        <v>1</v>
      </c>
      <c r="D3594">
        <v>265418</v>
      </c>
      <c r="E3594">
        <v>1</v>
      </c>
      <c r="F3594">
        <v>8500</v>
      </c>
      <c r="G3594" s="1" t="s">
        <v>252</v>
      </c>
      <c r="H3594" s="1" t="s">
        <v>137</v>
      </c>
      <c r="I3594" s="1" t="s">
        <v>138</v>
      </c>
    </row>
    <row r="3595" spans="1:9" x14ac:dyDescent="0.3">
      <c r="A3595" s="2">
        <v>46068</v>
      </c>
      <c r="B3595">
        <v>70476</v>
      </c>
      <c r="C3595">
        <v>1</v>
      </c>
      <c r="D3595">
        <v>650734</v>
      </c>
      <c r="E3595">
        <v>1</v>
      </c>
      <c r="F3595">
        <v>2000</v>
      </c>
      <c r="G3595" s="1" t="s">
        <v>236</v>
      </c>
      <c r="H3595" s="1" t="s">
        <v>99</v>
      </c>
      <c r="I3595" s="1" t="s">
        <v>50</v>
      </c>
    </row>
    <row r="3596" spans="1:9" x14ac:dyDescent="0.3">
      <c r="A3596" s="2">
        <v>46066</v>
      </c>
      <c r="B3596">
        <v>70906</v>
      </c>
      <c r="C3596">
        <v>1</v>
      </c>
      <c r="D3596">
        <v>9770</v>
      </c>
      <c r="E3596">
        <v>1</v>
      </c>
      <c r="F3596">
        <v>5000</v>
      </c>
      <c r="G3596" s="1" t="s">
        <v>233</v>
      </c>
      <c r="H3596" s="1" t="s">
        <v>152</v>
      </c>
      <c r="I3596" s="1" t="s">
        <v>138</v>
      </c>
    </row>
    <row r="3597" spans="1:9" x14ac:dyDescent="0.3">
      <c r="A3597" s="2">
        <v>46073</v>
      </c>
      <c r="B3597">
        <v>70476</v>
      </c>
      <c r="C3597">
        <v>3</v>
      </c>
      <c r="D3597">
        <v>627079</v>
      </c>
      <c r="E3597">
        <v>3</v>
      </c>
      <c r="F3597">
        <v>6000</v>
      </c>
      <c r="G3597" s="1" t="s">
        <v>236</v>
      </c>
      <c r="H3597" s="1" t="s">
        <v>158</v>
      </c>
      <c r="I3597" s="1" t="s">
        <v>133</v>
      </c>
    </row>
    <row r="3598" spans="1:9" x14ac:dyDescent="0.3">
      <c r="A3598" s="2">
        <v>46062</v>
      </c>
      <c r="B3598">
        <v>70476</v>
      </c>
      <c r="C3598">
        <v>2</v>
      </c>
      <c r="D3598">
        <v>627079</v>
      </c>
      <c r="E3598">
        <v>2</v>
      </c>
      <c r="F3598">
        <v>4000</v>
      </c>
      <c r="G3598" s="1" t="s">
        <v>236</v>
      </c>
      <c r="H3598" s="1" t="s">
        <v>158</v>
      </c>
      <c r="I3598" s="1" t="s">
        <v>133</v>
      </c>
    </row>
    <row r="3599" spans="1:9" x14ac:dyDescent="0.3">
      <c r="A3599" s="2">
        <v>46055</v>
      </c>
      <c r="B3599">
        <v>70476</v>
      </c>
      <c r="C3599">
        <v>1</v>
      </c>
      <c r="D3599">
        <v>267766</v>
      </c>
      <c r="E3599">
        <v>1</v>
      </c>
      <c r="F3599">
        <v>8000</v>
      </c>
      <c r="G3599" s="1" t="s">
        <v>236</v>
      </c>
      <c r="H3599" s="1" t="s">
        <v>139</v>
      </c>
      <c r="I3599" s="1" t="s">
        <v>138</v>
      </c>
    </row>
    <row r="3600" spans="1:9" x14ac:dyDescent="0.3">
      <c r="A3600" s="2">
        <v>46054</v>
      </c>
      <c r="B3600">
        <v>70146</v>
      </c>
      <c r="C3600">
        <v>1</v>
      </c>
      <c r="D3600">
        <v>265418</v>
      </c>
      <c r="E3600">
        <v>1</v>
      </c>
      <c r="F3600">
        <v>8000</v>
      </c>
      <c r="G3600" s="1" t="s">
        <v>252</v>
      </c>
      <c r="H3600" s="1" t="s">
        <v>137</v>
      </c>
      <c r="I3600" s="1" t="s">
        <v>138</v>
      </c>
    </row>
    <row r="3601" spans="1:9" x14ac:dyDescent="0.3">
      <c r="A3601" s="2">
        <v>46058</v>
      </c>
      <c r="B3601">
        <v>70771</v>
      </c>
      <c r="C3601">
        <v>1</v>
      </c>
      <c r="D3601">
        <v>2841</v>
      </c>
      <c r="E3601">
        <v>1</v>
      </c>
      <c r="F3601">
        <v>3300</v>
      </c>
      <c r="G3601" s="1" t="s">
        <v>238</v>
      </c>
      <c r="H3601" s="1" t="s">
        <v>168</v>
      </c>
      <c r="I3601" s="1" t="s">
        <v>133</v>
      </c>
    </row>
    <row r="3602" spans="1:9" x14ac:dyDescent="0.3">
      <c r="A3602" s="2">
        <v>46071</v>
      </c>
      <c r="B3602">
        <v>70587</v>
      </c>
      <c r="C3602">
        <v>1</v>
      </c>
      <c r="D3602">
        <v>2841</v>
      </c>
      <c r="E3602">
        <v>1</v>
      </c>
      <c r="F3602">
        <v>3000</v>
      </c>
      <c r="G3602" s="1" t="s">
        <v>242</v>
      </c>
      <c r="H3602" s="1" t="s">
        <v>168</v>
      </c>
      <c r="I3602" s="1" t="s">
        <v>133</v>
      </c>
    </row>
    <row r="3603" spans="1:9" x14ac:dyDescent="0.3">
      <c r="A3603" s="2">
        <v>46079</v>
      </c>
      <c r="B3603">
        <v>70587</v>
      </c>
      <c r="C3603">
        <v>1</v>
      </c>
      <c r="D3603">
        <v>9763</v>
      </c>
      <c r="E3603">
        <v>1</v>
      </c>
      <c r="F3603">
        <v>1500</v>
      </c>
      <c r="G3603" s="1" t="s">
        <v>242</v>
      </c>
      <c r="H3603" s="1" t="s">
        <v>145</v>
      </c>
      <c r="I3603" s="1" t="s">
        <v>138</v>
      </c>
    </row>
    <row r="3604" spans="1:9" x14ac:dyDescent="0.3">
      <c r="A3604" s="2">
        <v>46058</v>
      </c>
      <c r="B3604">
        <v>70548</v>
      </c>
      <c r="C3604">
        <v>4</v>
      </c>
      <c r="D3604">
        <v>290549</v>
      </c>
      <c r="E3604">
        <v>4</v>
      </c>
      <c r="F3604">
        <v>11200</v>
      </c>
      <c r="G3604" s="1" t="s">
        <v>240</v>
      </c>
      <c r="H3604" s="1" t="s">
        <v>48</v>
      </c>
      <c r="I3604" s="1" t="s">
        <v>15</v>
      </c>
    </row>
    <row r="3605" spans="1:9" x14ac:dyDescent="0.3">
      <c r="A3605" s="2">
        <v>46070</v>
      </c>
      <c r="B3605">
        <v>70548</v>
      </c>
      <c r="C3605">
        <v>1</v>
      </c>
      <c r="D3605">
        <v>675957</v>
      </c>
      <c r="E3605">
        <v>1</v>
      </c>
      <c r="F3605">
        <v>6500</v>
      </c>
      <c r="G3605" s="1" t="s">
        <v>240</v>
      </c>
      <c r="H3605" s="1" t="s">
        <v>205</v>
      </c>
      <c r="I3605" s="1" t="s">
        <v>199</v>
      </c>
    </row>
    <row r="3606" spans="1:9" x14ac:dyDescent="0.3">
      <c r="A3606" s="2">
        <v>46057</v>
      </c>
      <c r="B3606">
        <v>70320</v>
      </c>
      <c r="C3606">
        <v>1</v>
      </c>
      <c r="D3606">
        <v>833413</v>
      </c>
      <c r="E3606">
        <v>1</v>
      </c>
      <c r="F3606">
        <v>4000</v>
      </c>
      <c r="G3606" s="1" t="s">
        <v>249</v>
      </c>
      <c r="H3606" s="1" t="s">
        <v>21</v>
      </c>
      <c r="I3606" s="1" t="s">
        <v>15</v>
      </c>
    </row>
    <row r="3607" spans="1:9" x14ac:dyDescent="0.3">
      <c r="A3607" s="2">
        <v>46061</v>
      </c>
      <c r="B3607">
        <v>70146</v>
      </c>
      <c r="C3607">
        <v>1</v>
      </c>
      <c r="D3607">
        <v>2065</v>
      </c>
      <c r="E3607">
        <v>1</v>
      </c>
      <c r="F3607">
        <v>2800</v>
      </c>
      <c r="G3607" s="1" t="s">
        <v>252</v>
      </c>
      <c r="H3607" s="1" t="s">
        <v>183</v>
      </c>
      <c r="I3607" s="1" t="s">
        <v>133</v>
      </c>
    </row>
    <row r="3608" spans="1:9" x14ac:dyDescent="0.3">
      <c r="A3608" s="2">
        <v>46073</v>
      </c>
      <c r="B3608">
        <v>70587</v>
      </c>
      <c r="C3608">
        <v>1</v>
      </c>
      <c r="D3608">
        <v>9770</v>
      </c>
      <c r="E3608">
        <v>1</v>
      </c>
      <c r="F3608">
        <v>2000</v>
      </c>
      <c r="G3608" s="1" t="s">
        <v>242</v>
      </c>
      <c r="H3608" s="1" t="s">
        <v>152</v>
      </c>
      <c r="I3608" s="1" t="s">
        <v>138</v>
      </c>
    </row>
    <row r="3609" spans="1:9" x14ac:dyDescent="0.3">
      <c r="A3609" s="2">
        <v>46079</v>
      </c>
      <c r="B3609">
        <v>70548</v>
      </c>
      <c r="C3609">
        <v>2</v>
      </c>
      <c r="D3609">
        <v>11661</v>
      </c>
      <c r="E3609">
        <v>2</v>
      </c>
      <c r="F3609">
        <v>6600</v>
      </c>
      <c r="G3609" s="1" t="s">
        <v>240</v>
      </c>
      <c r="H3609" s="1" t="s">
        <v>151</v>
      </c>
      <c r="I3609" s="1" t="s">
        <v>133</v>
      </c>
    </row>
    <row r="3610" spans="1:9" x14ac:dyDescent="0.3">
      <c r="A3610" s="2">
        <v>46069</v>
      </c>
      <c r="B3610">
        <v>70548</v>
      </c>
      <c r="C3610">
        <v>1</v>
      </c>
      <c r="D3610">
        <v>2895</v>
      </c>
      <c r="E3610">
        <v>1</v>
      </c>
      <c r="F3610">
        <v>2200</v>
      </c>
      <c r="G3610" s="1" t="s">
        <v>240</v>
      </c>
      <c r="H3610" s="1" t="s">
        <v>190</v>
      </c>
      <c r="I3610" s="1" t="s">
        <v>133</v>
      </c>
    </row>
    <row r="3611" spans="1:9" x14ac:dyDescent="0.3">
      <c r="A3611" s="2">
        <v>46066</v>
      </c>
      <c r="B3611">
        <v>70548</v>
      </c>
      <c r="C3611">
        <v>1</v>
      </c>
      <c r="D3611">
        <v>265418</v>
      </c>
      <c r="E3611">
        <v>1</v>
      </c>
      <c r="F3611">
        <v>8500</v>
      </c>
      <c r="G3611" s="1" t="s">
        <v>240</v>
      </c>
      <c r="H3611" s="1" t="s">
        <v>137</v>
      </c>
      <c r="I3611" s="1" t="s">
        <v>138</v>
      </c>
    </row>
    <row r="3612" spans="1:9" x14ac:dyDescent="0.3">
      <c r="A3612" s="2">
        <v>46063</v>
      </c>
      <c r="B3612">
        <v>70587</v>
      </c>
      <c r="C3612">
        <v>1</v>
      </c>
      <c r="D3612">
        <v>725799</v>
      </c>
      <c r="E3612">
        <v>1</v>
      </c>
      <c r="F3612">
        <v>2100</v>
      </c>
      <c r="G3612" s="1" t="s">
        <v>242</v>
      </c>
      <c r="H3612" s="1" t="s">
        <v>134</v>
      </c>
      <c r="I3612" s="1" t="s">
        <v>133</v>
      </c>
    </row>
    <row r="3613" spans="1:9" x14ac:dyDescent="0.3">
      <c r="A3613" s="2">
        <v>46071</v>
      </c>
      <c r="B3613">
        <v>70146</v>
      </c>
      <c r="C3613">
        <v>1</v>
      </c>
      <c r="D3613">
        <v>2841</v>
      </c>
      <c r="E3613">
        <v>1</v>
      </c>
      <c r="F3613">
        <v>2800</v>
      </c>
      <c r="G3613" s="1" t="s">
        <v>252</v>
      </c>
      <c r="H3613" s="1" t="s">
        <v>168</v>
      </c>
      <c r="I3613" s="1" t="s">
        <v>133</v>
      </c>
    </row>
    <row r="3614" spans="1:9" x14ac:dyDescent="0.3">
      <c r="A3614" s="2">
        <v>46057</v>
      </c>
      <c r="B3614">
        <v>5046</v>
      </c>
      <c r="C3614">
        <v>1</v>
      </c>
      <c r="D3614">
        <v>631161</v>
      </c>
      <c r="E3614">
        <v>1</v>
      </c>
      <c r="F3614">
        <v>2200</v>
      </c>
      <c r="G3614" s="1" t="s">
        <v>240</v>
      </c>
      <c r="H3614" s="1" t="s">
        <v>97</v>
      </c>
      <c r="I3614" s="1" t="s">
        <v>50</v>
      </c>
    </row>
    <row r="3615" spans="1:9" x14ac:dyDescent="0.3">
      <c r="A3615" s="2">
        <v>46076</v>
      </c>
      <c r="B3615">
        <v>70476</v>
      </c>
      <c r="C3615">
        <v>1</v>
      </c>
      <c r="D3615">
        <v>681223</v>
      </c>
      <c r="E3615">
        <v>1</v>
      </c>
      <c r="F3615">
        <v>3000</v>
      </c>
      <c r="G3615" s="1" t="s">
        <v>236</v>
      </c>
      <c r="H3615" s="1" t="s">
        <v>75</v>
      </c>
      <c r="I3615" s="1" t="s">
        <v>50</v>
      </c>
    </row>
    <row r="3616" spans="1:9" x14ac:dyDescent="0.3">
      <c r="A3616" s="2">
        <v>46073</v>
      </c>
      <c r="B3616">
        <v>70531</v>
      </c>
      <c r="C3616">
        <v>1</v>
      </c>
      <c r="D3616">
        <v>559102</v>
      </c>
      <c r="E3616">
        <v>1</v>
      </c>
      <c r="F3616">
        <v>1500</v>
      </c>
      <c r="G3616" s="1" t="s">
        <v>246</v>
      </c>
      <c r="H3616" s="1" t="s">
        <v>71</v>
      </c>
      <c r="I3616" s="1" t="s">
        <v>54</v>
      </c>
    </row>
    <row r="3617" spans="1:9" x14ac:dyDescent="0.3">
      <c r="A3617" s="2">
        <v>46110</v>
      </c>
      <c r="B3617">
        <v>5046</v>
      </c>
      <c r="C3617">
        <v>1</v>
      </c>
      <c r="D3617">
        <v>273085</v>
      </c>
      <c r="E3617">
        <v>1</v>
      </c>
      <c r="F3617">
        <v>2300</v>
      </c>
      <c r="G3617" s="1" t="s">
        <v>240</v>
      </c>
      <c r="H3617" s="1" t="s">
        <v>142</v>
      </c>
      <c r="I3617" s="1" t="s">
        <v>133</v>
      </c>
    </row>
    <row r="3618" spans="1:9" x14ac:dyDescent="0.3">
      <c r="A3618" s="2">
        <v>46091</v>
      </c>
      <c r="B3618">
        <v>70476</v>
      </c>
      <c r="C3618">
        <v>1</v>
      </c>
      <c r="D3618">
        <v>2895</v>
      </c>
      <c r="E3618">
        <v>1</v>
      </c>
      <c r="F3618">
        <v>2300</v>
      </c>
      <c r="G3618" s="1" t="s">
        <v>236</v>
      </c>
      <c r="H3618" s="1" t="s">
        <v>190</v>
      </c>
      <c r="I3618" s="1" t="s">
        <v>133</v>
      </c>
    </row>
    <row r="3619" spans="1:9" x14ac:dyDescent="0.3">
      <c r="A3619" s="2">
        <v>46106</v>
      </c>
      <c r="B3619">
        <v>70548</v>
      </c>
      <c r="C3619">
        <v>1</v>
      </c>
      <c r="D3619">
        <v>267854</v>
      </c>
      <c r="E3619">
        <v>1</v>
      </c>
      <c r="F3619">
        <v>2000</v>
      </c>
      <c r="G3619" s="1" t="s">
        <v>240</v>
      </c>
      <c r="H3619" s="1" t="s">
        <v>70</v>
      </c>
      <c r="I3619" s="1" t="s">
        <v>54</v>
      </c>
    </row>
    <row r="3620" spans="1:9" x14ac:dyDescent="0.3">
      <c r="A3620" s="2">
        <v>46091</v>
      </c>
      <c r="B3620">
        <v>5046</v>
      </c>
      <c r="C3620">
        <v>1</v>
      </c>
      <c r="D3620">
        <v>278104</v>
      </c>
      <c r="E3620">
        <v>1</v>
      </c>
      <c r="F3620">
        <v>2600</v>
      </c>
      <c r="G3620" s="1" t="s">
        <v>240</v>
      </c>
      <c r="H3620" s="1" t="s">
        <v>136</v>
      </c>
      <c r="I3620" s="1" t="s">
        <v>133</v>
      </c>
    </row>
    <row r="3621" spans="1:9" x14ac:dyDescent="0.3">
      <c r="A3621" s="2">
        <v>46092</v>
      </c>
      <c r="B3621">
        <v>70146</v>
      </c>
      <c r="C3621">
        <v>3</v>
      </c>
      <c r="D3621">
        <v>463301</v>
      </c>
      <c r="E3621">
        <v>3</v>
      </c>
      <c r="F3621">
        <v>17200</v>
      </c>
      <c r="G3621" s="1" t="s">
        <v>252</v>
      </c>
      <c r="H3621" s="1" t="s">
        <v>218</v>
      </c>
      <c r="I3621" s="1" t="s">
        <v>199</v>
      </c>
    </row>
    <row r="3622" spans="1:9" x14ac:dyDescent="0.3">
      <c r="A3622" s="2">
        <v>46085</v>
      </c>
      <c r="B3622">
        <v>70587</v>
      </c>
      <c r="C3622">
        <v>2</v>
      </c>
      <c r="D3622">
        <v>656012</v>
      </c>
      <c r="E3622">
        <v>2</v>
      </c>
      <c r="F3622">
        <v>4000</v>
      </c>
      <c r="G3622" s="1" t="s">
        <v>242</v>
      </c>
      <c r="H3622" s="1" t="s">
        <v>74</v>
      </c>
      <c r="I3622" s="1" t="s">
        <v>50</v>
      </c>
    </row>
    <row r="3623" spans="1:9" x14ac:dyDescent="0.3">
      <c r="A3623" s="2">
        <v>46102</v>
      </c>
      <c r="B3623">
        <v>5046</v>
      </c>
      <c r="C3623">
        <v>1</v>
      </c>
      <c r="D3623">
        <v>292230</v>
      </c>
      <c r="E3623">
        <v>1</v>
      </c>
      <c r="F3623">
        <v>1200</v>
      </c>
      <c r="G3623" s="1" t="s">
        <v>240</v>
      </c>
      <c r="H3623" s="1" t="s">
        <v>18</v>
      </c>
      <c r="I3623" s="1" t="s">
        <v>19</v>
      </c>
    </row>
    <row r="3624" spans="1:9" x14ac:dyDescent="0.3">
      <c r="A3624" s="2">
        <v>46092</v>
      </c>
      <c r="B3624">
        <v>5046</v>
      </c>
      <c r="C3624">
        <v>1</v>
      </c>
      <c r="D3624">
        <v>919371</v>
      </c>
      <c r="E3624">
        <v>1</v>
      </c>
      <c r="F3624">
        <v>4900</v>
      </c>
      <c r="G3624" s="1" t="s">
        <v>240</v>
      </c>
      <c r="H3624" s="1" t="s">
        <v>229</v>
      </c>
      <c r="I3624" s="1" t="s">
        <v>199</v>
      </c>
    </row>
    <row r="3625" spans="1:9" x14ac:dyDescent="0.3">
      <c r="A3625" s="2">
        <v>46102</v>
      </c>
      <c r="B3625">
        <v>70146</v>
      </c>
      <c r="C3625">
        <v>4</v>
      </c>
      <c r="D3625">
        <v>675957</v>
      </c>
      <c r="E3625">
        <v>4</v>
      </c>
      <c r="F3625">
        <v>24000</v>
      </c>
      <c r="G3625" s="1" t="s">
        <v>252</v>
      </c>
      <c r="H3625" s="1" t="s">
        <v>205</v>
      </c>
      <c r="I3625" s="1" t="s">
        <v>199</v>
      </c>
    </row>
    <row r="3626" spans="1:9" x14ac:dyDescent="0.3">
      <c r="A3626" s="2">
        <v>46091</v>
      </c>
      <c r="B3626">
        <v>70476</v>
      </c>
      <c r="C3626">
        <v>2</v>
      </c>
      <c r="D3626">
        <v>34113</v>
      </c>
      <c r="E3626">
        <v>2</v>
      </c>
      <c r="F3626">
        <v>11400</v>
      </c>
      <c r="G3626" s="1" t="s">
        <v>236</v>
      </c>
      <c r="H3626" s="1" t="s">
        <v>211</v>
      </c>
      <c r="I3626" s="1" t="s">
        <v>199</v>
      </c>
    </row>
    <row r="3627" spans="1:9" x14ac:dyDescent="0.3">
      <c r="A3627" s="2">
        <v>46104</v>
      </c>
      <c r="B3627">
        <v>70587</v>
      </c>
      <c r="C3627">
        <v>1</v>
      </c>
      <c r="D3627">
        <v>371927</v>
      </c>
      <c r="E3627">
        <v>1</v>
      </c>
      <c r="F3627">
        <v>1600</v>
      </c>
      <c r="G3627" s="1" t="s">
        <v>242</v>
      </c>
      <c r="H3627" s="1" t="s">
        <v>214</v>
      </c>
      <c r="I3627" s="1" t="s">
        <v>199</v>
      </c>
    </row>
    <row r="3628" spans="1:9" x14ac:dyDescent="0.3">
      <c r="A3628" s="2">
        <v>46091</v>
      </c>
      <c r="B3628">
        <v>70320</v>
      </c>
      <c r="C3628">
        <v>2</v>
      </c>
      <c r="D3628">
        <v>851232</v>
      </c>
      <c r="E3628">
        <v>2</v>
      </c>
      <c r="F3628">
        <v>11000</v>
      </c>
      <c r="G3628" s="1" t="s">
        <v>249</v>
      </c>
      <c r="H3628" s="1" t="s">
        <v>220</v>
      </c>
      <c r="I3628" s="1" t="s">
        <v>199</v>
      </c>
    </row>
    <row r="3629" spans="1:9" x14ac:dyDescent="0.3">
      <c r="A3629" s="2">
        <v>46097</v>
      </c>
      <c r="B3629">
        <v>5046</v>
      </c>
      <c r="C3629">
        <v>1</v>
      </c>
      <c r="D3629">
        <v>290942</v>
      </c>
      <c r="E3629">
        <v>1</v>
      </c>
      <c r="F3629">
        <v>2000</v>
      </c>
      <c r="G3629" s="1" t="s">
        <v>240</v>
      </c>
      <c r="H3629" s="1" t="s">
        <v>91</v>
      </c>
      <c r="I3629" s="1" t="s">
        <v>50</v>
      </c>
    </row>
    <row r="3630" spans="1:9" x14ac:dyDescent="0.3">
      <c r="A3630" s="2">
        <v>46082</v>
      </c>
      <c r="B3630">
        <v>5046</v>
      </c>
      <c r="C3630">
        <v>1</v>
      </c>
      <c r="D3630">
        <v>273085</v>
      </c>
      <c r="E3630">
        <v>1</v>
      </c>
      <c r="F3630">
        <v>4600</v>
      </c>
      <c r="G3630" s="1" t="s">
        <v>240</v>
      </c>
      <c r="H3630" s="1" t="s">
        <v>142</v>
      </c>
      <c r="I3630" s="1" t="s">
        <v>133</v>
      </c>
    </row>
    <row r="3631" spans="1:9" x14ac:dyDescent="0.3">
      <c r="A3631" s="2">
        <v>46091</v>
      </c>
      <c r="B3631">
        <v>70587</v>
      </c>
      <c r="C3631">
        <v>2</v>
      </c>
      <c r="D3631">
        <v>675957</v>
      </c>
      <c r="E3631">
        <v>2</v>
      </c>
      <c r="F3631">
        <v>3200</v>
      </c>
      <c r="G3631" s="1" t="s">
        <v>242</v>
      </c>
      <c r="H3631" s="1" t="s">
        <v>205</v>
      </c>
      <c r="I3631" s="1" t="s">
        <v>199</v>
      </c>
    </row>
    <row r="3632" spans="1:9" x14ac:dyDescent="0.3">
      <c r="A3632" s="2">
        <v>46075</v>
      </c>
      <c r="B3632">
        <v>70476</v>
      </c>
      <c r="C3632">
        <v>1</v>
      </c>
      <c r="D3632">
        <v>931115</v>
      </c>
      <c r="E3632">
        <v>1</v>
      </c>
      <c r="F3632">
        <v>5300</v>
      </c>
      <c r="G3632" s="1" t="s">
        <v>236</v>
      </c>
      <c r="H3632" s="1" t="s">
        <v>225</v>
      </c>
      <c r="I3632" s="1" t="s">
        <v>199</v>
      </c>
    </row>
    <row r="3633" spans="1:9" x14ac:dyDescent="0.3">
      <c r="A3633" s="2">
        <v>46089</v>
      </c>
      <c r="B3633">
        <v>5046</v>
      </c>
      <c r="C3633">
        <v>2</v>
      </c>
      <c r="D3633">
        <v>782186</v>
      </c>
      <c r="E3633">
        <v>2</v>
      </c>
      <c r="F3633">
        <v>32000</v>
      </c>
      <c r="G3633" s="1" t="s">
        <v>240</v>
      </c>
      <c r="H3633" s="1" t="s">
        <v>206</v>
      </c>
      <c r="I3633" s="1" t="s">
        <v>199</v>
      </c>
    </row>
    <row r="3634" spans="1:9" x14ac:dyDescent="0.3">
      <c r="A3634" s="2">
        <v>46098</v>
      </c>
      <c r="B3634">
        <v>5046</v>
      </c>
      <c r="C3634">
        <v>1</v>
      </c>
      <c r="D3634">
        <v>627079</v>
      </c>
      <c r="E3634">
        <v>1</v>
      </c>
      <c r="F3634">
        <v>1900</v>
      </c>
      <c r="G3634" s="1" t="s">
        <v>240</v>
      </c>
      <c r="H3634" s="1" t="s">
        <v>158</v>
      </c>
      <c r="I3634" s="1" t="s">
        <v>133</v>
      </c>
    </row>
    <row r="3635" spans="1:9" x14ac:dyDescent="0.3">
      <c r="A3635" s="2">
        <v>46106</v>
      </c>
      <c r="B3635">
        <v>70531</v>
      </c>
      <c r="C3635">
        <v>1</v>
      </c>
      <c r="D3635">
        <v>290942</v>
      </c>
      <c r="E3635">
        <v>1</v>
      </c>
      <c r="F3635">
        <v>500</v>
      </c>
      <c r="G3635" s="1" t="s">
        <v>246</v>
      </c>
      <c r="H3635" s="1" t="s">
        <v>91</v>
      </c>
      <c r="I3635" s="1" t="s">
        <v>50</v>
      </c>
    </row>
    <row r="3636" spans="1:9" x14ac:dyDescent="0.3">
      <c r="A3636" s="2">
        <v>46036</v>
      </c>
      <c r="B3636">
        <v>70906</v>
      </c>
      <c r="C3636">
        <v>1</v>
      </c>
      <c r="D3636">
        <v>267766</v>
      </c>
      <c r="E3636">
        <v>1</v>
      </c>
      <c r="F3636">
        <v>8000</v>
      </c>
      <c r="G3636" s="1" t="s">
        <v>233</v>
      </c>
      <c r="H3636" s="1" t="s">
        <v>139</v>
      </c>
      <c r="I3636" s="1" t="s">
        <v>138</v>
      </c>
    </row>
    <row r="3637" spans="1:9" x14ac:dyDescent="0.3">
      <c r="A3637" s="2">
        <v>46079</v>
      </c>
      <c r="B3637">
        <v>70548</v>
      </c>
      <c r="C3637">
        <v>2</v>
      </c>
      <c r="D3637">
        <v>22942</v>
      </c>
      <c r="E3637">
        <v>2</v>
      </c>
      <c r="F3637">
        <v>1800</v>
      </c>
      <c r="G3637" s="1" t="s">
        <v>240</v>
      </c>
      <c r="H3637" s="1" t="s">
        <v>78</v>
      </c>
      <c r="I3637" s="1" t="s">
        <v>54</v>
      </c>
    </row>
    <row r="3638" spans="1:9" x14ac:dyDescent="0.3">
      <c r="A3638" s="2">
        <v>46037</v>
      </c>
      <c r="B3638">
        <v>70587</v>
      </c>
      <c r="C3638">
        <v>1</v>
      </c>
      <c r="D3638">
        <v>494726</v>
      </c>
      <c r="E3638">
        <v>1</v>
      </c>
      <c r="F3638">
        <v>4500</v>
      </c>
      <c r="G3638" s="1" t="s">
        <v>242</v>
      </c>
      <c r="H3638" s="1" t="s">
        <v>223</v>
      </c>
      <c r="I3638" s="1" t="s">
        <v>199</v>
      </c>
    </row>
    <row r="3639" spans="1:9" x14ac:dyDescent="0.3">
      <c r="A3639" s="2">
        <v>46042</v>
      </c>
      <c r="B3639">
        <v>70587</v>
      </c>
      <c r="C3639">
        <v>1</v>
      </c>
      <c r="D3639">
        <v>199</v>
      </c>
      <c r="E3639">
        <v>1</v>
      </c>
      <c r="F3639">
        <v>2600</v>
      </c>
      <c r="G3639" s="1" t="s">
        <v>242</v>
      </c>
      <c r="H3639" s="1" t="s">
        <v>46</v>
      </c>
      <c r="I3639" s="1" t="s">
        <v>15</v>
      </c>
    </row>
    <row r="3640" spans="1:9" x14ac:dyDescent="0.3">
      <c r="A3640" s="2">
        <v>46089</v>
      </c>
      <c r="B3640">
        <v>5046</v>
      </c>
      <c r="C3640">
        <v>1</v>
      </c>
      <c r="D3640">
        <v>277825</v>
      </c>
      <c r="E3640">
        <v>1</v>
      </c>
      <c r="F3640">
        <v>2300</v>
      </c>
      <c r="G3640" s="1" t="s">
        <v>240</v>
      </c>
      <c r="H3640" s="1" t="s">
        <v>143</v>
      </c>
      <c r="I3640" s="1" t="s">
        <v>133</v>
      </c>
    </row>
    <row r="3641" spans="1:9" x14ac:dyDescent="0.3">
      <c r="A3641" s="2">
        <v>46106</v>
      </c>
      <c r="B3641">
        <v>70548</v>
      </c>
      <c r="C3641">
        <v>1</v>
      </c>
      <c r="D3641">
        <v>2067</v>
      </c>
      <c r="E3641">
        <v>1</v>
      </c>
      <c r="F3641">
        <v>3000</v>
      </c>
      <c r="G3641" s="1" t="s">
        <v>240</v>
      </c>
      <c r="H3641" s="1" t="s">
        <v>188</v>
      </c>
      <c r="I3641" s="1" t="s">
        <v>138</v>
      </c>
    </row>
    <row r="3642" spans="1:9" x14ac:dyDescent="0.3">
      <c r="A3642" s="2">
        <v>46085</v>
      </c>
      <c r="B3642">
        <v>5046</v>
      </c>
      <c r="C3642">
        <v>1</v>
      </c>
      <c r="D3642">
        <v>650685</v>
      </c>
      <c r="E3642">
        <v>1</v>
      </c>
      <c r="F3642">
        <v>7500</v>
      </c>
      <c r="G3642" s="1" t="s">
        <v>240</v>
      </c>
      <c r="H3642" s="1" t="s">
        <v>23</v>
      </c>
      <c r="I3642" s="1" t="s">
        <v>19</v>
      </c>
    </row>
    <row r="3643" spans="1:9" x14ac:dyDescent="0.3">
      <c r="A3643" s="2">
        <v>46053</v>
      </c>
      <c r="B3643">
        <v>70146</v>
      </c>
      <c r="C3643">
        <v>1</v>
      </c>
      <c r="D3643">
        <v>604073</v>
      </c>
      <c r="E3643">
        <v>1</v>
      </c>
      <c r="F3643">
        <v>7500</v>
      </c>
      <c r="G3643" s="1" t="s">
        <v>252</v>
      </c>
      <c r="H3643" s="1" t="s">
        <v>148</v>
      </c>
      <c r="I3643" s="1" t="s">
        <v>133</v>
      </c>
    </row>
    <row r="3644" spans="1:9" x14ac:dyDescent="0.3">
      <c r="A3644" s="2">
        <v>46055</v>
      </c>
      <c r="B3644">
        <v>70476</v>
      </c>
      <c r="C3644">
        <v>1</v>
      </c>
      <c r="D3644">
        <v>19296</v>
      </c>
      <c r="E3644">
        <v>1</v>
      </c>
      <c r="F3644">
        <v>2200</v>
      </c>
      <c r="G3644" s="1" t="s">
        <v>236</v>
      </c>
      <c r="H3644" s="1" t="s">
        <v>160</v>
      </c>
      <c r="I3644" s="1" t="s">
        <v>138</v>
      </c>
    </row>
    <row r="3645" spans="1:9" x14ac:dyDescent="0.3">
      <c r="A3645" s="2">
        <v>46025</v>
      </c>
      <c r="B3645">
        <v>70548</v>
      </c>
      <c r="C3645">
        <v>1</v>
      </c>
      <c r="D3645">
        <v>725799</v>
      </c>
      <c r="E3645">
        <v>1</v>
      </c>
      <c r="F3645">
        <v>2400</v>
      </c>
      <c r="G3645" s="1" t="s">
        <v>240</v>
      </c>
      <c r="H3645" s="1" t="s">
        <v>134</v>
      </c>
      <c r="I3645" s="1" t="s">
        <v>133</v>
      </c>
    </row>
    <row r="3646" spans="1:9" x14ac:dyDescent="0.3">
      <c r="A3646" s="2">
        <v>46080</v>
      </c>
      <c r="B3646">
        <v>70476</v>
      </c>
      <c r="C3646">
        <v>3</v>
      </c>
      <c r="D3646">
        <v>34113</v>
      </c>
      <c r="E3646">
        <v>3</v>
      </c>
      <c r="F3646">
        <v>17100</v>
      </c>
      <c r="G3646" s="1" t="s">
        <v>236</v>
      </c>
      <c r="H3646" s="1" t="s">
        <v>211</v>
      </c>
      <c r="I3646" s="1" t="s">
        <v>199</v>
      </c>
    </row>
    <row r="3647" spans="1:9" x14ac:dyDescent="0.3">
      <c r="A3647" s="2">
        <v>46089</v>
      </c>
      <c r="B3647">
        <v>70146</v>
      </c>
      <c r="C3647">
        <v>1</v>
      </c>
      <c r="D3647">
        <v>650220</v>
      </c>
      <c r="E3647">
        <v>1</v>
      </c>
      <c r="F3647">
        <v>1700</v>
      </c>
      <c r="G3647" s="1" t="s">
        <v>252</v>
      </c>
      <c r="H3647" s="1" t="s">
        <v>58</v>
      </c>
      <c r="I3647" s="1" t="s">
        <v>50</v>
      </c>
    </row>
    <row r="3648" spans="1:9" x14ac:dyDescent="0.3">
      <c r="A3648" s="2">
        <v>46049</v>
      </c>
      <c r="B3648">
        <v>70476</v>
      </c>
      <c r="C3648">
        <v>1</v>
      </c>
      <c r="D3648">
        <v>650685</v>
      </c>
      <c r="E3648">
        <v>1</v>
      </c>
      <c r="F3648">
        <v>15600</v>
      </c>
      <c r="G3648" s="1" t="s">
        <v>236</v>
      </c>
      <c r="H3648" s="1" t="s">
        <v>23</v>
      </c>
      <c r="I3648" s="1" t="s">
        <v>19</v>
      </c>
    </row>
    <row r="3649" spans="1:9" x14ac:dyDescent="0.3">
      <c r="A3649" s="2">
        <v>46104</v>
      </c>
      <c r="B3649">
        <v>5046</v>
      </c>
      <c r="C3649">
        <v>1</v>
      </c>
      <c r="D3649">
        <v>20403</v>
      </c>
      <c r="E3649">
        <v>1</v>
      </c>
      <c r="F3649">
        <v>5000</v>
      </c>
      <c r="G3649" s="1" t="s">
        <v>240</v>
      </c>
      <c r="H3649" s="1" t="s">
        <v>227</v>
      </c>
      <c r="I3649" s="1" t="s">
        <v>199</v>
      </c>
    </row>
    <row r="3650" spans="1:9" x14ac:dyDescent="0.3">
      <c r="A3650" s="2">
        <v>46072</v>
      </c>
      <c r="B3650">
        <v>70548</v>
      </c>
      <c r="C3650">
        <v>1</v>
      </c>
      <c r="D3650">
        <v>266881</v>
      </c>
      <c r="E3650">
        <v>1</v>
      </c>
      <c r="F3650">
        <v>8500</v>
      </c>
      <c r="G3650" s="1" t="s">
        <v>240</v>
      </c>
      <c r="H3650" s="1" t="s">
        <v>154</v>
      </c>
      <c r="I3650" s="1" t="s">
        <v>133</v>
      </c>
    </row>
    <row r="3651" spans="1:9" x14ac:dyDescent="0.3">
      <c r="A3651" s="2">
        <v>46080</v>
      </c>
      <c r="B3651">
        <v>70146</v>
      </c>
      <c r="C3651">
        <v>1</v>
      </c>
      <c r="D3651">
        <v>46998</v>
      </c>
      <c r="E3651">
        <v>1</v>
      </c>
      <c r="F3651">
        <v>4900</v>
      </c>
      <c r="G3651" s="1" t="s">
        <v>252</v>
      </c>
      <c r="H3651" s="1" t="s">
        <v>219</v>
      </c>
      <c r="I3651" s="1" t="s">
        <v>199</v>
      </c>
    </row>
    <row r="3652" spans="1:9" x14ac:dyDescent="0.3">
      <c r="A3652" s="2">
        <v>46066</v>
      </c>
      <c r="B3652">
        <v>70320</v>
      </c>
      <c r="C3652">
        <v>1</v>
      </c>
      <c r="D3652">
        <v>702559</v>
      </c>
      <c r="E3652">
        <v>1</v>
      </c>
      <c r="F3652">
        <v>3000</v>
      </c>
      <c r="G3652" s="1" t="s">
        <v>249</v>
      </c>
      <c r="H3652" s="1" t="s">
        <v>90</v>
      </c>
      <c r="I3652" s="1" t="s">
        <v>50</v>
      </c>
    </row>
    <row r="3653" spans="1:9" x14ac:dyDescent="0.3">
      <c r="A3653" s="2">
        <v>46098</v>
      </c>
      <c r="B3653">
        <v>5046</v>
      </c>
      <c r="C3653">
        <v>2</v>
      </c>
      <c r="D3653">
        <v>919371</v>
      </c>
      <c r="E3653">
        <v>2</v>
      </c>
      <c r="F3653">
        <v>9800</v>
      </c>
      <c r="G3653" s="1" t="s">
        <v>240</v>
      </c>
      <c r="H3653" s="1" t="s">
        <v>229</v>
      </c>
      <c r="I3653" s="1" t="s">
        <v>199</v>
      </c>
    </row>
    <row r="3654" spans="1:9" x14ac:dyDescent="0.3">
      <c r="A3654" s="2">
        <v>46109</v>
      </c>
      <c r="B3654">
        <v>70771</v>
      </c>
      <c r="C3654">
        <v>2</v>
      </c>
      <c r="D3654">
        <v>313100</v>
      </c>
      <c r="E3654">
        <v>2</v>
      </c>
      <c r="F3654">
        <v>17000</v>
      </c>
      <c r="G3654" s="1" t="s">
        <v>238</v>
      </c>
      <c r="H3654" s="1" t="s">
        <v>204</v>
      </c>
      <c r="I3654" s="1" t="s">
        <v>199</v>
      </c>
    </row>
    <row r="3655" spans="1:9" x14ac:dyDescent="0.3">
      <c r="A3655" s="2">
        <v>46105</v>
      </c>
      <c r="B3655">
        <v>5046</v>
      </c>
      <c r="C3655">
        <v>2</v>
      </c>
      <c r="D3655">
        <v>290549</v>
      </c>
      <c r="E3655">
        <v>2</v>
      </c>
      <c r="F3655">
        <v>6000</v>
      </c>
      <c r="G3655" s="1" t="s">
        <v>240</v>
      </c>
      <c r="H3655" s="1" t="s">
        <v>48</v>
      </c>
      <c r="I3655" s="1" t="s">
        <v>15</v>
      </c>
    </row>
    <row r="3656" spans="1:9" x14ac:dyDescent="0.3">
      <c r="A3656" s="2">
        <v>46086</v>
      </c>
      <c r="B3656">
        <v>70146</v>
      </c>
      <c r="C3656">
        <v>1</v>
      </c>
      <c r="D3656">
        <v>2116</v>
      </c>
      <c r="E3656">
        <v>1</v>
      </c>
      <c r="F3656">
        <v>7800</v>
      </c>
      <c r="G3656" s="1" t="s">
        <v>252</v>
      </c>
      <c r="H3656" s="1" t="s">
        <v>157</v>
      </c>
      <c r="I3656" s="1" t="s">
        <v>133</v>
      </c>
    </row>
    <row r="3657" spans="1:9" x14ac:dyDescent="0.3">
      <c r="A3657" s="2">
        <v>46046</v>
      </c>
      <c r="B3657">
        <v>70906</v>
      </c>
      <c r="C3657">
        <v>1</v>
      </c>
      <c r="D3657">
        <v>753391</v>
      </c>
      <c r="E3657">
        <v>1</v>
      </c>
      <c r="F3657">
        <v>500</v>
      </c>
      <c r="G3657" s="1" t="s">
        <v>233</v>
      </c>
      <c r="H3657" s="1" t="s">
        <v>55</v>
      </c>
      <c r="I3657" s="1" t="s">
        <v>54</v>
      </c>
    </row>
    <row r="3658" spans="1:9" x14ac:dyDescent="0.3">
      <c r="A3658" s="2">
        <v>46059</v>
      </c>
      <c r="B3658">
        <v>70531</v>
      </c>
      <c r="C3658">
        <v>1</v>
      </c>
      <c r="D3658">
        <v>19259</v>
      </c>
      <c r="E3658">
        <v>1</v>
      </c>
      <c r="F3658">
        <v>1200</v>
      </c>
      <c r="G3658" s="1" t="s">
        <v>246</v>
      </c>
      <c r="H3658" s="1" t="s">
        <v>47</v>
      </c>
      <c r="I3658" s="1" t="s">
        <v>19</v>
      </c>
    </row>
    <row r="3659" spans="1:9" x14ac:dyDescent="0.3">
      <c r="A3659" s="2">
        <v>46065</v>
      </c>
      <c r="B3659">
        <v>70587</v>
      </c>
      <c r="C3659">
        <v>1</v>
      </c>
      <c r="D3659">
        <v>539</v>
      </c>
      <c r="E3659">
        <v>1</v>
      </c>
      <c r="F3659">
        <v>1000</v>
      </c>
      <c r="G3659" s="1" t="s">
        <v>242</v>
      </c>
      <c r="H3659" s="1" t="s">
        <v>95</v>
      </c>
      <c r="I3659" s="1" t="s">
        <v>54</v>
      </c>
    </row>
    <row r="3660" spans="1:9" x14ac:dyDescent="0.3">
      <c r="A3660" s="2">
        <v>46087</v>
      </c>
      <c r="B3660">
        <v>70531</v>
      </c>
      <c r="C3660">
        <v>1</v>
      </c>
      <c r="D3660">
        <v>19259</v>
      </c>
      <c r="E3660">
        <v>1</v>
      </c>
      <c r="F3660">
        <v>1000</v>
      </c>
      <c r="G3660" s="1" t="s">
        <v>246</v>
      </c>
      <c r="H3660" s="1" t="s">
        <v>47</v>
      </c>
      <c r="I3660" s="1" t="s">
        <v>19</v>
      </c>
    </row>
    <row r="3661" spans="1:9" x14ac:dyDescent="0.3">
      <c r="A3661" s="2">
        <v>46107</v>
      </c>
      <c r="B3661">
        <v>5046</v>
      </c>
      <c r="C3661">
        <v>1</v>
      </c>
      <c r="D3661">
        <v>1287</v>
      </c>
      <c r="E3661">
        <v>1</v>
      </c>
      <c r="F3661">
        <v>7500</v>
      </c>
      <c r="G3661" s="1" t="s">
        <v>240</v>
      </c>
      <c r="H3661" s="1" t="s">
        <v>144</v>
      </c>
      <c r="I3661" s="1" t="s">
        <v>133</v>
      </c>
    </row>
    <row r="3662" spans="1:9" x14ac:dyDescent="0.3">
      <c r="A3662" s="2">
        <v>46086</v>
      </c>
      <c r="B3662">
        <v>70146</v>
      </c>
      <c r="C3662">
        <v>1</v>
      </c>
      <c r="D3662">
        <v>1283</v>
      </c>
      <c r="E3662">
        <v>1</v>
      </c>
      <c r="F3662">
        <v>5500</v>
      </c>
      <c r="G3662" s="1" t="s">
        <v>252</v>
      </c>
      <c r="H3662" s="1" t="s">
        <v>93</v>
      </c>
      <c r="I3662" s="1" t="s">
        <v>50</v>
      </c>
    </row>
    <row r="3663" spans="1:9" x14ac:dyDescent="0.3">
      <c r="A3663" s="2">
        <v>46028</v>
      </c>
      <c r="B3663">
        <v>70320</v>
      </c>
      <c r="C3663">
        <v>1</v>
      </c>
      <c r="D3663">
        <v>650734</v>
      </c>
      <c r="E3663">
        <v>1</v>
      </c>
      <c r="F3663">
        <v>2000</v>
      </c>
      <c r="G3663" s="1" t="s">
        <v>249</v>
      </c>
      <c r="H3663" s="1" t="s">
        <v>99</v>
      </c>
      <c r="I3663" s="1" t="s">
        <v>50</v>
      </c>
    </row>
    <row r="3664" spans="1:9" x14ac:dyDescent="0.3">
      <c r="A3664" s="2">
        <v>46053</v>
      </c>
      <c r="B3664">
        <v>5046</v>
      </c>
      <c r="C3664">
        <v>1</v>
      </c>
      <c r="D3664">
        <v>11661</v>
      </c>
      <c r="E3664">
        <v>1</v>
      </c>
      <c r="F3664">
        <v>2200</v>
      </c>
      <c r="G3664" s="1" t="s">
        <v>240</v>
      </c>
      <c r="H3664" s="1" t="s">
        <v>151</v>
      </c>
      <c r="I3664" s="1" t="s">
        <v>133</v>
      </c>
    </row>
    <row r="3665" spans="1:9" x14ac:dyDescent="0.3">
      <c r="A3665" s="2">
        <v>46032</v>
      </c>
      <c r="B3665">
        <v>70531</v>
      </c>
      <c r="C3665">
        <v>1</v>
      </c>
      <c r="D3665">
        <v>539</v>
      </c>
      <c r="E3665">
        <v>1</v>
      </c>
      <c r="F3665">
        <v>2000</v>
      </c>
      <c r="G3665" s="1" t="s">
        <v>246</v>
      </c>
      <c r="H3665" s="1" t="s">
        <v>95</v>
      </c>
      <c r="I3665" s="1" t="s">
        <v>54</v>
      </c>
    </row>
    <row r="3666" spans="1:9" x14ac:dyDescent="0.3">
      <c r="A3666" s="2">
        <v>46031</v>
      </c>
      <c r="B3666">
        <v>70587</v>
      </c>
      <c r="C3666">
        <v>1</v>
      </c>
      <c r="D3666">
        <v>753945</v>
      </c>
      <c r="E3666">
        <v>1</v>
      </c>
      <c r="F3666">
        <v>9000</v>
      </c>
      <c r="G3666" s="1" t="s">
        <v>242</v>
      </c>
      <c r="H3666" s="1" t="s">
        <v>150</v>
      </c>
      <c r="I3666" s="1" t="s">
        <v>133</v>
      </c>
    </row>
    <row r="3667" spans="1:9" x14ac:dyDescent="0.3">
      <c r="A3667" s="2">
        <v>46035</v>
      </c>
      <c r="B3667">
        <v>70531</v>
      </c>
      <c r="C3667">
        <v>1</v>
      </c>
      <c r="D3667">
        <v>273085</v>
      </c>
      <c r="E3667">
        <v>1</v>
      </c>
      <c r="F3667">
        <v>2400</v>
      </c>
      <c r="G3667" s="1" t="s">
        <v>246</v>
      </c>
      <c r="H3667" s="1" t="s">
        <v>142</v>
      </c>
      <c r="I3667" s="1" t="s">
        <v>133</v>
      </c>
    </row>
    <row r="3668" spans="1:9" x14ac:dyDescent="0.3">
      <c r="A3668" s="2">
        <v>46036</v>
      </c>
      <c r="B3668">
        <v>70320</v>
      </c>
      <c r="C3668">
        <v>1</v>
      </c>
      <c r="D3668">
        <v>656013</v>
      </c>
      <c r="E3668">
        <v>1</v>
      </c>
      <c r="F3668">
        <v>1500</v>
      </c>
      <c r="G3668" s="1" t="s">
        <v>249</v>
      </c>
      <c r="H3668" s="1" t="s">
        <v>108</v>
      </c>
      <c r="I3668" s="1" t="s">
        <v>50</v>
      </c>
    </row>
    <row r="3669" spans="1:9" x14ac:dyDescent="0.3">
      <c r="A3669" s="2">
        <v>46029</v>
      </c>
      <c r="B3669">
        <v>70146</v>
      </c>
      <c r="C3669">
        <v>1</v>
      </c>
      <c r="D3669">
        <v>618608</v>
      </c>
      <c r="E3669">
        <v>1</v>
      </c>
      <c r="F3669">
        <v>2000</v>
      </c>
      <c r="G3669" s="1" t="s">
        <v>252</v>
      </c>
      <c r="H3669" s="1" t="s">
        <v>60</v>
      </c>
      <c r="I3669" s="1" t="s">
        <v>50</v>
      </c>
    </row>
    <row r="3670" spans="1:9" x14ac:dyDescent="0.3">
      <c r="A3670" s="2">
        <v>46043</v>
      </c>
      <c r="B3670">
        <v>70320</v>
      </c>
      <c r="C3670">
        <v>1</v>
      </c>
      <c r="D3670">
        <v>2841</v>
      </c>
      <c r="E3670">
        <v>1</v>
      </c>
      <c r="F3670">
        <v>12000</v>
      </c>
      <c r="G3670" s="1" t="s">
        <v>249</v>
      </c>
      <c r="H3670" s="1" t="s">
        <v>168</v>
      </c>
      <c r="I3670" s="1" t="s">
        <v>133</v>
      </c>
    </row>
    <row r="3671" spans="1:9" x14ac:dyDescent="0.3">
      <c r="A3671" s="2">
        <v>46044</v>
      </c>
      <c r="B3671">
        <v>70476</v>
      </c>
      <c r="C3671">
        <v>1</v>
      </c>
      <c r="D3671">
        <v>9658</v>
      </c>
      <c r="E3671">
        <v>1</v>
      </c>
      <c r="F3671">
        <v>4000</v>
      </c>
      <c r="G3671" s="1" t="s">
        <v>236</v>
      </c>
      <c r="H3671" s="1" t="s">
        <v>159</v>
      </c>
      <c r="I3671" s="1" t="s">
        <v>138</v>
      </c>
    </row>
    <row r="3672" spans="1:9" x14ac:dyDescent="0.3">
      <c r="A3672" s="2">
        <v>46040</v>
      </c>
      <c r="B3672">
        <v>70476</v>
      </c>
      <c r="C3672">
        <v>1</v>
      </c>
      <c r="D3672">
        <v>723096</v>
      </c>
      <c r="E3672">
        <v>1</v>
      </c>
      <c r="F3672">
        <v>4000</v>
      </c>
      <c r="G3672" s="1" t="s">
        <v>236</v>
      </c>
      <c r="H3672" s="1" t="s">
        <v>191</v>
      </c>
      <c r="I3672" s="1" t="s">
        <v>133</v>
      </c>
    </row>
    <row r="3673" spans="1:9" x14ac:dyDescent="0.3">
      <c r="A3673" s="2">
        <v>46076</v>
      </c>
      <c r="B3673">
        <v>70587</v>
      </c>
      <c r="C3673">
        <v>1</v>
      </c>
      <c r="D3673">
        <v>650685</v>
      </c>
      <c r="E3673">
        <v>1</v>
      </c>
      <c r="F3673">
        <v>7500</v>
      </c>
      <c r="G3673" s="1" t="s">
        <v>242</v>
      </c>
      <c r="H3673" s="1" t="s">
        <v>23</v>
      </c>
      <c r="I3673" s="1" t="s">
        <v>19</v>
      </c>
    </row>
    <row r="3674" spans="1:9" x14ac:dyDescent="0.3">
      <c r="A3674" s="2">
        <v>46068</v>
      </c>
      <c r="B3674">
        <v>70587</v>
      </c>
      <c r="C3674">
        <v>1</v>
      </c>
      <c r="D3674">
        <v>72469</v>
      </c>
      <c r="E3674">
        <v>1</v>
      </c>
      <c r="F3674">
        <v>8000</v>
      </c>
      <c r="G3674" s="1" t="s">
        <v>242</v>
      </c>
      <c r="H3674" s="1" t="s">
        <v>230</v>
      </c>
      <c r="I3674" s="1" t="s">
        <v>199</v>
      </c>
    </row>
    <row r="3675" spans="1:9" x14ac:dyDescent="0.3">
      <c r="A3675" s="2">
        <v>46058</v>
      </c>
      <c r="B3675">
        <v>70771</v>
      </c>
      <c r="C3675">
        <v>1</v>
      </c>
      <c r="D3675">
        <v>314099</v>
      </c>
      <c r="E3675">
        <v>1</v>
      </c>
      <c r="F3675">
        <v>8500</v>
      </c>
      <c r="G3675" s="1" t="s">
        <v>238</v>
      </c>
      <c r="H3675" s="1" t="s">
        <v>228</v>
      </c>
      <c r="I3675" s="1" t="s">
        <v>199</v>
      </c>
    </row>
    <row r="3676" spans="1:9" x14ac:dyDescent="0.3">
      <c r="A3676" s="2">
        <v>46055</v>
      </c>
      <c r="B3676">
        <v>70146</v>
      </c>
      <c r="C3676">
        <v>1</v>
      </c>
      <c r="D3676">
        <v>701199</v>
      </c>
      <c r="E3676">
        <v>1</v>
      </c>
      <c r="F3676">
        <v>6000</v>
      </c>
      <c r="G3676" s="1" t="s">
        <v>252</v>
      </c>
      <c r="H3676" s="1" t="s">
        <v>203</v>
      </c>
      <c r="I3676" s="1" t="s">
        <v>199</v>
      </c>
    </row>
    <row r="3677" spans="1:9" x14ac:dyDescent="0.3">
      <c r="A3677" s="2">
        <v>46059</v>
      </c>
      <c r="B3677">
        <v>70548</v>
      </c>
      <c r="C3677">
        <v>1</v>
      </c>
      <c r="D3677">
        <v>12195</v>
      </c>
      <c r="E3677">
        <v>1</v>
      </c>
      <c r="F3677">
        <v>1600</v>
      </c>
      <c r="G3677" s="1" t="s">
        <v>240</v>
      </c>
      <c r="H3677" s="1" t="s">
        <v>20</v>
      </c>
      <c r="I3677" s="1" t="s">
        <v>15</v>
      </c>
    </row>
    <row r="3678" spans="1:9" x14ac:dyDescent="0.3">
      <c r="A3678" s="2">
        <v>46061</v>
      </c>
      <c r="B3678">
        <v>70476</v>
      </c>
      <c r="C3678">
        <v>1</v>
      </c>
      <c r="D3678">
        <v>632471</v>
      </c>
      <c r="E3678">
        <v>1</v>
      </c>
      <c r="F3678">
        <v>2000</v>
      </c>
      <c r="G3678" s="1" t="s">
        <v>236</v>
      </c>
      <c r="H3678" s="1" t="s">
        <v>105</v>
      </c>
      <c r="I3678" s="1" t="s">
        <v>50</v>
      </c>
    </row>
    <row r="3679" spans="1:9" x14ac:dyDescent="0.3">
      <c r="A3679" s="2">
        <v>46059</v>
      </c>
      <c r="B3679">
        <v>70320</v>
      </c>
      <c r="C3679">
        <v>1</v>
      </c>
      <c r="D3679">
        <v>494726</v>
      </c>
      <c r="E3679">
        <v>1</v>
      </c>
      <c r="F3679">
        <v>4800</v>
      </c>
      <c r="G3679" s="1" t="s">
        <v>249</v>
      </c>
      <c r="H3679" s="1" t="s">
        <v>223</v>
      </c>
      <c r="I3679" s="1" t="s">
        <v>199</v>
      </c>
    </row>
    <row r="3680" spans="1:9" x14ac:dyDescent="0.3">
      <c r="A3680" s="2">
        <v>46066</v>
      </c>
      <c r="B3680">
        <v>70548</v>
      </c>
      <c r="C3680">
        <v>1</v>
      </c>
      <c r="D3680">
        <v>38583</v>
      </c>
      <c r="E3680">
        <v>1</v>
      </c>
      <c r="F3680">
        <v>2400</v>
      </c>
      <c r="G3680" s="1" t="s">
        <v>240</v>
      </c>
      <c r="H3680" s="1" t="s">
        <v>42</v>
      </c>
      <c r="I3680" s="1" t="s">
        <v>15</v>
      </c>
    </row>
    <row r="3681" spans="1:9" x14ac:dyDescent="0.3">
      <c r="A3681" s="2">
        <v>46058</v>
      </c>
      <c r="B3681">
        <v>70146</v>
      </c>
      <c r="C3681">
        <v>1</v>
      </c>
      <c r="D3681">
        <v>23980</v>
      </c>
      <c r="E3681">
        <v>1</v>
      </c>
      <c r="F3681">
        <v>7500</v>
      </c>
      <c r="G3681" s="1" t="s">
        <v>252</v>
      </c>
      <c r="H3681" s="1" t="s">
        <v>67</v>
      </c>
      <c r="I3681" s="1" t="s">
        <v>50</v>
      </c>
    </row>
    <row r="3682" spans="1:9" x14ac:dyDescent="0.3">
      <c r="A3682" s="2">
        <v>46069</v>
      </c>
      <c r="B3682">
        <v>70587</v>
      </c>
      <c r="C3682">
        <v>1</v>
      </c>
      <c r="D3682">
        <v>489461</v>
      </c>
      <c r="E3682">
        <v>1</v>
      </c>
      <c r="F3682">
        <v>4500</v>
      </c>
      <c r="G3682" s="1" t="s">
        <v>242</v>
      </c>
      <c r="H3682" s="1" t="s">
        <v>208</v>
      </c>
      <c r="I3682" s="1" t="s">
        <v>199</v>
      </c>
    </row>
    <row r="3683" spans="1:9" x14ac:dyDescent="0.3">
      <c r="A3683" s="2">
        <v>46069</v>
      </c>
      <c r="B3683">
        <v>70476</v>
      </c>
      <c r="C3683">
        <v>1</v>
      </c>
      <c r="D3683">
        <v>614184</v>
      </c>
      <c r="E3683">
        <v>1</v>
      </c>
      <c r="F3683">
        <v>2300</v>
      </c>
      <c r="G3683" s="1" t="s">
        <v>236</v>
      </c>
      <c r="H3683" s="1" t="s">
        <v>109</v>
      </c>
      <c r="I3683" s="1" t="s">
        <v>50</v>
      </c>
    </row>
    <row r="3684" spans="1:9" x14ac:dyDescent="0.3">
      <c r="A3684" s="2">
        <v>46061</v>
      </c>
      <c r="B3684">
        <v>5046</v>
      </c>
      <c r="C3684">
        <v>1</v>
      </c>
      <c r="D3684">
        <v>277825</v>
      </c>
      <c r="E3684">
        <v>1</v>
      </c>
      <c r="F3684">
        <v>2300</v>
      </c>
      <c r="G3684" s="1" t="s">
        <v>240</v>
      </c>
      <c r="H3684" s="1" t="s">
        <v>143</v>
      </c>
      <c r="I3684" s="1" t="s">
        <v>133</v>
      </c>
    </row>
    <row r="3685" spans="1:9" x14ac:dyDescent="0.3">
      <c r="A3685" s="2">
        <v>46105</v>
      </c>
      <c r="B3685">
        <v>5046</v>
      </c>
      <c r="C3685">
        <v>1</v>
      </c>
      <c r="D3685">
        <v>20455</v>
      </c>
      <c r="E3685">
        <v>1</v>
      </c>
      <c r="F3685">
        <v>19400</v>
      </c>
      <c r="G3685" s="1" t="s">
        <v>240</v>
      </c>
      <c r="H3685" s="1" t="s">
        <v>202</v>
      </c>
      <c r="I3685" s="1" t="s">
        <v>199</v>
      </c>
    </row>
    <row r="3686" spans="1:9" x14ac:dyDescent="0.3">
      <c r="A3686" s="2">
        <v>46104</v>
      </c>
      <c r="B3686">
        <v>5046</v>
      </c>
      <c r="C3686">
        <v>1</v>
      </c>
      <c r="D3686">
        <v>2118</v>
      </c>
      <c r="E3686">
        <v>1</v>
      </c>
      <c r="F3686">
        <v>7500</v>
      </c>
      <c r="G3686" s="1" t="s">
        <v>240</v>
      </c>
      <c r="H3686" s="1" t="s">
        <v>189</v>
      </c>
      <c r="I3686" s="1" t="s">
        <v>133</v>
      </c>
    </row>
    <row r="3687" spans="1:9" x14ac:dyDescent="0.3">
      <c r="A3687" s="2">
        <v>46083</v>
      </c>
      <c r="B3687">
        <v>70146</v>
      </c>
      <c r="C3687">
        <v>1</v>
      </c>
      <c r="D3687">
        <v>701199</v>
      </c>
      <c r="E3687">
        <v>1</v>
      </c>
      <c r="F3687">
        <v>6000</v>
      </c>
      <c r="G3687" s="1" t="s">
        <v>252</v>
      </c>
      <c r="H3687" s="1" t="s">
        <v>203</v>
      </c>
      <c r="I3687" s="1" t="s">
        <v>199</v>
      </c>
    </row>
    <row r="3688" spans="1:9" x14ac:dyDescent="0.3">
      <c r="A3688" s="2">
        <v>46087</v>
      </c>
      <c r="B3688">
        <v>5046</v>
      </c>
      <c r="C3688">
        <v>1</v>
      </c>
      <c r="D3688">
        <v>20403</v>
      </c>
      <c r="E3688">
        <v>1</v>
      </c>
      <c r="F3688">
        <v>5000</v>
      </c>
      <c r="G3688" s="1" t="s">
        <v>240</v>
      </c>
      <c r="H3688" s="1" t="s">
        <v>227</v>
      </c>
      <c r="I3688" s="1" t="s">
        <v>199</v>
      </c>
    </row>
    <row r="3689" spans="1:9" x14ac:dyDescent="0.3">
      <c r="A3689" s="2">
        <v>46107</v>
      </c>
      <c r="B3689">
        <v>70146</v>
      </c>
      <c r="C3689">
        <v>1</v>
      </c>
      <c r="D3689">
        <v>2895</v>
      </c>
      <c r="E3689">
        <v>1</v>
      </c>
      <c r="F3689">
        <v>2300</v>
      </c>
      <c r="G3689" s="1" t="s">
        <v>252</v>
      </c>
      <c r="H3689" s="1" t="s">
        <v>190</v>
      </c>
      <c r="I3689" s="1" t="s">
        <v>133</v>
      </c>
    </row>
    <row r="3690" spans="1:9" x14ac:dyDescent="0.3">
      <c r="A3690" s="2">
        <v>46082</v>
      </c>
      <c r="B3690">
        <v>70320</v>
      </c>
      <c r="C3690">
        <v>1</v>
      </c>
      <c r="D3690">
        <v>747447</v>
      </c>
      <c r="E3690">
        <v>1</v>
      </c>
      <c r="F3690">
        <v>1500</v>
      </c>
      <c r="G3690" s="1" t="s">
        <v>249</v>
      </c>
      <c r="H3690" s="1" t="s">
        <v>57</v>
      </c>
      <c r="I3690" s="1" t="s">
        <v>50</v>
      </c>
    </row>
    <row r="3691" spans="1:9" x14ac:dyDescent="0.3">
      <c r="A3691" s="2">
        <v>46092</v>
      </c>
      <c r="B3691">
        <v>70548</v>
      </c>
      <c r="C3691">
        <v>1</v>
      </c>
      <c r="D3691">
        <v>72439</v>
      </c>
      <c r="E3691">
        <v>1</v>
      </c>
      <c r="F3691">
        <v>7500</v>
      </c>
      <c r="G3691" s="1" t="s">
        <v>240</v>
      </c>
      <c r="H3691" s="1" t="s">
        <v>224</v>
      </c>
      <c r="I3691" s="1" t="s">
        <v>199</v>
      </c>
    </row>
    <row r="3692" spans="1:9" x14ac:dyDescent="0.3">
      <c r="A3692" s="2">
        <v>46110</v>
      </c>
      <c r="B3692">
        <v>70476</v>
      </c>
      <c r="C3692">
        <v>1</v>
      </c>
      <c r="D3692">
        <v>617306</v>
      </c>
      <c r="E3692">
        <v>1</v>
      </c>
      <c r="F3692">
        <v>2300</v>
      </c>
      <c r="G3692" s="1" t="s">
        <v>236</v>
      </c>
      <c r="H3692" s="1" t="s">
        <v>64</v>
      </c>
      <c r="I3692" s="1" t="s">
        <v>50</v>
      </c>
    </row>
    <row r="3693" spans="1:9" x14ac:dyDescent="0.3">
      <c r="A3693" s="2">
        <v>46104</v>
      </c>
      <c r="B3693">
        <v>5046</v>
      </c>
      <c r="C3693">
        <v>1</v>
      </c>
      <c r="D3693">
        <v>2065</v>
      </c>
      <c r="E3693">
        <v>1</v>
      </c>
      <c r="F3693">
        <v>2800</v>
      </c>
      <c r="G3693" s="1" t="s">
        <v>240</v>
      </c>
      <c r="H3693" s="1" t="s">
        <v>183</v>
      </c>
      <c r="I3693" s="1" t="s">
        <v>133</v>
      </c>
    </row>
    <row r="3694" spans="1:9" x14ac:dyDescent="0.3">
      <c r="A3694" s="2">
        <v>46085</v>
      </c>
      <c r="B3694">
        <v>5046</v>
      </c>
      <c r="C3694">
        <v>1</v>
      </c>
      <c r="D3694">
        <v>11676</v>
      </c>
      <c r="E3694">
        <v>1</v>
      </c>
      <c r="F3694">
        <v>5500</v>
      </c>
      <c r="G3694" s="1" t="s">
        <v>240</v>
      </c>
      <c r="H3694" s="1" t="s">
        <v>31</v>
      </c>
      <c r="I3694" s="1" t="s">
        <v>19</v>
      </c>
    </row>
    <row r="3695" spans="1:9" x14ac:dyDescent="0.3">
      <c r="A3695" s="2">
        <v>46085</v>
      </c>
      <c r="B3695">
        <v>5046</v>
      </c>
      <c r="C3695">
        <v>1</v>
      </c>
      <c r="D3695">
        <v>2904</v>
      </c>
      <c r="E3695">
        <v>1</v>
      </c>
      <c r="F3695">
        <v>1600</v>
      </c>
      <c r="G3695" s="1" t="s">
        <v>240</v>
      </c>
      <c r="H3695" s="1" t="s">
        <v>187</v>
      </c>
      <c r="I3695" s="1" t="s">
        <v>138</v>
      </c>
    </row>
    <row r="3696" spans="1:9" x14ac:dyDescent="0.3">
      <c r="A3696" s="2">
        <v>46088</v>
      </c>
      <c r="B3696">
        <v>70587</v>
      </c>
      <c r="C3696">
        <v>1</v>
      </c>
      <c r="D3696">
        <v>2439</v>
      </c>
      <c r="E3696">
        <v>1</v>
      </c>
      <c r="F3696">
        <v>1000</v>
      </c>
      <c r="G3696" s="1" t="s">
        <v>242</v>
      </c>
      <c r="H3696" s="1" t="s">
        <v>25</v>
      </c>
      <c r="I3696" s="1" t="s">
        <v>15</v>
      </c>
    </row>
    <row r="3697" spans="1:9" x14ac:dyDescent="0.3">
      <c r="A3697" s="2">
        <v>46052</v>
      </c>
      <c r="B3697">
        <v>70531</v>
      </c>
      <c r="C3697">
        <v>1</v>
      </c>
      <c r="D3697">
        <v>2895</v>
      </c>
      <c r="E3697">
        <v>1</v>
      </c>
      <c r="F3697">
        <v>2400</v>
      </c>
      <c r="G3697" s="1" t="s">
        <v>246</v>
      </c>
      <c r="H3697" s="1" t="s">
        <v>190</v>
      </c>
      <c r="I3697" s="1" t="s">
        <v>133</v>
      </c>
    </row>
    <row r="3698" spans="1:9" x14ac:dyDescent="0.3">
      <c r="A3698" s="2">
        <v>46041</v>
      </c>
      <c r="B3698">
        <v>5046</v>
      </c>
      <c r="C3698">
        <v>1</v>
      </c>
      <c r="D3698">
        <v>290942</v>
      </c>
      <c r="E3698">
        <v>1</v>
      </c>
      <c r="F3698">
        <v>1000</v>
      </c>
      <c r="G3698" s="1" t="s">
        <v>240</v>
      </c>
      <c r="H3698" s="1" t="s">
        <v>91</v>
      </c>
      <c r="I3698" s="1" t="s">
        <v>50</v>
      </c>
    </row>
    <row r="3699" spans="1:9" x14ac:dyDescent="0.3">
      <c r="A3699" s="2">
        <v>46026</v>
      </c>
      <c r="B3699">
        <v>70146</v>
      </c>
      <c r="C3699">
        <v>1</v>
      </c>
      <c r="D3699">
        <v>266881</v>
      </c>
      <c r="E3699">
        <v>1</v>
      </c>
      <c r="F3699">
        <v>8000</v>
      </c>
      <c r="G3699" s="1" t="s">
        <v>252</v>
      </c>
      <c r="H3699" s="1" t="s">
        <v>154</v>
      </c>
      <c r="I3699" s="1" t="s">
        <v>133</v>
      </c>
    </row>
    <row r="3700" spans="1:9" x14ac:dyDescent="0.3">
      <c r="A3700" s="2">
        <v>46025</v>
      </c>
      <c r="B3700">
        <v>70548</v>
      </c>
      <c r="C3700">
        <v>1</v>
      </c>
      <c r="D3700">
        <v>277825</v>
      </c>
      <c r="E3700">
        <v>1</v>
      </c>
      <c r="F3700">
        <v>4800</v>
      </c>
      <c r="G3700" s="1" t="s">
        <v>240</v>
      </c>
      <c r="H3700" s="1" t="s">
        <v>143</v>
      </c>
      <c r="I3700" s="1" t="s">
        <v>133</v>
      </c>
    </row>
    <row r="3701" spans="1:9" x14ac:dyDescent="0.3">
      <c r="A3701" s="2">
        <v>46029</v>
      </c>
      <c r="B3701">
        <v>70320</v>
      </c>
      <c r="C3701">
        <v>1</v>
      </c>
      <c r="D3701">
        <v>656012</v>
      </c>
      <c r="E3701">
        <v>1</v>
      </c>
      <c r="F3701">
        <v>4000</v>
      </c>
      <c r="G3701" s="1" t="s">
        <v>249</v>
      </c>
      <c r="H3701" s="1" t="s">
        <v>74</v>
      </c>
      <c r="I3701" s="1" t="s">
        <v>50</v>
      </c>
    </row>
    <row r="3702" spans="1:9" x14ac:dyDescent="0.3">
      <c r="A3702" s="2">
        <v>46051</v>
      </c>
      <c r="B3702">
        <v>70320</v>
      </c>
      <c r="C3702">
        <v>3</v>
      </c>
      <c r="D3702">
        <v>34113</v>
      </c>
      <c r="E3702">
        <v>3</v>
      </c>
      <c r="F3702">
        <v>20000</v>
      </c>
      <c r="G3702" s="1" t="s">
        <v>249</v>
      </c>
      <c r="H3702" s="1" t="s">
        <v>211</v>
      </c>
      <c r="I3702" s="1" t="s">
        <v>199</v>
      </c>
    </row>
    <row r="3703" spans="1:9" x14ac:dyDescent="0.3">
      <c r="A3703" s="2">
        <v>46032</v>
      </c>
      <c r="B3703">
        <v>70548</v>
      </c>
      <c r="C3703">
        <v>1</v>
      </c>
      <c r="D3703">
        <v>650685</v>
      </c>
      <c r="E3703">
        <v>1</v>
      </c>
      <c r="F3703">
        <v>16000</v>
      </c>
      <c r="G3703" s="1" t="s">
        <v>240</v>
      </c>
      <c r="H3703" s="1" t="s">
        <v>23</v>
      </c>
      <c r="I3703" s="1" t="s">
        <v>19</v>
      </c>
    </row>
    <row r="3704" spans="1:9" x14ac:dyDescent="0.3">
      <c r="A3704" s="2">
        <v>46040</v>
      </c>
      <c r="B3704">
        <v>5046</v>
      </c>
      <c r="C3704">
        <v>1</v>
      </c>
      <c r="D3704">
        <v>650685</v>
      </c>
      <c r="E3704">
        <v>1</v>
      </c>
      <c r="F3704">
        <v>7500</v>
      </c>
      <c r="G3704" s="1" t="s">
        <v>240</v>
      </c>
      <c r="H3704" s="1" t="s">
        <v>23</v>
      </c>
      <c r="I3704" s="1" t="s">
        <v>19</v>
      </c>
    </row>
    <row r="3705" spans="1:9" x14ac:dyDescent="0.3">
      <c r="A3705" s="2">
        <v>46026</v>
      </c>
      <c r="B3705">
        <v>5046</v>
      </c>
      <c r="C3705">
        <v>1</v>
      </c>
      <c r="D3705">
        <v>702558</v>
      </c>
      <c r="E3705">
        <v>1</v>
      </c>
      <c r="F3705">
        <v>3000</v>
      </c>
      <c r="G3705" s="1" t="s">
        <v>240</v>
      </c>
      <c r="H3705" s="1" t="s">
        <v>84</v>
      </c>
      <c r="I3705" s="1" t="s">
        <v>50</v>
      </c>
    </row>
    <row r="3706" spans="1:9" x14ac:dyDescent="0.3">
      <c r="A3706" s="2">
        <v>46044</v>
      </c>
      <c r="B3706">
        <v>5046</v>
      </c>
      <c r="C3706">
        <v>1</v>
      </c>
      <c r="D3706">
        <v>489461</v>
      </c>
      <c r="E3706">
        <v>1</v>
      </c>
      <c r="F3706">
        <v>4900</v>
      </c>
      <c r="G3706" s="1" t="s">
        <v>240</v>
      </c>
      <c r="H3706" s="1" t="s">
        <v>208</v>
      </c>
      <c r="I3706" s="1" t="s">
        <v>199</v>
      </c>
    </row>
    <row r="3707" spans="1:9" x14ac:dyDescent="0.3">
      <c r="A3707" s="2">
        <v>46047</v>
      </c>
      <c r="B3707">
        <v>70146</v>
      </c>
      <c r="C3707">
        <v>2</v>
      </c>
      <c r="D3707">
        <v>463301</v>
      </c>
      <c r="E3707">
        <v>2</v>
      </c>
      <c r="F3707">
        <v>8400</v>
      </c>
      <c r="G3707" s="1" t="s">
        <v>252</v>
      </c>
      <c r="H3707" s="1" t="s">
        <v>218</v>
      </c>
      <c r="I3707" s="1" t="s">
        <v>199</v>
      </c>
    </row>
    <row r="3708" spans="1:9" x14ac:dyDescent="0.3">
      <c r="A3708" s="2">
        <v>46049</v>
      </c>
      <c r="B3708">
        <v>70146</v>
      </c>
      <c r="C3708">
        <v>1</v>
      </c>
      <c r="D3708">
        <v>314099</v>
      </c>
      <c r="E3708">
        <v>1</v>
      </c>
      <c r="F3708">
        <v>7200</v>
      </c>
      <c r="G3708" s="1" t="s">
        <v>252</v>
      </c>
      <c r="H3708" s="1" t="s">
        <v>228</v>
      </c>
      <c r="I3708" s="1" t="s">
        <v>199</v>
      </c>
    </row>
    <row r="3709" spans="1:9" x14ac:dyDescent="0.3">
      <c r="A3709" s="2">
        <v>46048</v>
      </c>
      <c r="B3709">
        <v>70146</v>
      </c>
      <c r="C3709">
        <v>1</v>
      </c>
      <c r="D3709">
        <v>1223</v>
      </c>
      <c r="E3709">
        <v>1</v>
      </c>
      <c r="F3709">
        <v>13500</v>
      </c>
      <c r="G3709" s="1" t="s">
        <v>252</v>
      </c>
      <c r="H3709" s="1" t="s">
        <v>221</v>
      </c>
      <c r="I3709" s="1" t="s">
        <v>199</v>
      </c>
    </row>
    <row r="3710" spans="1:9" x14ac:dyDescent="0.3">
      <c r="A3710" s="2">
        <v>46025</v>
      </c>
      <c r="B3710">
        <v>70146</v>
      </c>
      <c r="C3710">
        <v>1</v>
      </c>
      <c r="D3710">
        <v>460725</v>
      </c>
      <c r="E3710">
        <v>1</v>
      </c>
      <c r="F3710">
        <v>7300</v>
      </c>
      <c r="G3710" s="1" t="s">
        <v>252</v>
      </c>
      <c r="H3710" s="1" t="s">
        <v>210</v>
      </c>
      <c r="I3710" s="1" t="s">
        <v>199</v>
      </c>
    </row>
    <row r="3711" spans="1:9" x14ac:dyDescent="0.3">
      <c r="A3711" s="2">
        <v>46045</v>
      </c>
      <c r="B3711">
        <v>70146</v>
      </c>
      <c r="C3711">
        <v>1</v>
      </c>
      <c r="D3711">
        <v>273085</v>
      </c>
      <c r="E3711">
        <v>1</v>
      </c>
      <c r="F3711">
        <v>2300</v>
      </c>
      <c r="G3711" s="1" t="s">
        <v>252</v>
      </c>
      <c r="H3711" s="1" t="s">
        <v>142</v>
      </c>
      <c r="I3711" s="1" t="s">
        <v>133</v>
      </c>
    </row>
    <row r="3712" spans="1:9" x14ac:dyDescent="0.3">
      <c r="A3712" s="2">
        <v>46040</v>
      </c>
      <c r="B3712">
        <v>70548</v>
      </c>
      <c r="C3712">
        <v>1</v>
      </c>
      <c r="D3712">
        <v>2065</v>
      </c>
      <c r="E3712">
        <v>1</v>
      </c>
      <c r="F3712">
        <v>3000</v>
      </c>
      <c r="G3712" s="1" t="s">
        <v>240</v>
      </c>
      <c r="H3712" s="1" t="s">
        <v>183</v>
      </c>
      <c r="I3712" s="1" t="s">
        <v>133</v>
      </c>
    </row>
    <row r="3713" spans="1:9" x14ac:dyDescent="0.3">
      <c r="A3713" s="2">
        <v>46028</v>
      </c>
      <c r="B3713">
        <v>70587</v>
      </c>
      <c r="C3713">
        <v>1</v>
      </c>
      <c r="D3713">
        <v>9770</v>
      </c>
      <c r="E3713">
        <v>1</v>
      </c>
      <c r="F3713">
        <v>2000</v>
      </c>
      <c r="G3713" s="1" t="s">
        <v>242</v>
      </c>
      <c r="H3713" s="1" t="s">
        <v>152</v>
      </c>
      <c r="I3713" s="1" t="s">
        <v>138</v>
      </c>
    </row>
    <row r="3714" spans="1:9" x14ac:dyDescent="0.3">
      <c r="A3714" s="2">
        <v>46041</v>
      </c>
      <c r="B3714">
        <v>70771</v>
      </c>
      <c r="C3714">
        <v>1</v>
      </c>
      <c r="D3714">
        <v>2841</v>
      </c>
      <c r="E3714">
        <v>1</v>
      </c>
      <c r="F3714">
        <v>3300</v>
      </c>
      <c r="G3714" s="1" t="s">
        <v>238</v>
      </c>
      <c r="H3714" s="1" t="s">
        <v>168</v>
      </c>
      <c r="I3714" s="1" t="s">
        <v>133</v>
      </c>
    </row>
    <row r="3715" spans="1:9" x14ac:dyDescent="0.3">
      <c r="A3715" s="2">
        <v>46032</v>
      </c>
      <c r="B3715">
        <v>70587</v>
      </c>
      <c r="C3715">
        <v>1</v>
      </c>
      <c r="D3715">
        <v>2841</v>
      </c>
      <c r="E3715">
        <v>1</v>
      </c>
      <c r="F3715">
        <v>3000</v>
      </c>
      <c r="G3715" s="1" t="s">
        <v>242</v>
      </c>
      <c r="H3715" s="1" t="s">
        <v>168</v>
      </c>
      <c r="I3715" s="1" t="s">
        <v>133</v>
      </c>
    </row>
    <row r="3716" spans="1:9" x14ac:dyDescent="0.3">
      <c r="A3716" s="2">
        <v>46035</v>
      </c>
      <c r="B3716">
        <v>70587</v>
      </c>
      <c r="C3716">
        <v>1</v>
      </c>
      <c r="D3716">
        <v>277825</v>
      </c>
      <c r="E3716">
        <v>1</v>
      </c>
      <c r="F3716">
        <v>2500</v>
      </c>
      <c r="G3716" s="1" t="s">
        <v>242</v>
      </c>
      <c r="H3716" s="1" t="s">
        <v>143</v>
      </c>
      <c r="I3716" s="1" t="s">
        <v>133</v>
      </c>
    </row>
    <row r="3717" spans="1:9" x14ac:dyDescent="0.3">
      <c r="A3717" s="2">
        <v>46051</v>
      </c>
      <c r="B3717">
        <v>70476</v>
      </c>
      <c r="C3717">
        <v>1</v>
      </c>
      <c r="D3717">
        <v>2065</v>
      </c>
      <c r="E3717">
        <v>1</v>
      </c>
      <c r="F3717">
        <v>2800</v>
      </c>
      <c r="G3717" s="1" t="s">
        <v>236</v>
      </c>
      <c r="H3717" s="1" t="s">
        <v>183</v>
      </c>
      <c r="I3717" s="1" t="s">
        <v>133</v>
      </c>
    </row>
    <row r="3718" spans="1:9" x14ac:dyDescent="0.3">
      <c r="A3718" s="2">
        <v>46050</v>
      </c>
      <c r="B3718">
        <v>70548</v>
      </c>
      <c r="C3718">
        <v>1</v>
      </c>
      <c r="D3718">
        <v>314099</v>
      </c>
      <c r="E3718">
        <v>1</v>
      </c>
      <c r="F3718">
        <v>8500</v>
      </c>
      <c r="G3718" s="1" t="s">
        <v>240</v>
      </c>
      <c r="H3718" s="1" t="s">
        <v>228</v>
      </c>
      <c r="I3718" s="1" t="s">
        <v>199</v>
      </c>
    </row>
    <row r="3719" spans="1:9" x14ac:dyDescent="0.3">
      <c r="A3719" s="2">
        <v>46030</v>
      </c>
      <c r="B3719">
        <v>70531</v>
      </c>
      <c r="C3719">
        <v>1</v>
      </c>
      <c r="D3719">
        <v>688654</v>
      </c>
      <c r="E3719">
        <v>1</v>
      </c>
      <c r="F3719">
        <v>1500</v>
      </c>
      <c r="G3719" s="1" t="s">
        <v>246</v>
      </c>
      <c r="H3719" s="1" t="s">
        <v>96</v>
      </c>
      <c r="I3719" s="1" t="s">
        <v>50</v>
      </c>
    </row>
    <row r="3720" spans="1:9" x14ac:dyDescent="0.3">
      <c r="A3720" s="2">
        <v>46048</v>
      </c>
      <c r="B3720">
        <v>70320</v>
      </c>
      <c r="C3720">
        <v>1</v>
      </c>
      <c r="D3720">
        <v>371927</v>
      </c>
      <c r="E3720">
        <v>1</v>
      </c>
      <c r="F3720">
        <v>7000</v>
      </c>
      <c r="G3720" s="1" t="s">
        <v>249</v>
      </c>
      <c r="H3720" s="1" t="s">
        <v>214</v>
      </c>
      <c r="I3720" s="1" t="s">
        <v>199</v>
      </c>
    </row>
    <row r="3721" spans="1:9" x14ac:dyDescent="0.3">
      <c r="A3721" s="2">
        <v>46026</v>
      </c>
      <c r="B3721">
        <v>70548</v>
      </c>
      <c r="C3721">
        <v>1</v>
      </c>
      <c r="D3721">
        <v>22928</v>
      </c>
      <c r="E3721">
        <v>1</v>
      </c>
      <c r="F3721">
        <v>3500</v>
      </c>
      <c r="G3721" s="1" t="s">
        <v>240</v>
      </c>
      <c r="H3721" s="1" t="s">
        <v>17</v>
      </c>
      <c r="I3721" s="1" t="s">
        <v>15</v>
      </c>
    </row>
    <row r="3722" spans="1:9" x14ac:dyDescent="0.3">
      <c r="A3722" s="2">
        <v>46027</v>
      </c>
      <c r="B3722">
        <v>70548</v>
      </c>
      <c r="C3722">
        <v>2</v>
      </c>
      <c r="D3722">
        <v>228182</v>
      </c>
      <c r="E3722">
        <v>2</v>
      </c>
      <c r="F3722">
        <v>400</v>
      </c>
      <c r="G3722" s="1" t="s">
        <v>240</v>
      </c>
      <c r="H3722" s="1" t="s">
        <v>106</v>
      </c>
      <c r="I3722" s="1" t="s">
        <v>50</v>
      </c>
    </row>
    <row r="3723" spans="1:9" x14ac:dyDescent="0.3">
      <c r="A3723" s="2">
        <v>46068</v>
      </c>
      <c r="B3723">
        <v>70146</v>
      </c>
      <c r="C3723">
        <v>1</v>
      </c>
      <c r="D3723">
        <v>9757</v>
      </c>
      <c r="E3723">
        <v>1</v>
      </c>
      <c r="F3723">
        <v>4000</v>
      </c>
      <c r="G3723" s="1" t="s">
        <v>252</v>
      </c>
      <c r="H3723" s="1" t="s">
        <v>178</v>
      </c>
      <c r="I3723" s="1" t="s">
        <v>133</v>
      </c>
    </row>
    <row r="3724" spans="1:9" x14ac:dyDescent="0.3">
      <c r="A3724" s="2">
        <v>46072</v>
      </c>
      <c r="B3724">
        <v>70476</v>
      </c>
      <c r="C3724">
        <v>2</v>
      </c>
      <c r="D3724">
        <v>278104</v>
      </c>
      <c r="E3724">
        <v>2</v>
      </c>
      <c r="F3724">
        <v>4600</v>
      </c>
      <c r="G3724" s="1" t="s">
        <v>236</v>
      </c>
      <c r="H3724" s="1" t="s">
        <v>136</v>
      </c>
      <c r="I3724" s="1" t="s">
        <v>133</v>
      </c>
    </row>
    <row r="3725" spans="1:9" x14ac:dyDescent="0.3">
      <c r="A3725" s="2">
        <v>46058</v>
      </c>
      <c r="B3725">
        <v>70476</v>
      </c>
      <c r="C3725">
        <v>1</v>
      </c>
      <c r="D3725">
        <v>72439</v>
      </c>
      <c r="E3725">
        <v>1</v>
      </c>
      <c r="F3725">
        <v>8000</v>
      </c>
      <c r="G3725" s="1" t="s">
        <v>236</v>
      </c>
      <c r="H3725" s="1" t="s">
        <v>224</v>
      </c>
      <c r="I3725" s="1" t="s">
        <v>199</v>
      </c>
    </row>
    <row r="3726" spans="1:9" x14ac:dyDescent="0.3">
      <c r="A3726" s="2">
        <v>46074</v>
      </c>
      <c r="B3726">
        <v>70476</v>
      </c>
      <c r="C3726">
        <v>1</v>
      </c>
      <c r="D3726">
        <v>617308</v>
      </c>
      <c r="E3726">
        <v>1</v>
      </c>
      <c r="F3726">
        <v>2300</v>
      </c>
      <c r="G3726" s="1" t="s">
        <v>236</v>
      </c>
      <c r="H3726" s="1" t="s">
        <v>51</v>
      </c>
      <c r="I3726" s="1" t="s">
        <v>50</v>
      </c>
    </row>
    <row r="3727" spans="1:9" x14ac:dyDescent="0.3">
      <c r="A3727" s="2">
        <v>46074</v>
      </c>
      <c r="B3727">
        <v>70320</v>
      </c>
      <c r="C3727">
        <v>1</v>
      </c>
      <c r="D3727">
        <v>851232</v>
      </c>
      <c r="E3727">
        <v>1</v>
      </c>
      <c r="F3727">
        <v>5000</v>
      </c>
      <c r="G3727" s="1" t="s">
        <v>249</v>
      </c>
      <c r="H3727" s="1" t="s">
        <v>220</v>
      </c>
      <c r="I3727" s="1" t="s">
        <v>199</v>
      </c>
    </row>
    <row r="3728" spans="1:9" x14ac:dyDescent="0.3">
      <c r="A3728" s="2">
        <v>46057</v>
      </c>
      <c r="B3728">
        <v>70146</v>
      </c>
      <c r="C3728">
        <v>1</v>
      </c>
      <c r="D3728">
        <v>13196</v>
      </c>
      <c r="E3728">
        <v>1</v>
      </c>
      <c r="F3728">
        <v>5000</v>
      </c>
      <c r="G3728" s="1" t="s">
        <v>252</v>
      </c>
      <c r="H3728" s="1" t="s">
        <v>165</v>
      </c>
      <c r="I3728" s="1" t="s">
        <v>133</v>
      </c>
    </row>
    <row r="3729" spans="1:9" x14ac:dyDescent="0.3">
      <c r="A3729" s="2">
        <v>46055</v>
      </c>
      <c r="B3729">
        <v>70320</v>
      </c>
      <c r="C3729">
        <v>2</v>
      </c>
      <c r="D3729">
        <v>627079</v>
      </c>
      <c r="E3729">
        <v>2</v>
      </c>
      <c r="F3729">
        <v>4000</v>
      </c>
      <c r="G3729" s="1" t="s">
        <v>249</v>
      </c>
      <c r="H3729" s="1" t="s">
        <v>158</v>
      </c>
      <c r="I3729" s="1" t="s">
        <v>133</v>
      </c>
    </row>
    <row r="3730" spans="1:9" x14ac:dyDescent="0.3">
      <c r="A3730" s="2">
        <v>46055</v>
      </c>
      <c r="B3730">
        <v>70548</v>
      </c>
      <c r="C3730">
        <v>1</v>
      </c>
      <c r="D3730">
        <v>2904</v>
      </c>
      <c r="E3730">
        <v>1</v>
      </c>
      <c r="F3730">
        <v>2000</v>
      </c>
      <c r="G3730" s="1" t="s">
        <v>240</v>
      </c>
      <c r="H3730" s="1" t="s">
        <v>187</v>
      </c>
      <c r="I3730" s="1" t="s">
        <v>138</v>
      </c>
    </row>
    <row r="3731" spans="1:9" x14ac:dyDescent="0.3">
      <c r="A3731" s="2">
        <v>46055</v>
      </c>
      <c r="B3731">
        <v>70548</v>
      </c>
      <c r="C3731">
        <v>1</v>
      </c>
      <c r="D3731">
        <v>266880</v>
      </c>
      <c r="E3731">
        <v>1</v>
      </c>
      <c r="F3731">
        <v>8500</v>
      </c>
      <c r="G3731" s="1" t="s">
        <v>240</v>
      </c>
      <c r="H3731" s="1" t="s">
        <v>184</v>
      </c>
      <c r="I3731" s="1" t="s">
        <v>133</v>
      </c>
    </row>
    <row r="3732" spans="1:9" x14ac:dyDescent="0.3">
      <c r="A3732" s="2">
        <v>46069</v>
      </c>
      <c r="B3732">
        <v>5046</v>
      </c>
      <c r="C3732">
        <v>1</v>
      </c>
      <c r="D3732">
        <v>2841</v>
      </c>
      <c r="E3732">
        <v>1</v>
      </c>
      <c r="F3732">
        <v>2900</v>
      </c>
      <c r="G3732" s="1" t="s">
        <v>240</v>
      </c>
      <c r="H3732" s="1" t="s">
        <v>168</v>
      </c>
      <c r="I3732" s="1" t="s">
        <v>133</v>
      </c>
    </row>
    <row r="3733" spans="1:9" x14ac:dyDescent="0.3">
      <c r="A3733" s="2">
        <v>46066</v>
      </c>
      <c r="B3733">
        <v>70476</v>
      </c>
      <c r="C3733">
        <v>1</v>
      </c>
      <c r="D3733">
        <v>836026</v>
      </c>
      <c r="E3733">
        <v>1</v>
      </c>
      <c r="F3733">
        <v>2200</v>
      </c>
      <c r="G3733" s="1" t="s">
        <v>236</v>
      </c>
      <c r="H3733" s="1" t="s">
        <v>155</v>
      </c>
      <c r="I3733" s="1" t="s">
        <v>133</v>
      </c>
    </row>
    <row r="3734" spans="1:9" x14ac:dyDescent="0.3">
      <c r="A3734" s="2">
        <v>46058</v>
      </c>
      <c r="B3734">
        <v>70771</v>
      </c>
      <c r="C3734">
        <v>1</v>
      </c>
      <c r="D3734">
        <v>290942</v>
      </c>
      <c r="E3734">
        <v>1</v>
      </c>
      <c r="F3734">
        <v>1000</v>
      </c>
      <c r="G3734" s="1" t="s">
        <v>238</v>
      </c>
      <c r="H3734" s="1" t="s">
        <v>91</v>
      </c>
      <c r="I3734" s="1" t="s">
        <v>50</v>
      </c>
    </row>
    <row r="3735" spans="1:9" x14ac:dyDescent="0.3">
      <c r="A3735" s="2">
        <v>46074</v>
      </c>
      <c r="B3735">
        <v>70906</v>
      </c>
      <c r="C3735">
        <v>1</v>
      </c>
      <c r="D3735">
        <v>753391</v>
      </c>
      <c r="E3735">
        <v>1</v>
      </c>
      <c r="F3735">
        <v>1000</v>
      </c>
      <c r="G3735" s="1" t="s">
        <v>233</v>
      </c>
      <c r="H3735" s="1" t="s">
        <v>55</v>
      </c>
      <c r="I3735" s="1" t="s">
        <v>54</v>
      </c>
    </row>
    <row r="3736" spans="1:9" x14ac:dyDescent="0.3">
      <c r="A3736" s="2">
        <v>46086</v>
      </c>
      <c r="B3736">
        <v>70531</v>
      </c>
      <c r="C3736">
        <v>3</v>
      </c>
      <c r="D3736">
        <v>1241</v>
      </c>
      <c r="E3736">
        <v>3</v>
      </c>
      <c r="F3736">
        <v>1600</v>
      </c>
      <c r="G3736" s="1" t="s">
        <v>246</v>
      </c>
      <c r="H3736" s="1" t="s">
        <v>53</v>
      </c>
      <c r="I3736" s="1" t="s">
        <v>54</v>
      </c>
    </row>
    <row r="3737" spans="1:9" x14ac:dyDescent="0.3">
      <c r="A3737" s="2">
        <v>46099</v>
      </c>
      <c r="B3737">
        <v>70476</v>
      </c>
      <c r="C3737">
        <v>1</v>
      </c>
      <c r="D3737">
        <v>617306</v>
      </c>
      <c r="E3737">
        <v>1</v>
      </c>
      <c r="F3737">
        <v>2300</v>
      </c>
      <c r="G3737" s="1" t="s">
        <v>236</v>
      </c>
      <c r="H3737" s="1" t="s">
        <v>64</v>
      </c>
      <c r="I3737" s="1" t="s">
        <v>50</v>
      </c>
    </row>
    <row r="3738" spans="1:9" x14ac:dyDescent="0.3">
      <c r="A3738" s="2">
        <v>46089</v>
      </c>
      <c r="B3738">
        <v>70476</v>
      </c>
      <c r="C3738">
        <v>1</v>
      </c>
      <c r="D3738">
        <v>2841</v>
      </c>
      <c r="E3738">
        <v>1</v>
      </c>
      <c r="F3738">
        <v>2800</v>
      </c>
      <c r="G3738" s="1" t="s">
        <v>236</v>
      </c>
      <c r="H3738" s="1" t="s">
        <v>168</v>
      </c>
      <c r="I3738" s="1" t="s">
        <v>133</v>
      </c>
    </row>
    <row r="3739" spans="1:9" x14ac:dyDescent="0.3">
      <c r="A3739" s="2">
        <v>46083</v>
      </c>
      <c r="B3739">
        <v>70476</v>
      </c>
      <c r="C3739">
        <v>1</v>
      </c>
      <c r="D3739">
        <v>2439</v>
      </c>
      <c r="E3739">
        <v>1</v>
      </c>
      <c r="F3739">
        <v>1000</v>
      </c>
      <c r="G3739" s="1" t="s">
        <v>236</v>
      </c>
      <c r="H3739" s="1" t="s">
        <v>25</v>
      </c>
      <c r="I3739" s="1" t="s">
        <v>15</v>
      </c>
    </row>
    <row r="3740" spans="1:9" x14ac:dyDescent="0.3">
      <c r="A3740" s="2">
        <v>46093</v>
      </c>
      <c r="B3740">
        <v>70146</v>
      </c>
      <c r="C3740">
        <v>1</v>
      </c>
      <c r="D3740">
        <v>266880</v>
      </c>
      <c r="E3740">
        <v>1</v>
      </c>
      <c r="F3740">
        <v>8500</v>
      </c>
      <c r="G3740" s="1" t="s">
        <v>252</v>
      </c>
      <c r="H3740" s="1" t="s">
        <v>184</v>
      </c>
      <c r="I3740" s="1" t="s">
        <v>133</v>
      </c>
    </row>
    <row r="3741" spans="1:9" x14ac:dyDescent="0.3">
      <c r="A3741" s="2">
        <v>46088</v>
      </c>
      <c r="B3741">
        <v>70587</v>
      </c>
      <c r="C3741">
        <v>3</v>
      </c>
      <c r="D3741">
        <v>2841</v>
      </c>
      <c r="E3741">
        <v>3</v>
      </c>
      <c r="F3741">
        <v>9000</v>
      </c>
      <c r="G3741" s="1" t="s">
        <v>242</v>
      </c>
      <c r="H3741" s="1" t="s">
        <v>168</v>
      </c>
      <c r="I3741" s="1" t="s">
        <v>133</v>
      </c>
    </row>
    <row r="3742" spans="1:9" x14ac:dyDescent="0.3">
      <c r="A3742" s="2">
        <v>46103</v>
      </c>
      <c r="B3742">
        <v>5046</v>
      </c>
      <c r="C3742">
        <v>1</v>
      </c>
      <c r="D3742">
        <v>32052</v>
      </c>
      <c r="E3742">
        <v>1</v>
      </c>
      <c r="F3742">
        <v>8000</v>
      </c>
      <c r="G3742" s="1" t="s">
        <v>240</v>
      </c>
      <c r="H3742" s="1" t="s">
        <v>174</v>
      </c>
      <c r="I3742" s="1" t="s">
        <v>138</v>
      </c>
    </row>
    <row r="3743" spans="1:9" x14ac:dyDescent="0.3">
      <c r="A3743" s="2">
        <v>46091</v>
      </c>
      <c r="B3743">
        <v>70146</v>
      </c>
      <c r="C3743">
        <v>3</v>
      </c>
      <c r="D3743">
        <v>489461</v>
      </c>
      <c r="E3743">
        <v>3</v>
      </c>
      <c r="F3743">
        <v>24500</v>
      </c>
      <c r="G3743" s="1" t="s">
        <v>252</v>
      </c>
      <c r="H3743" s="1" t="s">
        <v>208</v>
      </c>
      <c r="I3743" s="1" t="s">
        <v>199</v>
      </c>
    </row>
    <row r="3744" spans="1:9" x14ac:dyDescent="0.3">
      <c r="A3744" s="2">
        <v>46091</v>
      </c>
      <c r="B3744">
        <v>5046</v>
      </c>
      <c r="C3744">
        <v>1</v>
      </c>
      <c r="D3744">
        <v>9658</v>
      </c>
      <c r="E3744">
        <v>1</v>
      </c>
      <c r="F3744">
        <v>2200</v>
      </c>
      <c r="G3744" s="1" t="s">
        <v>240</v>
      </c>
      <c r="H3744" s="1" t="s">
        <v>159</v>
      </c>
      <c r="I3744" s="1" t="s">
        <v>138</v>
      </c>
    </row>
    <row r="3745" spans="1:9" x14ac:dyDescent="0.3">
      <c r="A3745" s="2">
        <v>46101</v>
      </c>
      <c r="B3745">
        <v>5046</v>
      </c>
      <c r="C3745">
        <v>1</v>
      </c>
      <c r="D3745">
        <v>233142</v>
      </c>
      <c r="E3745">
        <v>1</v>
      </c>
      <c r="F3745">
        <v>2000</v>
      </c>
      <c r="G3745" s="1" t="s">
        <v>240</v>
      </c>
      <c r="H3745" s="1" t="s">
        <v>175</v>
      </c>
      <c r="I3745" s="1" t="s">
        <v>133</v>
      </c>
    </row>
    <row r="3746" spans="1:9" x14ac:dyDescent="0.3">
      <c r="A3746" s="2">
        <v>46090</v>
      </c>
      <c r="B3746">
        <v>5046</v>
      </c>
      <c r="C3746">
        <v>1</v>
      </c>
      <c r="D3746">
        <v>753945</v>
      </c>
      <c r="E3746">
        <v>1</v>
      </c>
      <c r="F3746">
        <v>2900</v>
      </c>
      <c r="G3746" s="1" t="s">
        <v>240</v>
      </c>
      <c r="H3746" s="1" t="s">
        <v>150</v>
      </c>
      <c r="I3746" s="1" t="s">
        <v>133</v>
      </c>
    </row>
    <row r="3747" spans="1:9" x14ac:dyDescent="0.3">
      <c r="A3747" s="2">
        <v>46109</v>
      </c>
      <c r="B3747">
        <v>5046</v>
      </c>
      <c r="C3747">
        <v>1</v>
      </c>
      <c r="D3747">
        <v>701199</v>
      </c>
      <c r="E3747">
        <v>1</v>
      </c>
      <c r="F3747">
        <v>6000</v>
      </c>
      <c r="G3747" s="1" t="s">
        <v>240</v>
      </c>
      <c r="H3747" s="1" t="s">
        <v>203</v>
      </c>
      <c r="I3747" s="1" t="s">
        <v>199</v>
      </c>
    </row>
    <row r="3748" spans="1:9" x14ac:dyDescent="0.3">
      <c r="A3748" s="2">
        <v>46102</v>
      </c>
      <c r="B3748">
        <v>5046</v>
      </c>
      <c r="C3748">
        <v>2</v>
      </c>
      <c r="D3748">
        <v>631161</v>
      </c>
      <c r="E3748">
        <v>2</v>
      </c>
      <c r="F3748">
        <v>4400</v>
      </c>
      <c r="G3748" s="1" t="s">
        <v>240</v>
      </c>
      <c r="H3748" s="1" t="s">
        <v>97</v>
      </c>
      <c r="I3748" s="1" t="s">
        <v>50</v>
      </c>
    </row>
    <row r="3749" spans="1:9" x14ac:dyDescent="0.3">
      <c r="A3749" s="2">
        <v>46091</v>
      </c>
      <c r="B3749">
        <v>70146</v>
      </c>
      <c r="C3749">
        <v>2</v>
      </c>
      <c r="D3749">
        <v>675957</v>
      </c>
      <c r="E3749">
        <v>2</v>
      </c>
      <c r="F3749">
        <v>12000</v>
      </c>
      <c r="G3749" s="1" t="s">
        <v>252</v>
      </c>
      <c r="H3749" s="1" t="s">
        <v>205</v>
      </c>
      <c r="I3749" s="1" t="s">
        <v>199</v>
      </c>
    </row>
    <row r="3750" spans="1:9" x14ac:dyDescent="0.3">
      <c r="A3750" s="2">
        <v>46096</v>
      </c>
      <c r="B3750">
        <v>70146</v>
      </c>
      <c r="C3750">
        <v>2</v>
      </c>
      <c r="D3750">
        <v>290549</v>
      </c>
      <c r="E3750">
        <v>2</v>
      </c>
      <c r="F3750">
        <v>2400</v>
      </c>
      <c r="G3750" s="1" t="s">
        <v>252</v>
      </c>
      <c r="H3750" s="1" t="s">
        <v>48</v>
      </c>
      <c r="I3750" s="1" t="s">
        <v>15</v>
      </c>
    </row>
    <row r="3751" spans="1:9" x14ac:dyDescent="0.3">
      <c r="A3751" s="2">
        <v>46092</v>
      </c>
      <c r="B3751">
        <v>70476</v>
      </c>
      <c r="C3751">
        <v>1</v>
      </c>
      <c r="D3751">
        <v>833413</v>
      </c>
      <c r="E3751">
        <v>1</v>
      </c>
      <c r="F3751">
        <v>2500</v>
      </c>
      <c r="G3751" s="1" t="s">
        <v>236</v>
      </c>
      <c r="H3751" s="1" t="s">
        <v>21</v>
      </c>
      <c r="I3751" s="1" t="s">
        <v>15</v>
      </c>
    </row>
    <row r="3752" spans="1:9" x14ac:dyDescent="0.3">
      <c r="A3752" s="2">
        <v>46110</v>
      </c>
      <c r="B3752">
        <v>70587</v>
      </c>
      <c r="C3752">
        <v>1</v>
      </c>
      <c r="D3752">
        <v>371927</v>
      </c>
      <c r="E3752">
        <v>1</v>
      </c>
      <c r="F3752">
        <v>1600</v>
      </c>
      <c r="G3752" s="1" t="s">
        <v>242</v>
      </c>
      <c r="H3752" s="1" t="s">
        <v>214</v>
      </c>
      <c r="I3752" s="1" t="s">
        <v>199</v>
      </c>
    </row>
    <row r="3753" spans="1:9" x14ac:dyDescent="0.3">
      <c r="A3753" s="2">
        <v>46111</v>
      </c>
      <c r="B3753">
        <v>5046</v>
      </c>
      <c r="C3753">
        <v>1</v>
      </c>
      <c r="D3753">
        <v>20455</v>
      </c>
      <c r="E3753">
        <v>1</v>
      </c>
      <c r="F3753">
        <v>9700</v>
      </c>
      <c r="G3753" s="1" t="s">
        <v>240</v>
      </c>
      <c r="H3753" s="1" t="s">
        <v>202</v>
      </c>
      <c r="I3753" s="1" t="s">
        <v>199</v>
      </c>
    </row>
    <row r="3754" spans="1:9" x14ac:dyDescent="0.3">
      <c r="A3754" s="2">
        <v>46087</v>
      </c>
      <c r="B3754">
        <v>70320</v>
      </c>
      <c r="C3754">
        <v>1</v>
      </c>
      <c r="D3754">
        <v>371927</v>
      </c>
      <c r="E3754">
        <v>1</v>
      </c>
      <c r="F3754">
        <v>7500</v>
      </c>
      <c r="G3754" s="1" t="s">
        <v>249</v>
      </c>
      <c r="H3754" s="1" t="s">
        <v>214</v>
      </c>
      <c r="I3754" s="1" t="s">
        <v>199</v>
      </c>
    </row>
    <row r="3755" spans="1:9" x14ac:dyDescent="0.3">
      <c r="A3755" s="2">
        <v>46098</v>
      </c>
      <c r="B3755">
        <v>70548</v>
      </c>
      <c r="C3755">
        <v>1</v>
      </c>
      <c r="D3755">
        <v>675957</v>
      </c>
      <c r="E3755">
        <v>1</v>
      </c>
      <c r="F3755">
        <v>6500</v>
      </c>
      <c r="G3755" s="1" t="s">
        <v>240</v>
      </c>
      <c r="H3755" s="1" t="s">
        <v>205</v>
      </c>
      <c r="I3755" s="1" t="s">
        <v>199</v>
      </c>
    </row>
    <row r="3756" spans="1:9" x14ac:dyDescent="0.3">
      <c r="A3756" s="2">
        <v>46101</v>
      </c>
      <c r="B3756">
        <v>70548</v>
      </c>
      <c r="C3756">
        <v>1</v>
      </c>
      <c r="D3756">
        <v>701199</v>
      </c>
      <c r="E3756">
        <v>1</v>
      </c>
      <c r="F3756">
        <v>6500</v>
      </c>
      <c r="G3756" s="1" t="s">
        <v>240</v>
      </c>
      <c r="H3756" s="1" t="s">
        <v>203</v>
      </c>
      <c r="I3756" s="1" t="s">
        <v>199</v>
      </c>
    </row>
    <row r="3757" spans="1:9" x14ac:dyDescent="0.3">
      <c r="A3757" s="2">
        <v>46106</v>
      </c>
      <c r="B3757">
        <v>70771</v>
      </c>
      <c r="C3757">
        <v>1</v>
      </c>
      <c r="D3757">
        <v>851232</v>
      </c>
      <c r="E3757">
        <v>1</v>
      </c>
      <c r="F3757">
        <v>5000</v>
      </c>
      <c r="G3757" s="1" t="s">
        <v>238</v>
      </c>
      <c r="H3757" s="1" t="s">
        <v>220</v>
      </c>
      <c r="I3757" s="1" t="s">
        <v>199</v>
      </c>
    </row>
    <row r="3758" spans="1:9" x14ac:dyDescent="0.3">
      <c r="A3758" s="2">
        <v>46095</v>
      </c>
      <c r="B3758">
        <v>70771</v>
      </c>
      <c r="C3758">
        <v>1</v>
      </c>
      <c r="D3758">
        <v>46998</v>
      </c>
      <c r="E3758">
        <v>1</v>
      </c>
      <c r="F3758">
        <v>5500</v>
      </c>
      <c r="G3758" s="1" t="s">
        <v>238</v>
      </c>
      <c r="H3758" s="1" t="s">
        <v>219</v>
      </c>
      <c r="I3758" s="1" t="s">
        <v>199</v>
      </c>
    </row>
    <row r="3759" spans="1:9" x14ac:dyDescent="0.3">
      <c r="A3759" s="2">
        <v>46099</v>
      </c>
      <c r="B3759">
        <v>70320</v>
      </c>
      <c r="C3759">
        <v>1</v>
      </c>
      <c r="D3759">
        <v>874209</v>
      </c>
      <c r="E3759">
        <v>1</v>
      </c>
      <c r="F3759">
        <v>4800</v>
      </c>
      <c r="G3759" s="1" t="s">
        <v>249</v>
      </c>
      <c r="H3759" s="1" t="s">
        <v>56</v>
      </c>
      <c r="I3759" s="1" t="s">
        <v>50</v>
      </c>
    </row>
    <row r="3760" spans="1:9" x14ac:dyDescent="0.3">
      <c r="A3760" s="2">
        <v>46085</v>
      </c>
      <c r="B3760">
        <v>5046</v>
      </c>
      <c r="C3760">
        <v>1</v>
      </c>
      <c r="D3760">
        <v>199</v>
      </c>
      <c r="E3760">
        <v>1</v>
      </c>
      <c r="F3760">
        <v>3000</v>
      </c>
      <c r="G3760" s="1" t="s">
        <v>240</v>
      </c>
      <c r="H3760" s="1" t="s">
        <v>46</v>
      </c>
      <c r="I3760" s="1" t="s">
        <v>15</v>
      </c>
    </row>
    <row r="3761" spans="1:9" x14ac:dyDescent="0.3">
      <c r="A3761" s="2">
        <v>46100</v>
      </c>
      <c r="B3761">
        <v>70476</v>
      </c>
      <c r="C3761">
        <v>1</v>
      </c>
      <c r="D3761">
        <v>19296</v>
      </c>
      <c r="E3761">
        <v>1</v>
      </c>
      <c r="F3761">
        <v>2200</v>
      </c>
      <c r="G3761" s="1" t="s">
        <v>236</v>
      </c>
      <c r="H3761" s="1" t="s">
        <v>160</v>
      </c>
      <c r="I3761" s="1" t="s">
        <v>138</v>
      </c>
    </row>
    <row r="3762" spans="1:9" x14ac:dyDescent="0.3">
      <c r="A3762" s="2">
        <v>46044</v>
      </c>
      <c r="B3762">
        <v>70587</v>
      </c>
      <c r="C3762">
        <v>6</v>
      </c>
      <c r="D3762">
        <v>919371</v>
      </c>
      <c r="E3762">
        <v>6</v>
      </c>
      <c r="F3762">
        <v>7800</v>
      </c>
      <c r="G3762" s="1" t="s">
        <v>242</v>
      </c>
      <c r="H3762" s="1" t="s">
        <v>229</v>
      </c>
      <c r="I3762" s="1" t="s">
        <v>199</v>
      </c>
    </row>
    <row r="3763" spans="1:9" x14ac:dyDescent="0.3">
      <c r="A3763" s="2">
        <v>46087</v>
      </c>
      <c r="B3763">
        <v>70320</v>
      </c>
      <c r="C3763">
        <v>2</v>
      </c>
      <c r="D3763">
        <v>494726</v>
      </c>
      <c r="E3763">
        <v>2</v>
      </c>
      <c r="F3763">
        <v>9600</v>
      </c>
      <c r="G3763" s="1" t="s">
        <v>249</v>
      </c>
      <c r="H3763" s="1" t="s">
        <v>223</v>
      </c>
      <c r="I3763" s="1" t="s">
        <v>199</v>
      </c>
    </row>
    <row r="3764" spans="1:9" x14ac:dyDescent="0.3">
      <c r="A3764" s="2">
        <v>46043</v>
      </c>
      <c r="B3764">
        <v>70146</v>
      </c>
      <c r="C3764">
        <v>1</v>
      </c>
      <c r="D3764">
        <v>314099</v>
      </c>
      <c r="E3764">
        <v>1</v>
      </c>
      <c r="F3764">
        <v>7200</v>
      </c>
      <c r="G3764" s="1" t="s">
        <v>252</v>
      </c>
      <c r="H3764" s="1" t="s">
        <v>228</v>
      </c>
      <c r="I3764" s="1" t="s">
        <v>199</v>
      </c>
    </row>
    <row r="3765" spans="1:9" x14ac:dyDescent="0.3">
      <c r="A3765" s="2">
        <v>46083</v>
      </c>
      <c r="B3765">
        <v>70548</v>
      </c>
      <c r="C3765">
        <v>1</v>
      </c>
      <c r="D3765">
        <v>11676</v>
      </c>
      <c r="E3765">
        <v>1</v>
      </c>
      <c r="F3765">
        <v>6000</v>
      </c>
      <c r="G3765" s="1" t="s">
        <v>240</v>
      </c>
      <c r="H3765" s="1" t="s">
        <v>31</v>
      </c>
      <c r="I3765" s="1" t="s">
        <v>19</v>
      </c>
    </row>
    <row r="3766" spans="1:9" x14ac:dyDescent="0.3">
      <c r="A3766" s="2">
        <v>46073</v>
      </c>
      <c r="B3766">
        <v>70476</v>
      </c>
      <c r="C3766">
        <v>1</v>
      </c>
      <c r="D3766">
        <v>11661</v>
      </c>
      <c r="E3766">
        <v>1</v>
      </c>
      <c r="F3766">
        <v>2300</v>
      </c>
      <c r="G3766" s="1" t="s">
        <v>236</v>
      </c>
      <c r="H3766" s="1" t="s">
        <v>151</v>
      </c>
      <c r="I3766" s="1" t="s">
        <v>133</v>
      </c>
    </row>
    <row r="3767" spans="1:9" x14ac:dyDescent="0.3">
      <c r="A3767" s="2">
        <v>46108</v>
      </c>
      <c r="B3767">
        <v>70146</v>
      </c>
      <c r="C3767">
        <v>6</v>
      </c>
      <c r="D3767">
        <v>489461</v>
      </c>
      <c r="E3767">
        <v>6</v>
      </c>
      <c r="F3767">
        <v>34300</v>
      </c>
      <c r="G3767" s="1" t="s">
        <v>252</v>
      </c>
      <c r="H3767" s="1" t="s">
        <v>208</v>
      </c>
      <c r="I3767" s="1" t="s">
        <v>199</v>
      </c>
    </row>
    <row r="3768" spans="1:9" x14ac:dyDescent="0.3">
      <c r="A3768" s="2">
        <v>46033</v>
      </c>
      <c r="B3768">
        <v>70531</v>
      </c>
      <c r="C3768">
        <v>2</v>
      </c>
      <c r="D3768">
        <v>2439</v>
      </c>
      <c r="E3768">
        <v>2</v>
      </c>
      <c r="F3768">
        <v>5000</v>
      </c>
      <c r="G3768" s="1" t="s">
        <v>246</v>
      </c>
      <c r="H3768" s="1" t="s">
        <v>25</v>
      </c>
      <c r="I3768" s="1" t="s">
        <v>15</v>
      </c>
    </row>
    <row r="3769" spans="1:9" x14ac:dyDescent="0.3">
      <c r="A3769" s="2">
        <v>46027</v>
      </c>
      <c r="B3769">
        <v>70320</v>
      </c>
      <c r="C3769">
        <v>1</v>
      </c>
      <c r="D3769">
        <v>654980</v>
      </c>
      <c r="E3769">
        <v>1</v>
      </c>
      <c r="F3769">
        <v>3000</v>
      </c>
      <c r="G3769" s="1" t="s">
        <v>249</v>
      </c>
      <c r="H3769" s="1" t="s">
        <v>61</v>
      </c>
      <c r="I3769" s="1" t="s">
        <v>50</v>
      </c>
    </row>
    <row r="3770" spans="1:9" x14ac:dyDescent="0.3">
      <c r="A3770" s="2">
        <v>46047</v>
      </c>
      <c r="B3770">
        <v>70531</v>
      </c>
      <c r="C3770">
        <v>2</v>
      </c>
      <c r="D3770">
        <v>1241</v>
      </c>
      <c r="E3770">
        <v>2</v>
      </c>
      <c r="F3770">
        <v>300</v>
      </c>
      <c r="G3770" s="1" t="s">
        <v>246</v>
      </c>
      <c r="H3770" s="1" t="s">
        <v>53</v>
      </c>
      <c r="I3770" s="1" t="s">
        <v>54</v>
      </c>
    </row>
    <row r="3771" spans="1:9" x14ac:dyDescent="0.3">
      <c r="A3771" s="2">
        <v>46029</v>
      </c>
      <c r="B3771">
        <v>5046</v>
      </c>
      <c r="C3771">
        <v>1</v>
      </c>
      <c r="D3771">
        <v>292230</v>
      </c>
      <c r="E3771">
        <v>1</v>
      </c>
      <c r="F3771">
        <v>1200</v>
      </c>
      <c r="G3771" s="1" t="s">
        <v>240</v>
      </c>
      <c r="H3771" s="1" t="s">
        <v>18</v>
      </c>
      <c r="I3771" s="1" t="s">
        <v>19</v>
      </c>
    </row>
    <row r="3772" spans="1:9" x14ac:dyDescent="0.3">
      <c r="A3772" s="2">
        <v>46042</v>
      </c>
      <c r="B3772">
        <v>5046</v>
      </c>
      <c r="C3772">
        <v>2</v>
      </c>
      <c r="D3772">
        <v>919371</v>
      </c>
      <c r="E3772">
        <v>2</v>
      </c>
      <c r="F3772">
        <v>9800</v>
      </c>
      <c r="G3772" s="1" t="s">
        <v>240</v>
      </c>
      <c r="H3772" s="1" t="s">
        <v>229</v>
      </c>
      <c r="I3772" s="1" t="s">
        <v>199</v>
      </c>
    </row>
    <row r="3773" spans="1:9" x14ac:dyDescent="0.3">
      <c r="A3773" s="2">
        <v>46059</v>
      </c>
      <c r="B3773">
        <v>70146</v>
      </c>
      <c r="C3773">
        <v>1</v>
      </c>
      <c r="D3773">
        <v>368720</v>
      </c>
      <c r="E3773">
        <v>1</v>
      </c>
      <c r="F3773">
        <v>6600</v>
      </c>
      <c r="G3773" s="1" t="s">
        <v>252</v>
      </c>
      <c r="H3773" s="1" t="s">
        <v>215</v>
      </c>
      <c r="I3773" s="1" t="s">
        <v>199</v>
      </c>
    </row>
    <row r="3774" spans="1:9" x14ac:dyDescent="0.3">
      <c r="A3774" s="2">
        <v>46040</v>
      </c>
      <c r="B3774">
        <v>70146</v>
      </c>
      <c r="C3774">
        <v>1</v>
      </c>
      <c r="D3774">
        <v>290549</v>
      </c>
      <c r="E3774">
        <v>1</v>
      </c>
      <c r="F3774">
        <v>1200</v>
      </c>
      <c r="G3774" s="1" t="s">
        <v>252</v>
      </c>
      <c r="H3774" s="1" t="s">
        <v>48</v>
      </c>
      <c r="I3774" s="1" t="s">
        <v>15</v>
      </c>
    </row>
    <row r="3775" spans="1:9" x14ac:dyDescent="0.3">
      <c r="A3775" s="2">
        <v>46067</v>
      </c>
      <c r="B3775">
        <v>70476</v>
      </c>
      <c r="C3775">
        <v>1</v>
      </c>
      <c r="D3775">
        <v>702559</v>
      </c>
      <c r="E3775">
        <v>1</v>
      </c>
      <c r="F3775">
        <v>2800</v>
      </c>
      <c r="G3775" s="1" t="s">
        <v>236</v>
      </c>
      <c r="H3775" s="1" t="s">
        <v>90</v>
      </c>
      <c r="I3775" s="1" t="s">
        <v>50</v>
      </c>
    </row>
    <row r="3776" spans="1:9" x14ac:dyDescent="0.3">
      <c r="A3776" s="2">
        <v>46071</v>
      </c>
      <c r="B3776">
        <v>70146</v>
      </c>
      <c r="C3776">
        <v>1</v>
      </c>
      <c r="D3776">
        <v>290942</v>
      </c>
      <c r="E3776">
        <v>1</v>
      </c>
      <c r="F3776">
        <v>500</v>
      </c>
      <c r="G3776" s="1" t="s">
        <v>252</v>
      </c>
      <c r="H3776" s="1" t="s">
        <v>91</v>
      </c>
      <c r="I3776" s="1" t="s">
        <v>50</v>
      </c>
    </row>
    <row r="3777" spans="1:9" x14ac:dyDescent="0.3">
      <c r="A3777" s="2">
        <v>46105</v>
      </c>
      <c r="B3777">
        <v>70146</v>
      </c>
      <c r="C3777">
        <v>1</v>
      </c>
      <c r="D3777">
        <v>1567</v>
      </c>
      <c r="E3777">
        <v>1</v>
      </c>
      <c r="F3777">
        <v>5000</v>
      </c>
      <c r="G3777" s="1" t="s">
        <v>252</v>
      </c>
      <c r="H3777" s="1" t="s">
        <v>226</v>
      </c>
      <c r="I3777" s="1" t="s">
        <v>199</v>
      </c>
    </row>
    <row r="3778" spans="1:9" x14ac:dyDescent="0.3">
      <c r="A3778" s="2">
        <v>46026</v>
      </c>
      <c r="B3778">
        <v>70771</v>
      </c>
      <c r="C3778">
        <v>1</v>
      </c>
      <c r="D3778">
        <v>753137</v>
      </c>
      <c r="E3778">
        <v>1</v>
      </c>
      <c r="F3778">
        <v>2000</v>
      </c>
      <c r="G3778" s="1" t="s">
        <v>238</v>
      </c>
      <c r="H3778" s="1" t="s">
        <v>83</v>
      </c>
      <c r="I3778" s="1" t="s">
        <v>50</v>
      </c>
    </row>
    <row r="3779" spans="1:9" x14ac:dyDescent="0.3">
      <c r="A3779" s="2">
        <v>46038</v>
      </c>
      <c r="B3779">
        <v>70531</v>
      </c>
      <c r="C3779">
        <v>1</v>
      </c>
      <c r="D3779">
        <v>539</v>
      </c>
      <c r="E3779">
        <v>1</v>
      </c>
      <c r="F3779">
        <v>200</v>
      </c>
      <c r="G3779" s="1" t="s">
        <v>246</v>
      </c>
      <c r="H3779" s="1" t="s">
        <v>95</v>
      </c>
      <c r="I3779" s="1" t="s">
        <v>54</v>
      </c>
    </row>
    <row r="3780" spans="1:9" x14ac:dyDescent="0.3">
      <c r="A3780" s="2">
        <v>46069</v>
      </c>
      <c r="B3780">
        <v>70146</v>
      </c>
      <c r="C3780">
        <v>2</v>
      </c>
      <c r="D3780">
        <v>46998</v>
      </c>
      <c r="E3780">
        <v>2</v>
      </c>
      <c r="F3780">
        <v>9800</v>
      </c>
      <c r="G3780" s="1" t="s">
        <v>252</v>
      </c>
      <c r="H3780" s="1" t="s">
        <v>219</v>
      </c>
      <c r="I3780" s="1" t="s">
        <v>199</v>
      </c>
    </row>
    <row r="3781" spans="1:9" x14ac:dyDescent="0.3">
      <c r="A3781" s="2">
        <v>46056</v>
      </c>
      <c r="B3781">
        <v>70548</v>
      </c>
      <c r="C3781">
        <v>1</v>
      </c>
      <c r="D3781">
        <v>702559</v>
      </c>
      <c r="E3781">
        <v>1</v>
      </c>
      <c r="F3781">
        <v>3000</v>
      </c>
      <c r="G3781" s="1" t="s">
        <v>240</v>
      </c>
      <c r="H3781" s="1" t="s">
        <v>90</v>
      </c>
      <c r="I3781" s="1" t="s">
        <v>50</v>
      </c>
    </row>
    <row r="3782" spans="1:9" x14ac:dyDescent="0.3">
      <c r="A3782" s="2">
        <v>46108</v>
      </c>
      <c r="B3782">
        <v>70476</v>
      </c>
      <c r="C3782">
        <v>2</v>
      </c>
      <c r="D3782">
        <v>2895</v>
      </c>
      <c r="E3782">
        <v>2</v>
      </c>
      <c r="F3782">
        <v>4600</v>
      </c>
      <c r="G3782" s="1" t="s">
        <v>236</v>
      </c>
      <c r="H3782" s="1" t="s">
        <v>190</v>
      </c>
      <c r="I3782" s="1" t="s">
        <v>133</v>
      </c>
    </row>
    <row r="3783" spans="1:9" x14ac:dyDescent="0.3">
      <c r="A3783" s="2">
        <v>46032</v>
      </c>
      <c r="B3783">
        <v>70320</v>
      </c>
      <c r="C3783">
        <v>1</v>
      </c>
      <c r="D3783">
        <v>267854</v>
      </c>
      <c r="E3783">
        <v>1</v>
      </c>
      <c r="F3783">
        <v>2000</v>
      </c>
      <c r="G3783" s="1" t="s">
        <v>249</v>
      </c>
      <c r="H3783" s="1" t="s">
        <v>70</v>
      </c>
      <c r="I3783" s="1" t="s">
        <v>54</v>
      </c>
    </row>
    <row r="3784" spans="1:9" x14ac:dyDescent="0.3">
      <c r="A3784" s="2">
        <v>46082</v>
      </c>
      <c r="B3784">
        <v>70548</v>
      </c>
      <c r="C3784">
        <v>2</v>
      </c>
      <c r="D3784">
        <v>617306</v>
      </c>
      <c r="E3784">
        <v>2</v>
      </c>
      <c r="F3784">
        <v>5000</v>
      </c>
      <c r="G3784" s="1" t="s">
        <v>240</v>
      </c>
      <c r="H3784" s="1" t="s">
        <v>64</v>
      </c>
      <c r="I3784" s="1" t="s">
        <v>50</v>
      </c>
    </row>
    <row r="3785" spans="1:9" x14ac:dyDescent="0.3">
      <c r="A3785" s="2">
        <v>46103</v>
      </c>
      <c r="B3785">
        <v>70906</v>
      </c>
      <c r="C3785">
        <v>1</v>
      </c>
      <c r="D3785">
        <v>233861</v>
      </c>
      <c r="E3785">
        <v>1</v>
      </c>
      <c r="F3785">
        <v>2500</v>
      </c>
      <c r="G3785" s="1" t="s">
        <v>233</v>
      </c>
      <c r="H3785" s="1" t="s">
        <v>135</v>
      </c>
      <c r="I3785" s="1" t="s">
        <v>133</v>
      </c>
    </row>
    <row r="3786" spans="1:9" x14ac:dyDescent="0.3">
      <c r="A3786" s="2">
        <v>46043</v>
      </c>
      <c r="B3786">
        <v>70587</v>
      </c>
      <c r="C3786">
        <v>1</v>
      </c>
      <c r="D3786">
        <v>2439</v>
      </c>
      <c r="E3786">
        <v>1</v>
      </c>
      <c r="F3786">
        <v>1000</v>
      </c>
      <c r="G3786" s="1" t="s">
        <v>242</v>
      </c>
      <c r="H3786" s="1" t="s">
        <v>25</v>
      </c>
      <c r="I3786" s="1" t="s">
        <v>15</v>
      </c>
    </row>
    <row r="3787" spans="1:9" x14ac:dyDescent="0.3">
      <c r="A3787" s="2">
        <v>46030</v>
      </c>
      <c r="B3787">
        <v>70771</v>
      </c>
      <c r="C3787">
        <v>2</v>
      </c>
      <c r="D3787">
        <v>1567</v>
      </c>
      <c r="E3787">
        <v>2</v>
      </c>
      <c r="F3787">
        <v>11000</v>
      </c>
      <c r="G3787" s="1" t="s">
        <v>238</v>
      </c>
      <c r="H3787" s="1" t="s">
        <v>226</v>
      </c>
      <c r="I3787" s="1" t="s">
        <v>199</v>
      </c>
    </row>
    <row r="3788" spans="1:9" x14ac:dyDescent="0.3">
      <c r="A3788" s="2">
        <v>46024</v>
      </c>
      <c r="B3788">
        <v>5046</v>
      </c>
      <c r="C3788">
        <v>1</v>
      </c>
      <c r="D3788">
        <v>290942</v>
      </c>
      <c r="E3788">
        <v>1</v>
      </c>
      <c r="F3788">
        <v>500</v>
      </c>
      <c r="G3788" s="1" t="s">
        <v>240</v>
      </c>
      <c r="H3788" s="1" t="s">
        <v>91</v>
      </c>
      <c r="I3788" s="1" t="s">
        <v>50</v>
      </c>
    </row>
    <row r="3789" spans="1:9" x14ac:dyDescent="0.3">
      <c r="A3789" s="2">
        <v>46077</v>
      </c>
      <c r="B3789">
        <v>70476</v>
      </c>
      <c r="C3789">
        <v>1</v>
      </c>
      <c r="D3789">
        <v>710457</v>
      </c>
      <c r="E3789">
        <v>1</v>
      </c>
      <c r="F3789">
        <v>2000</v>
      </c>
      <c r="G3789" s="1" t="s">
        <v>236</v>
      </c>
      <c r="H3789" s="1" t="s">
        <v>32</v>
      </c>
      <c r="I3789" s="1" t="s">
        <v>15</v>
      </c>
    </row>
    <row r="3790" spans="1:9" x14ac:dyDescent="0.3">
      <c r="A3790" s="2">
        <v>46063</v>
      </c>
      <c r="B3790">
        <v>70146</v>
      </c>
      <c r="C3790">
        <v>1</v>
      </c>
      <c r="D3790">
        <v>1568</v>
      </c>
      <c r="E3790">
        <v>1</v>
      </c>
      <c r="F3790">
        <v>9600</v>
      </c>
      <c r="G3790" s="1" t="s">
        <v>252</v>
      </c>
      <c r="H3790" s="1" t="s">
        <v>213</v>
      </c>
      <c r="I3790" s="1" t="s">
        <v>199</v>
      </c>
    </row>
    <row r="3791" spans="1:9" x14ac:dyDescent="0.3">
      <c r="A3791" s="2">
        <v>46061</v>
      </c>
      <c r="B3791">
        <v>70548</v>
      </c>
      <c r="C3791">
        <v>1</v>
      </c>
      <c r="D3791">
        <v>267854</v>
      </c>
      <c r="E3791">
        <v>1</v>
      </c>
      <c r="F3791">
        <v>2000</v>
      </c>
      <c r="G3791" s="1" t="s">
        <v>240</v>
      </c>
      <c r="H3791" s="1" t="s">
        <v>70</v>
      </c>
      <c r="I3791" s="1" t="s">
        <v>54</v>
      </c>
    </row>
    <row r="3792" spans="1:9" x14ac:dyDescent="0.3">
      <c r="A3792" s="2">
        <v>46074</v>
      </c>
      <c r="B3792">
        <v>70548</v>
      </c>
      <c r="C3792">
        <v>3</v>
      </c>
      <c r="D3792">
        <v>697728</v>
      </c>
      <c r="E3792">
        <v>3</v>
      </c>
      <c r="F3792">
        <v>900</v>
      </c>
      <c r="G3792" s="1" t="s">
        <v>240</v>
      </c>
      <c r="H3792" s="1" t="s">
        <v>92</v>
      </c>
      <c r="I3792" s="1" t="s">
        <v>50</v>
      </c>
    </row>
    <row r="3793" spans="1:9" x14ac:dyDescent="0.3">
      <c r="A3793" s="2">
        <v>46059</v>
      </c>
      <c r="B3793">
        <v>5046</v>
      </c>
      <c r="C3793">
        <v>2</v>
      </c>
      <c r="D3793">
        <v>20403</v>
      </c>
      <c r="E3793">
        <v>2</v>
      </c>
      <c r="F3793">
        <v>10000</v>
      </c>
      <c r="G3793" s="1" t="s">
        <v>240</v>
      </c>
      <c r="H3793" s="1" t="s">
        <v>227</v>
      </c>
      <c r="I3793" s="1" t="s">
        <v>199</v>
      </c>
    </row>
    <row r="3794" spans="1:9" x14ac:dyDescent="0.3">
      <c r="A3794" s="2">
        <v>46078</v>
      </c>
      <c r="B3794">
        <v>70531</v>
      </c>
      <c r="C3794">
        <v>2</v>
      </c>
      <c r="D3794">
        <v>2841</v>
      </c>
      <c r="E3794">
        <v>2</v>
      </c>
      <c r="F3794">
        <v>5800</v>
      </c>
      <c r="G3794" s="1" t="s">
        <v>246</v>
      </c>
      <c r="H3794" s="1" t="s">
        <v>168</v>
      </c>
      <c r="I3794" s="1" t="s">
        <v>133</v>
      </c>
    </row>
    <row r="3795" spans="1:9" x14ac:dyDescent="0.3">
      <c r="A3795" s="2">
        <v>46110</v>
      </c>
      <c r="B3795">
        <v>70146</v>
      </c>
      <c r="C3795">
        <v>1</v>
      </c>
      <c r="D3795">
        <v>2439</v>
      </c>
      <c r="E3795">
        <v>1</v>
      </c>
      <c r="F3795">
        <v>2000</v>
      </c>
      <c r="G3795" s="1" t="s">
        <v>252</v>
      </c>
      <c r="H3795" s="1" t="s">
        <v>25</v>
      </c>
      <c r="I3795" s="1" t="s">
        <v>15</v>
      </c>
    </row>
    <row r="3796" spans="1:9" x14ac:dyDescent="0.3">
      <c r="A3796" s="2">
        <v>46104</v>
      </c>
      <c r="B3796">
        <v>70587</v>
      </c>
      <c r="C3796">
        <v>1</v>
      </c>
      <c r="D3796">
        <v>650685</v>
      </c>
      <c r="E3796">
        <v>1</v>
      </c>
      <c r="F3796">
        <v>15000</v>
      </c>
      <c r="G3796" s="1" t="s">
        <v>242</v>
      </c>
      <c r="H3796" s="1" t="s">
        <v>23</v>
      </c>
      <c r="I3796" s="1" t="s">
        <v>19</v>
      </c>
    </row>
    <row r="3797" spans="1:9" x14ac:dyDescent="0.3">
      <c r="A3797" s="2">
        <v>46102</v>
      </c>
      <c r="B3797">
        <v>70476</v>
      </c>
      <c r="C3797">
        <v>1</v>
      </c>
      <c r="D3797">
        <v>273085</v>
      </c>
      <c r="E3797">
        <v>1</v>
      </c>
      <c r="F3797">
        <v>2300</v>
      </c>
      <c r="G3797" s="1" t="s">
        <v>236</v>
      </c>
      <c r="H3797" s="1" t="s">
        <v>142</v>
      </c>
      <c r="I3797" s="1" t="s">
        <v>133</v>
      </c>
    </row>
    <row r="3798" spans="1:9" x14ac:dyDescent="0.3">
      <c r="A3798" s="2">
        <v>46096</v>
      </c>
      <c r="B3798">
        <v>70548</v>
      </c>
      <c r="C3798">
        <v>1</v>
      </c>
      <c r="D3798">
        <v>2065</v>
      </c>
      <c r="E3798">
        <v>1</v>
      </c>
      <c r="F3798">
        <v>3000</v>
      </c>
      <c r="G3798" s="1" t="s">
        <v>240</v>
      </c>
      <c r="H3798" s="1" t="s">
        <v>183</v>
      </c>
      <c r="I3798" s="1" t="s">
        <v>133</v>
      </c>
    </row>
    <row r="3799" spans="1:9" x14ac:dyDescent="0.3">
      <c r="A3799" s="2">
        <v>46106</v>
      </c>
      <c r="B3799">
        <v>70587</v>
      </c>
      <c r="C3799">
        <v>1</v>
      </c>
      <c r="D3799">
        <v>2065</v>
      </c>
      <c r="E3799">
        <v>1</v>
      </c>
      <c r="F3799">
        <v>3000</v>
      </c>
      <c r="G3799" s="1" t="s">
        <v>242</v>
      </c>
      <c r="H3799" s="1" t="s">
        <v>183</v>
      </c>
      <c r="I3799" s="1" t="s">
        <v>133</v>
      </c>
    </row>
    <row r="3800" spans="1:9" x14ac:dyDescent="0.3">
      <c r="A3800" s="2">
        <v>46082</v>
      </c>
      <c r="B3800">
        <v>70146</v>
      </c>
      <c r="C3800">
        <v>1</v>
      </c>
      <c r="D3800">
        <v>2881</v>
      </c>
      <c r="E3800">
        <v>1</v>
      </c>
      <c r="F3800">
        <v>7500</v>
      </c>
      <c r="G3800" s="1" t="s">
        <v>252</v>
      </c>
      <c r="H3800" s="1" t="s">
        <v>179</v>
      </c>
      <c r="I3800" s="1" t="s">
        <v>133</v>
      </c>
    </row>
    <row r="3801" spans="1:9" x14ac:dyDescent="0.3">
      <c r="A3801" s="2">
        <v>46103</v>
      </c>
      <c r="B3801">
        <v>70531</v>
      </c>
      <c r="C3801">
        <v>1</v>
      </c>
      <c r="D3801">
        <v>1241</v>
      </c>
      <c r="E3801">
        <v>1</v>
      </c>
      <c r="F3801">
        <v>200</v>
      </c>
      <c r="G3801" s="1" t="s">
        <v>246</v>
      </c>
      <c r="H3801" s="1" t="s">
        <v>53</v>
      </c>
      <c r="I3801" s="1" t="s">
        <v>54</v>
      </c>
    </row>
    <row r="3802" spans="1:9" x14ac:dyDescent="0.3">
      <c r="A3802" s="2">
        <v>46087</v>
      </c>
      <c r="B3802">
        <v>5046</v>
      </c>
      <c r="C3802">
        <v>1</v>
      </c>
      <c r="D3802">
        <v>2065</v>
      </c>
      <c r="E3802">
        <v>1</v>
      </c>
      <c r="F3802">
        <v>2800</v>
      </c>
      <c r="G3802" s="1" t="s">
        <v>240</v>
      </c>
      <c r="H3802" s="1" t="s">
        <v>183</v>
      </c>
      <c r="I3802" s="1" t="s">
        <v>133</v>
      </c>
    </row>
    <row r="3803" spans="1:9" x14ac:dyDescent="0.3">
      <c r="A3803" s="2">
        <v>46082</v>
      </c>
      <c r="B3803">
        <v>70587</v>
      </c>
      <c r="C3803">
        <v>1</v>
      </c>
      <c r="D3803">
        <v>2439</v>
      </c>
      <c r="E3803">
        <v>1</v>
      </c>
      <c r="F3803">
        <v>1000</v>
      </c>
      <c r="G3803" s="1" t="s">
        <v>242</v>
      </c>
      <c r="H3803" s="1" t="s">
        <v>25</v>
      </c>
      <c r="I3803" s="1" t="s">
        <v>15</v>
      </c>
    </row>
    <row r="3804" spans="1:9" x14ac:dyDescent="0.3">
      <c r="A3804" s="2">
        <v>46047</v>
      </c>
      <c r="B3804">
        <v>5046</v>
      </c>
      <c r="C3804">
        <v>3</v>
      </c>
      <c r="D3804">
        <v>702559</v>
      </c>
      <c r="E3804">
        <v>3</v>
      </c>
      <c r="F3804">
        <v>9000</v>
      </c>
      <c r="G3804" s="1" t="s">
        <v>240</v>
      </c>
      <c r="H3804" s="1" t="s">
        <v>90</v>
      </c>
      <c r="I3804" s="1" t="s">
        <v>50</v>
      </c>
    </row>
    <row r="3805" spans="1:9" x14ac:dyDescent="0.3">
      <c r="A3805" s="2">
        <v>46024</v>
      </c>
      <c r="B3805">
        <v>70476</v>
      </c>
      <c r="C3805">
        <v>1</v>
      </c>
      <c r="D3805">
        <v>34113</v>
      </c>
      <c r="E3805">
        <v>1</v>
      </c>
      <c r="F3805">
        <v>5300</v>
      </c>
      <c r="G3805" s="1" t="s">
        <v>236</v>
      </c>
      <c r="H3805" s="1" t="s">
        <v>211</v>
      </c>
      <c r="I3805" s="1" t="s">
        <v>199</v>
      </c>
    </row>
    <row r="3806" spans="1:9" x14ac:dyDescent="0.3">
      <c r="A3806" s="2">
        <v>46045</v>
      </c>
      <c r="B3806">
        <v>70476</v>
      </c>
      <c r="C3806">
        <v>1</v>
      </c>
      <c r="D3806">
        <v>313100</v>
      </c>
      <c r="E3806">
        <v>1</v>
      </c>
      <c r="F3806">
        <v>8000</v>
      </c>
      <c r="G3806" s="1" t="s">
        <v>236</v>
      </c>
      <c r="H3806" s="1" t="s">
        <v>204</v>
      </c>
      <c r="I3806" s="1" t="s">
        <v>199</v>
      </c>
    </row>
    <row r="3807" spans="1:9" x14ac:dyDescent="0.3">
      <c r="A3807" s="2">
        <v>46031</v>
      </c>
      <c r="B3807">
        <v>5046</v>
      </c>
      <c r="C3807">
        <v>1</v>
      </c>
      <c r="D3807">
        <v>2065</v>
      </c>
      <c r="E3807">
        <v>1</v>
      </c>
      <c r="F3807">
        <v>2800</v>
      </c>
      <c r="G3807" s="1" t="s">
        <v>240</v>
      </c>
      <c r="H3807" s="1" t="s">
        <v>183</v>
      </c>
      <c r="I3807" s="1" t="s">
        <v>133</v>
      </c>
    </row>
    <row r="3808" spans="1:9" x14ac:dyDescent="0.3">
      <c r="A3808" s="2">
        <v>46052</v>
      </c>
      <c r="B3808">
        <v>5046</v>
      </c>
      <c r="C3808">
        <v>1</v>
      </c>
      <c r="D3808">
        <v>2841</v>
      </c>
      <c r="E3808">
        <v>1</v>
      </c>
      <c r="F3808">
        <v>2900</v>
      </c>
      <c r="G3808" s="1" t="s">
        <v>240</v>
      </c>
      <c r="H3808" s="1" t="s">
        <v>168</v>
      </c>
      <c r="I3808" s="1" t="s">
        <v>133</v>
      </c>
    </row>
    <row r="3809" spans="1:9" x14ac:dyDescent="0.3">
      <c r="A3809" s="2">
        <v>46048</v>
      </c>
      <c r="B3809">
        <v>5046</v>
      </c>
      <c r="C3809">
        <v>2</v>
      </c>
      <c r="D3809">
        <v>9770</v>
      </c>
      <c r="E3809">
        <v>2</v>
      </c>
      <c r="F3809">
        <v>5000</v>
      </c>
      <c r="G3809" s="1" t="s">
        <v>240</v>
      </c>
      <c r="H3809" s="1" t="s">
        <v>152</v>
      </c>
      <c r="I3809" s="1" t="s">
        <v>138</v>
      </c>
    </row>
    <row r="3810" spans="1:9" x14ac:dyDescent="0.3">
      <c r="A3810" s="2">
        <v>46042</v>
      </c>
      <c r="B3810">
        <v>5046</v>
      </c>
      <c r="C3810">
        <v>1</v>
      </c>
      <c r="D3810">
        <v>627079</v>
      </c>
      <c r="E3810">
        <v>1</v>
      </c>
      <c r="F3810">
        <v>1900</v>
      </c>
      <c r="G3810" s="1" t="s">
        <v>240</v>
      </c>
      <c r="H3810" s="1" t="s">
        <v>158</v>
      </c>
      <c r="I3810" s="1" t="s">
        <v>133</v>
      </c>
    </row>
    <row r="3811" spans="1:9" x14ac:dyDescent="0.3">
      <c r="A3811" s="2">
        <v>46029</v>
      </c>
      <c r="B3811">
        <v>5046</v>
      </c>
      <c r="C3811">
        <v>1</v>
      </c>
      <c r="D3811">
        <v>2904</v>
      </c>
      <c r="E3811">
        <v>1</v>
      </c>
      <c r="F3811">
        <v>1600</v>
      </c>
      <c r="G3811" s="1" t="s">
        <v>240</v>
      </c>
      <c r="H3811" s="1" t="s">
        <v>187</v>
      </c>
      <c r="I3811" s="1" t="s">
        <v>138</v>
      </c>
    </row>
    <row r="3812" spans="1:9" x14ac:dyDescent="0.3">
      <c r="A3812" s="2">
        <v>46037</v>
      </c>
      <c r="B3812">
        <v>5046</v>
      </c>
      <c r="C3812">
        <v>1</v>
      </c>
      <c r="D3812">
        <v>650734</v>
      </c>
      <c r="E3812">
        <v>1</v>
      </c>
      <c r="F3812">
        <v>2300</v>
      </c>
      <c r="G3812" s="1" t="s">
        <v>240</v>
      </c>
      <c r="H3812" s="1" t="s">
        <v>99</v>
      </c>
      <c r="I3812" s="1" t="s">
        <v>50</v>
      </c>
    </row>
    <row r="3813" spans="1:9" x14ac:dyDescent="0.3">
      <c r="A3813" s="2">
        <v>46024</v>
      </c>
      <c r="B3813">
        <v>5046</v>
      </c>
      <c r="C3813">
        <v>1</v>
      </c>
      <c r="D3813">
        <v>278104</v>
      </c>
      <c r="E3813">
        <v>1</v>
      </c>
      <c r="F3813">
        <v>2300</v>
      </c>
      <c r="G3813" s="1" t="s">
        <v>240</v>
      </c>
      <c r="H3813" s="1" t="s">
        <v>136</v>
      </c>
      <c r="I3813" s="1" t="s">
        <v>133</v>
      </c>
    </row>
    <row r="3814" spans="1:9" x14ac:dyDescent="0.3">
      <c r="A3814" s="2">
        <v>46026</v>
      </c>
      <c r="B3814">
        <v>70146</v>
      </c>
      <c r="C3814">
        <v>1</v>
      </c>
      <c r="D3814">
        <v>632471</v>
      </c>
      <c r="E3814">
        <v>1</v>
      </c>
      <c r="F3814">
        <v>2000</v>
      </c>
      <c r="G3814" s="1" t="s">
        <v>252</v>
      </c>
      <c r="H3814" s="1" t="s">
        <v>105</v>
      </c>
      <c r="I3814" s="1" t="s">
        <v>50</v>
      </c>
    </row>
    <row r="3815" spans="1:9" x14ac:dyDescent="0.3">
      <c r="A3815" s="2">
        <v>46030</v>
      </c>
      <c r="B3815">
        <v>70146</v>
      </c>
      <c r="C3815">
        <v>2</v>
      </c>
      <c r="D3815">
        <v>463570</v>
      </c>
      <c r="E3815">
        <v>2</v>
      </c>
      <c r="F3815">
        <v>13800</v>
      </c>
      <c r="G3815" s="1" t="s">
        <v>252</v>
      </c>
      <c r="H3815" s="1" t="s">
        <v>201</v>
      </c>
      <c r="I3815" s="1" t="s">
        <v>199</v>
      </c>
    </row>
    <row r="3816" spans="1:9" x14ac:dyDescent="0.3">
      <c r="A3816" s="2">
        <v>46035</v>
      </c>
      <c r="B3816">
        <v>70146</v>
      </c>
      <c r="C3816">
        <v>2</v>
      </c>
      <c r="D3816">
        <v>489461</v>
      </c>
      <c r="E3816">
        <v>2</v>
      </c>
      <c r="F3816">
        <v>13200</v>
      </c>
      <c r="G3816" s="1" t="s">
        <v>252</v>
      </c>
      <c r="H3816" s="1" t="s">
        <v>208</v>
      </c>
      <c r="I3816" s="1" t="s">
        <v>199</v>
      </c>
    </row>
    <row r="3817" spans="1:9" x14ac:dyDescent="0.3">
      <c r="A3817" s="2">
        <v>46046</v>
      </c>
      <c r="B3817">
        <v>70146</v>
      </c>
      <c r="C3817">
        <v>1</v>
      </c>
      <c r="D3817">
        <v>72439</v>
      </c>
      <c r="E3817">
        <v>1</v>
      </c>
      <c r="F3817">
        <v>7600</v>
      </c>
      <c r="G3817" s="1" t="s">
        <v>252</v>
      </c>
      <c r="H3817" s="1" t="s">
        <v>224</v>
      </c>
      <c r="I3817" s="1" t="s">
        <v>199</v>
      </c>
    </row>
    <row r="3818" spans="1:9" x14ac:dyDescent="0.3">
      <c r="A3818" s="2">
        <v>46048</v>
      </c>
      <c r="B3818">
        <v>70771</v>
      </c>
      <c r="C3818">
        <v>1</v>
      </c>
      <c r="D3818">
        <v>2065</v>
      </c>
      <c r="E3818">
        <v>1</v>
      </c>
      <c r="F3818">
        <v>3300</v>
      </c>
      <c r="G3818" s="1" t="s">
        <v>238</v>
      </c>
      <c r="H3818" s="1" t="s">
        <v>183</v>
      </c>
      <c r="I3818" s="1" t="s">
        <v>133</v>
      </c>
    </row>
    <row r="3819" spans="1:9" x14ac:dyDescent="0.3">
      <c r="A3819" s="2">
        <v>46039</v>
      </c>
      <c r="B3819">
        <v>70146</v>
      </c>
      <c r="C3819">
        <v>1</v>
      </c>
      <c r="D3819">
        <v>9770</v>
      </c>
      <c r="E3819">
        <v>1</v>
      </c>
      <c r="F3819">
        <v>2100</v>
      </c>
      <c r="G3819" s="1" t="s">
        <v>252</v>
      </c>
      <c r="H3819" s="1" t="s">
        <v>152</v>
      </c>
      <c r="I3819" s="1" t="s">
        <v>138</v>
      </c>
    </row>
    <row r="3820" spans="1:9" x14ac:dyDescent="0.3">
      <c r="A3820" s="2">
        <v>46037</v>
      </c>
      <c r="B3820">
        <v>70587</v>
      </c>
      <c r="C3820">
        <v>1</v>
      </c>
      <c r="D3820">
        <v>265418</v>
      </c>
      <c r="E3820">
        <v>1</v>
      </c>
      <c r="F3820">
        <v>8500</v>
      </c>
      <c r="G3820" s="1" t="s">
        <v>242</v>
      </c>
      <c r="H3820" s="1" t="s">
        <v>137</v>
      </c>
      <c r="I3820" s="1" t="s">
        <v>138</v>
      </c>
    </row>
    <row r="3821" spans="1:9" x14ac:dyDescent="0.3">
      <c r="A3821" s="2">
        <v>46050</v>
      </c>
      <c r="B3821">
        <v>70771</v>
      </c>
      <c r="C3821">
        <v>1</v>
      </c>
      <c r="D3821">
        <v>489461</v>
      </c>
      <c r="E3821">
        <v>1</v>
      </c>
      <c r="F3821">
        <v>5000</v>
      </c>
      <c r="G3821" s="1" t="s">
        <v>238</v>
      </c>
      <c r="H3821" s="1" t="s">
        <v>208</v>
      </c>
      <c r="I3821" s="1" t="s">
        <v>199</v>
      </c>
    </row>
    <row r="3822" spans="1:9" x14ac:dyDescent="0.3">
      <c r="A3822" s="2">
        <v>46053</v>
      </c>
      <c r="B3822">
        <v>70320</v>
      </c>
      <c r="C3822">
        <v>1</v>
      </c>
      <c r="D3822">
        <v>617306</v>
      </c>
      <c r="E3822">
        <v>1</v>
      </c>
      <c r="F3822">
        <v>2000</v>
      </c>
      <c r="G3822" s="1" t="s">
        <v>249</v>
      </c>
      <c r="H3822" s="1" t="s">
        <v>64</v>
      </c>
      <c r="I3822" s="1" t="s">
        <v>50</v>
      </c>
    </row>
    <row r="3823" spans="1:9" x14ac:dyDescent="0.3">
      <c r="A3823" s="2">
        <v>46027</v>
      </c>
      <c r="B3823">
        <v>70587</v>
      </c>
      <c r="C3823">
        <v>1</v>
      </c>
      <c r="D3823">
        <v>919371</v>
      </c>
      <c r="E3823">
        <v>1</v>
      </c>
      <c r="F3823">
        <v>600</v>
      </c>
      <c r="G3823" s="1" t="s">
        <v>242</v>
      </c>
      <c r="H3823" s="1" t="s">
        <v>229</v>
      </c>
      <c r="I3823" s="1" t="s">
        <v>199</v>
      </c>
    </row>
    <row r="3824" spans="1:9" x14ac:dyDescent="0.3">
      <c r="A3824" s="2">
        <v>46041</v>
      </c>
      <c r="B3824">
        <v>70320</v>
      </c>
      <c r="C3824">
        <v>1</v>
      </c>
      <c r="D3824">
        <v>681223</v>
      </c>
      <c r="E3824">
        <v>1</v>
      </c>
      <c r="F3824">
        <v>3000</v>
      </c>
      <c r="G3824" s="1" t="s">
        <v>249</v>
      </c>
      <c r="H3824" s="1" t="s">
        <v>75</v>
      </c>
      <c r="I3824" s="1" t="s">
        <v>50</v>
      </c>
    </row>
    <row r="3825" spans="1:9" x14ac:dyDescent="0.3">
      <c r="A3825" s="2">
        <v>46060</v>
      </c>
      <c r="B3825">
        <v>70476</v>
      </c>
      <c r="C3825">
        <v>3</v>
      </c>
      <c r="D3825">
        <v>368720</v>
      </c>
      <c r="E3825">
        <v>3</v>
      </c>
      <c r="F3825">
        <v>21000</v>
      </c>
      <c r="G3825" s="1" t="s">
        <v>236</v>
      </c>
      <c r="H3825" s="1" t="s">
        <v>215</v>
      </c>
      <c r="I3825" s="1" t="s">
        <v>199</v>
      </c>
    </row>
    <row r="3826" spans="1:9" x14ac:dyDescent="0.3">
      <c r="A3826" s="2">
        <v>46081</v>
      </c>
      <c r="B3826">
        <v>70771</v>
      </c>
      <c r="C3826">
        <v>1</v>
      </c>
      <c r="D3826">
        <v>313100</v>
      </c>
      <c r="E3826">
        <v>1</v>
      </c>
      <c r="F3826">
        <v>17000</v>
      </c>
      <c r="G3826" s="1" t="s">
        <v>238</v>
      </c>
      <c r="H3826" s="1" t="s">
        <v>204</v>
      </c>
      <c r="I3826" s="1" t="s">
        <v>199</v>
      </c>
    </row>
    <row r="3827" spans="1:9" x14ac:dyDescent="0.3">
      <c r="A3827" s="2">
        <v>46062</v>
      </c>
      <c r="B3827">
        <v>70476</v>
      </c>
      <c r="C3827">
        <v>2</v>
      </c>
      <c r="D3827">
        <v>11661</v>
      </c>
      <c r="E3827">
        <v>2</v>
      </c>
      <c r="F3827">
        <v>4600</v>
      </c>
      <c r="G3827" s="1" t="s">
        <v>236</v>
      </c>
      <c r="H3827" s="1" t="s">
        <v>151</v>
      </c>
      <c r="I3827" s="1" t="s">
        <v>133</v>
      </c>
    </row>
    <row r="3828" spans="1:9" x14ac:dyDescent="0.3">
      <c r="A3828" s="2">
        <v>46063</v>
      </c>
      <c r="B3828">
        <v>70771</v>
      </c>
      <c r="C3828">
        <v>1</v>
      </c>
      <c r="D3828">
        <v>233861</v>
      </c>
      <c r="E3828">
        <v>1</v>
      </c>
      <c r="F3828">
        <v>2200</v>
      </c>
      <c r="G3828" s="1" t="s">
        <v>238</v>
      </c>
      <c r="H3828" s="1" t="s">
        <v>135</v>
      </c>
      <c r="I3828" s="1" t="s">
        <v>133</v>
      </c>
    </row>
    <row r="3829" spans="1:9" x14ac:dyDescent="0.3">
      <c r="A3829" s="2">
        <v>46059</v>
      </c>
      <c r="B3829">
        <v>70771</v>
      </c>
      <c r="C3829">
        <v>1</v>
      </c>
      <c r="D3829">
        <v>11661</v>
      </c>
      <c r="E3829">
        <v>1</v>
      </c>
      <c r="F3829">
        <v>2500</v>
      </c>
      <c r="G3829" s="1" t="s">
        <v>238</v>
      </c>
      <c r="H3829" s="1" t="s">
        <v>151</v>
      </c>
      <c r="I3829" s="1" t="s">
        <v>133</v>
      </c>
    </row>
    <row r="3830" spans="1:9" x14ac:dyDescent="0.3">
      <c r="A3830" s="2">
        <v>46077</v>
      </c>
      <c r="B3830">
        <v>70587</v>
      </c>
      <c r="C3830">
        <v>2</v>
      </c>
      <c r="D3830">
        <v>2841</v>
      </c>
      <c r="E3830">
        <v>2</v>
      </c>
      <c r="F3830">
        <v>6000</v>
      </c>
      <c r="G3830" s="1" t="s">
        <v>242</v>
      </c>
      <c r="H3830" s="1" t="s">
        <v>168</v>
      </c>
      <c r="I3830" s="1" t="s">
        <v>133</v>
      </c>
    </row>
    <row r="3831" spans="1:9" x14ac:dyDescent="0.3">
      <c r="A3831" s="2">
        <v>46060</v>
      </c>
      <c r="B3831">
        <v>70587</v>
      </c>
      <c r="C3831">
        <v>1</v>
      </c>
      <c r="D3831">
        <v>2439</v>
      </c>
      <c r="E3831">
        <v>1</v>
      </c>
      <c r="F3831">
        <v>1000</v>
      </c>
      <c r="G3831" s="1" t="s">
        <v>242</v>
      </c>
      <c r="H3831" s="1" t="s">
        <v>25</v>
      </c>
      <c r="I3831" s="1" t="s">
        <v>15</v>
      </c>
    </row>
    <row r="3832" spans="1:9" x14ac:dyDescent="0.3">
      <c r="A3832" s="2">
        <v>46063</v>
      </c>
      <c r="B3832">
        <v>70587</v>
      </c>
      <c r="C3832">
        <v>5</v>
      </c>
      <c r="D3832">
        <v>675957</v>
      </c>
      <c r="E3832">
        <v>5</v>
      </c>
      <c r="F3832">
        <v>6400</v>
      </c>
      <c r="G3832" s="1" t="s">
        <v>242</v>
      </c>
      <c r="H3832" s="1" t="s">
        <v>205</v>
      </c>
      <c r="I3832" s="1" t="s">
        <v>199</v>
      </c>
    </row>
    <row r="3833" spans="1:9" x14ac:dyDescent="0.3">
      <c r="A3833" s="2">
        <v>46078</v>
      </c>
      <c r="B3833">
        <v>70531</v>
      </c>
      <c r="C3833">
        <v>1</v>
      </c>
      <c r="D3833">
        <v>290942</v>
      </c>
      <c r="E3833">
        <v>1</v>
      </c>
      <c r="F3833">
        <v>500</v>
      </c>
      <c r="G3833" s="1" t="s">
        <v>246</v>
      </c>
      <c r="H3833" s="1" t="s">
        <v>91</v>
      </c>
      <c r="I3833" s="1" t="s">
        <v>50</v>
      </c>
    </row>
    <row r="3834" spans="1:9" x14ac:dyDescent="0.3">
      <c r="A3834" s="2">
        <v>46068</v>
      </c>
      <c r="B3834">
        <v>70548</v>
      </c>
      <c r="C3834">
        <v>4</v>
      </c>
      <c r="D3834">
        <v>20403</v>
      </c>
      <c r="E3834">
        <v>4</v>
      </c>
      <c r="F3834">
        <v>30000</v>
      </c>
      <c r="G3834" s="1" t="s">
        <v>240</v>
      </c>
      <c r="H3834" s="1" t="s">
        <v>227</v>
      </c>
      <c r="I3834" s="1" t="s">
        <v>199</v>
      </c>
    </row>
    <row r="3835" spans="1:9" x14ac:dyDescent="0.3">
      <c r="A3835" s="2">
        <v>46079</v>
      </c>
      <c r="B3835">
        <v>70548</v>
      </c>
      <c r="C3835">
        <v>1</v>
      </c>
      <c r="D3835">
        <v>919371</v>
      </c>
      <c r="E3835">
        <v>1</v>
      </c>
      <c r="F3835">
        <v>4000</v>
      </c>
      <c r="G3835" s="1" t="s">
        <v>240</v>
      </c>
      <c r="H3835" s="1" t="s">
        <v>229</v>
      </c>
      <c r="I3835" s="1" t="s">
        <v>199</v>
      </c>
    </row>
    <row r="3836" spans="1:9" x14ac:dyDescent="0.3">
      <c r="A3836" s="2">
        <v>46055</v>
      </c>
      <c r="B3836">
        <v>70320</v>
      </c>
      <c r="C3836">
        <v>1</v>
      </c>
      <c r="D3836">
        <v>475727</v>
      </c>
      <c r="E3836">
        <v>1</v>
      </c>
      <c r="F3836">
        <v>2200</v>
      </c>
      <c r="G3836" s="1" t="s">
        <v>249</v>
      </c>
      <c r="H3836" s="1" t="s">
        <v>141</v>
      </c>
      <c r="I3836" s="1" t="s">
        <v>133</v>
      </c>
    </row>
    <row r="3837" spans="1:9" x14ac:dyDescent="0.3">
      <c r="A3837" s="2">
        <v>46066</v>
      </c>
      <c r="B3837">
        <v>70476</v>
      </c>
      <c r="C3837">
        <v>1</v>
      </c>
      <c r="D3837">
        <v>266880</v>
      </c>
      <c r="E3837">
        <v>1</v>
      </c>
      <c r="F3837">
        <v>8500</v>
      </c>
      <c r="G3837" s="1" t="s">
        <v>236</v>
      </c>
      <c r="H3837" s="1" t="s">
        <v>184</v>
      </c>
      <c r="I3837" s="1" t="s">
        <v>133</v>
      </c>
    </row>
    <row r="3838" spans="1:9" x14ac:dyDescent="0.3">
      <c r="A3838" s="2">
        <v>46071</v>
      </c>
      <c r="B3838">
        <v>70476</v>
      </c>
      <c r="C3838">
        <v>1</v>
      </c>
      <c r="D3838">
        <v>753945</v>
      </c>
      <c r="E3838">
        <v>1</v>
      </c>
      <c r="F3838">
        <v>2800</v>
      </c>
      <c r="G3838" s="1" t="s">
        <v>236</v>
      </c>
      <c r="H3838" s="1" t="s">
        <v>150</v>
      </c>
      <c r="I3838" s="1" t="s">
        <v>133</v>
      </c>
    </row>
    <row r="3839" spans="1:9" x14ac:dyDescent="0.3">
      <c r="A3839" s="2">
        <v>46063</v>
      </c>
      <c r="B3839">
        <v>70476</v>
      </c>
      <c r="C3839">
        <v>1</v>
      </c>
      <c r="D3839">
        <v>2895</v>
      </c>
      <c r="E3839">
        <v>1</v>
      </c>
      <c r="F3839">
        <v>2300</v>
      </c>
      <c r="G3839" s="1" t="s">
        <v>236</v>
      </c>
      <c r="H3839" s="1" t="s">
        <v>190</v>
      </c>
      <c r="I3839" s="1" t="s">
        <v>133</v>
      </c>
    </row>
    <row r="3840" spans="1:9" x14ac:dyDescent="0.3">
      <c r="A3840" s="2">
        <v>46061</v>
      </c>
      <c r="B3840">
        <v>70548</v>
      </c>
      <c r="C3840">
        <v>3</v>
      </c>
      <c r="D3840">
        <v>2841</v>
      </c>
      <c r="E3840">
        <v>3</v>
      </c>
      <c r="F3840">
        <v>9000</v>
      </c>
      <c r="G3840" s="1" t="s">
        <v>240</v>
      </c>
      <c r="H3840" s="1" t="s">
        <v>168</v>
      </c>
      <c r="I3840" s="1" t="s">
        <v>133</v>
      </c>
    </row>
    <row r="3841" spans="1:9" x14ac:dyDescent="0.3">
      <c r="A3841" s="2">
        <v>46077</v>
      </c>
      <c r="B3841">
        <v>70548</v>
      </c>
      <c r="C3841">
        <v>1</v>
      </c>
      <c r="D3841">
        <v>2904</v>
      </c>
      <c r="E3841">
        <v>1</v>
      </c>
      <c r="F3841">
        <v>2000</v>
      </c>
      <c r="G3841" s="1" t="s">
        <v>240</v>
      </c>
      <c r="H3841" s="1" t="s">
        <v>187</v>
      </c>
      <c r="I3841" s="1" t="s">
        <v>138</v>
      </c>
    </row>
    <row r="3842" spans="1:9" x14ac:dyDescent="0.3">
      <c r="A3842" s="2">
        <v>46081</v>
      </c>
      <c r="B3842">
        <v>70548</v>
      </c>
      <c r="C3842">
        <v>1</v>
      </c>
      <c r="D3842">
        <v>9771</v>
      </c>
      <c r="E3842">
        <v>1</v>
      </c>
      <c r="F3842">
        <v>1500</v>
      </c>
      <c r="G3842" s="1" t="s">
        <v>240</v>
      </c>
      <c r="H3842" s="1" t="s">
        <v>162</v>
      </c>
      <c r="I3842" s="1" t="s">
        <v>133</v>
      </c>
    </row>
    <row r="3843" spans="1:9" x14ac:dyDescent="0.3">
      <c r="A3843" s="2">
        <v>46078</v>
      </c>
      <c r="B3843">
        <v>5046</v>
      </c>
      <c r="C3843">
        <v>1</v>
      </c>
      <c r="D3843">
        <v>307300</v>
      </c>
      <c r="E3843">
        <v>1</v>
      </c>
      <c r="F3843">
        <v>3600</v>
      </c>
      <c r="G3843" s="1" t="s">
        <v>240</v>
      </c>
      <c r="H3843" s="1" t="s">
        <v>10</v>
      </c>
      <c r="I3843" s="1" t="s">
        <v>9</v>
      </c>
    </row>
    <row r="3844" spans="1:9" x14ac:dyDescent="0.3">
      <c r="A3844" s="2">
        <v>46097</v>
      </c>
      <c r="B3844">
        <v>70531</v>
      </c>
      <c r="C3844">
        <v>1</v>
      </c>
      <c r="D3844">
        <v>2895</v>
      </c>
      <c r="E3844">
        <v>1</v>
      </c>
      <c r="F3844">
        <v>4800</v>
      </c>
      <c r="G3844" s="1" t="s">
        <v>246</v>
      </c>
      <c r="H3844" s="1" t="s">
        <v>190</v>
      </c>
      <c r="I3844" s="1" t="s">
        <v>133</v>
      </c>
    </row>
    <row r="3845" spans="1:9" x14ac:dyDescent="0.3">
      <c r="A3845" s="2">
        <v>46093</v>
      </c>
      <c r="B3845">
        <v>70476</v>
      </c>
      <c r="C3845">
        <v>1</v>
      </c>
      <c r="D3845">
        <v>461523</v>
      </c>
      <c r="E3845">
        <v>1</v>
      </c>
      <c r="F3845">
        <v>4500</v>
      </c>
      <c r="G3845" s="1" t="s">
        <v>236</v>
      </c>
      <c r="H3845" s="1" t="s">
        <v>207</v>
      </c>
      <c r="I3845" s="1" t="s">
        <v>199</v>
      </c>
    </row>
    <row r="3846" spans="1:9" x14ac:dyDescent="0.3">
      <c r="A3846" s="2">
        <v>46092</v>
      </c>
      <c r="B3846">
        <v>70476</v>
      </c>
      <c r="C3846">
        <v>1</v>
      </c>
      <c r="D3846">
        <v>277825</v>
      </c>
      <c r="E3846">
        <v>1</v>
      </c>
      <c r="F3846">
        <v>2300</v>
      </c>
      <c r="G3846" s="1" t="s">
        <v>236</v>
      </c>
      <c r="H3846" s="1" t="s">
        <v>143</v>
      </c>
      <c r="I3846" s="1" t="s">
        <v>133</v>
      </c>
    </row>
    <row r="3847" spans="1:9" x14ac:dyDescent="0.3">
      <c r="A3847" s="2">
        <v>46099</v>
      </c>
      <c r="B3847">
        <v>70146</v>
      </c>
      <c r="C3847">
        <v>1</v>
      </c>
      <c r="D3847">
        <v>2841</v>
      </c>
      <c r="E3847">
        <v>1</v>
      </c>
      <c r="F3847">
        <v>2800</v>
      </c>
      <c r="G3847" s="1" t="s">
        <v>252</v>
      </c>
      <c r="H3847" s="1" t="s">
        <v>168</v>
      </c>
      <c r="I3847" s="1" t="s">
        <v>133</v>
      </c>
    </row>
    <row r="3848" spans="1:9" x14ac:dyDescent="0.3">
      <c r="A3848" s="2">
        <v>46097</v>
      </c>
      <c r="B3848">
        <v>5046</v>
      </c>
      <c r="C3848">
        <v>1</v>
      </c>
      <c r="D3848">
        <v>1854</v>
      </c>
      <c r="E3848">
        <v>1</v>
      </c>
      <c r="F3848">
        <v>3100</v>
      </c>
      <c r="G3848" s="1" t="s">
        <v>240</v>
      </c>
      <c r="H3848" s="1" t="s">
        <v>131</v>
      </c>
      <c r="I3848" s="1" t="s">
        <v>130</v>
      </c>
    </row>
    <row r="3849" spans="1:9" x14ac:dyDescent="0.3">
      <c r="A3849" s="2">
        <v>46086</v>
      </c>
      <c r="B3849">
        <v>70548</v>
      </c>
      <c r="C3849">
        <v>1</v>
      </c>
      <c r="D3849">
        <v>290549</v>
      </c>
      <c r="E3849">
        <v>1</v>
      </c>
      <c r="F3849">
        <v>1400</v>
      </c>
      <c r="G3849" s="1" t="s">
        <v>240</v>
      </c>
      <c r="H3849" s="1" t="s">
        <v>48</v>
      </c>
      <c r="I3849" s="1" t="s">
        <v>15</v>
      </c>
    </row>
    <row r="3850" spans="1:9" x14ac:dyDescent="0.3">
      <c r="A3850" s="2">
        <v>46093</v>
      </c>
      <c r="B3850">
        <v>70548</v>
      </c>
      <c r="C3850">
        <v>1</v>
      </c>
      <c r="D3850">
        <v>681223</v>
      </c>
      <c r="E3850">
        <v>1</v>
      </c>
      <c r="F3850">
        <v>3200</v>
      </c>
      <c r="G3850" s="1" t="s">
        <v>240</v>
      </c>
      <c r="H3850" s="1" t="s">
        <v>75</v>
      </c>
      <c r="I3850" s="1" t="s">
        <v>50</v>
      </c>
    </row>
    <row r="3851" spans="1:9" x14ac:dyDescent="0.3">
      <c r="A3851" s="2">
        <v>46096</v>
      </c>
      <c r="B3851">
        <v>70548</v>
      </c>
      <c r="C3851">
        <v>4</v>
      </c>
      <c r="D3851">
        <v>20403</v>
      </c>
      <c r="E3851">
        <v>4</v>
      </c>
      <c r="F3851">
        <v>20000</v>
      </c>
      <c r="G3851" s="1" t="s">
        <v>240</v>
      </c>
      <c r="H3851" s="1" t="s">
        <v>227</v>
      </c>
      <c r="I3851" s="1" t="s">
        <v>199</v>
      </c>
    </row>
    <row r="3852" spans="1:9" x14ac:dyDescent="0.3">
      <c r="A3852" s="2">
        <v>46094</v>
      </c>
      <c r="B3852">
        <v>70771</v>
      </c>
      <c r="C3852">
        <v>1</v>
      </c>
      <c r="D3852">
        <v>894330</v>
      </c>
      <c r="E3852">
        <v>1</v>
      </c>
      <c r="F3852">
        <v>2500</v>
      </c>
      <c r="G3852" s="1" t="s">
        <v>238</v>
      </c>
      <c r="H3852" s="1" t="s">
        <v>85</v>
      </c>
      <c r="I3852" s="1" t="s">
        <v>50</v>
      </c>
    </row>
    <row r="3853" spans="1:9" x14ac:dyDescent="0.3">
      <c r="A3853" s="2">
        <v>46091</v>
      </c>
      <c r="B3853">
        <v>70587</v>
      </c>
      <c r="C3853">
        <v>2</v>
      </c>
      <c r="D3853">
        <v>277825</v>
      </c>
      <c r="E3853">
        <v>2</v>
      </c>
      <c r="F3853">
        <v>7500</v>
      </c>
      <c r="G3853" s="1" t="s">
        <v>242</v>
      </c>
      <c r="H3853" s="1" t="s">
        <v>143</v>
      </c>
      <c r="I3853" s="1" t="s">
        <v>133</v>
      </c>
    </row>
    <row r="3854" spans="1:9" x14ac:dyDescent="0.3">
      <c r="A3854" s="2">
        <v>46041</v>
      </c>
      <c r="B3854">
        <v>70531</v>
      </c>
      <c r="C3854">
        <v>1</v>
      </c>
      <c r="D3854">
        <v>1241</v>
      </c>
      <c r="E3854">
        <v>1</v>
      </c>
      <c r="F3854">
        <v>400</v>
      </c>
      <c r="G3854" s="1" t="s">
        <v>246</v>
      </c>
      <c r="H3854" s="1" t="s">
        <v>53</v>
      </c>
      <c r="I3854" s="1" t="s">
        <v>54</v>
      </c>
    </row>
    <row r="3855" spans="1:9" x14ac:dyDescent="0.3">
      <c r="A3855" s="2">
        <v>46111</v>
      </c>
      <c r="B3855">
        <v>70548</v>
      </c>
      <c r="C3855">
        <v>1</v>
      </c>
      <c r="D3855">
        <v>292230</v>
      </c>
      <c r="E3855">
        <v>1</v>
      </c>
      <c r="F3855">
        <v>2800</v>
      </c>
      <c r="G3855" s="1" t="s">
        <v>240</v>
      </c>
      <c r="H3855" s="1" t="s">
        <v>18</v>
      </c>
      <c r="I3855" s="1" t="s">
        <v>19</v>
      </c>
    </row>
    <row r="3856" spans="1:9" x14ac:dyDescent="0.3">
      <c r="A3856" s="2">
        <v>46039</v>
      </c>
      <c r="B3856">
        <v>70548</v>
      </c>
      <c r="C3856">
        <v>1</v>
      </c>
      <c r="D3856">
        <v>2067</v>
      </c>
      <c r="E3856">
        <v>1</v>
      </c>
      <c r="F3856">
        <v>9000</v>
      </c>
      <c r="G3856" s="1" t="s">
        <v>240</v>
      </c>
      <c r="H3856" s="1" t="s">
        <v>188</v>
      </c>
      <c r="I3856" s="1" t="s">
        <v>138</v>
      </c>
    </row>
    <row r="3857" spans="1:9" x14ac:dyDescent="0.3">
      <c r="A3857" s="2">
        <v>46099</v>
      </c>
      <c r="B3857">
        <v>70476</v>
      </c>
      <c r="C3857">
        <v>1</v>
      </c>
      <c r="D3857">
        <v>753945</v>
      </c>
      <c r="E3857">
        <v>1</v>
      </c>
      <c r="F3857">
        <v>2800</v>
      </c>
      <c r="G3857" s="1" t="s">
        <v>236</v>
      </c>
      <c r="H3857" s="1" t="s">
        <v>150</v>
      </c>
      <c r="I3857" s="1" t="s">
        <v>133</v>
      </c>
    </row>
    <row r="3858" spans="1:9" x14ac:dyDescent="0.3">
      <c r="A3858" s="2">
        <v>46075</v>
      </c>
      <c r="B3858">
        <v>70146</v>
      </c>
      <c r="C3858">
        <v>1</v>
      </c>
      <c r="D3858">
        <v>463301</v>
      </c>
      <c r="E3858">
        <v>1</v>
      </c>
      <c r="F3858">
        <v>4300</v>
      </c>
      <c r="G3858" s="1" t="s">
        <v>252</v>
      </c>
      <c r="H3858" s="1" t="s">
        <v>218</v>
      </c>
      <c r="I3858" s="1" t="s">
        <v>199</v>
      </c>
    </row>
    <row r="3859" spans="1:9" x14ac:dyDescent="0.3">
      <c r="A3859" s="2">
        <v>46100</v>
      </c>
      <c r="B3859">
        <v>70548</v>
      </c>
      <c r="C3859">
        <v>1</v>
      </c>
      <c r="D3859">
        <v>267766</v>
      </c>
      <c r="E3859">
        <v>1</v>
      </c>
      <c r="F3859">
        <v>8500</v>
      </c>
      <c r="G3859" s="1" t="s">
        <v>240</v>
      </c>
      <c r="H3859" s="1" t="s">
        <v>139</v>
      </c>
      <c r="I3859" s="1" t="s">
        <v>138</v>
      </c>
    </row>
    <row r="3860" spans="1:9" x14ac:dyDescent="0.3">
      <c r="A3860" s="2">
        <v>46054</v>
      </c>
      <c r="B3860">
        <v>70548</v>
      </c>
      <c r="C3860">
        <v>1</v>
      </c>
      <c r="D3860">
        <v>461523</v>
      </c>
      <c r="E3860">
        <v>1</v>
      </c>
      <c r="F3860">
        <v>4200</v>
      </c>
      <c r="G3860" s="1" t="s">
        <v>240</v>
      </c>
      <c r="H3860" s="1" t="s">
        <v>207</v>
      </c>
      <c r="I3860" s="1" t="s">
        <v>199</v>
      </c>
    </row>
    <row r="3861" spans="1:9" x14ac:dyDescent="0.3">
      <c r="A3861" s="2">
        <v>46108</v>
      </c>
      <c r="B3861">
        <v>70146</v>
      </c>
      <c r="C3861">
        <v>2</v>
      </c>
      <c r="D3861">
        <v>1568</v>
      </c>
      <c r="E3861">
        <v>2</v>
      </c>
      <c r="F3861">
        <v>17400</v>
      </c>
      <c r="G3861" s="1" t="s">
        <v>252</v>
      </c>
      <c r="H3861" s="1" t="s">
        <v>213</v>
      </c>
      <c r="I3861" s="1" t="s">
        <v>199</v>
      </c>
    </row>
    <row r="3862" spans="1:9" x14ac:dyDescent="0.3">
      <c r="A3862" s="2">
        <v>46057</v>
      </c>
      <c r="B3862">
        <v>70320</v>
      </c>
      <c r="C3862">
        <v>1</v>
      </c>
      <c r="D3862">
        <v>72439</v>
      </c>
      <c r="E3862">
        <v>1</v>
      </c>
      <c r="F3862">
        <v>8000</v>
      </c>
      <c r="G3862" s="1" t="s">
        <v>249</v>
      </c>
      <c r="H3862" s="1" t="s">
        <v>224</v>
      </c>
      <c r="I3862" s="1" t="s">
        <v>199</v>
      </c>
    </row>
    <row r="3863" spans="1:9" x14ac:dyDescent="0.3">
      <c r="A3863" s="2">
        <v>46071</v>
      </c>
      <c r="B3863">
        <v>70146</v>
      </c>
      <c r="C3863">
        <v>2</v>
      </c>
      <c r="D3863">
        <v>795174</v>
      </c>
      <c r="E3863">
        <v>2</v>
      </c>
      <c r="F3863">
        <v>30000</v>
      </c>
      <c r="G3863" s="1" t="s">
        <v>252</v>
      </c>
      <c r="H3863" s="1" t="s">
        <v>222</v>
      </c>
      <c r="I3863" s="1" t="s">
        <v>199</v>
      </c>
    </row>
    <row r="3864" spans="1:9" x14ac:dyDescent="0.3">
      <c r="A3864" s="2">
        <v>46036</v>
      </c>
      <c r="B3864">
        <v>70531</v>
      </c>
      <c r="C3864">
        <v>2</v>
      </c>
      <c r="D3864">
        <v>1241</v>
      </c>
      <c r="E3864">
        <v>2</v>
      </c>
      <c r="F3864">
        <v>1200</v>
      </c>
      <c r="G3864" s="1" t="s">
        <v>246</v>
      </c>
      <c r="H3864" s="1" t="s">
        <v>53</v>
      </c>
      <c r="I3864" s="1" t="s">
        <v>54</v>
      </c>
    </row>
    <row r="3865" spans="1:9" x14ac:dyDescent="0.3">
      <c r="A3865" s="2">
        <v>46074</v>
      </c>
      <c r="B3865">
        <v>5046</v>
      </c>
      <c r="C3865">
        <v>2</v>
      </c>
      <c r="D3865">
        <v>38583</v>
      </c>
      <c r="E3865">
        <v>2</v>
      </c>
      <c r="F3865">
        <v>4000</v>
      </c>
      <c r="G3865" s="1" t="s">
        <v>240</v>
      </c>
      <c r="H3865" s="1" t="s">
        <v>42</v>
      </c>
      <c r="I3865" s="1" t="s">
        <v>15</v>
      </c>
    </row>
    <row r="3866" spans="1:9" x14ac:dyDescent="0.3">
      <c r="A3866" s="2">
        <v>46089</v>
      </c>
      <c r="B3866">
        <v>70548</v>
      </c>
      <c r="C3866">
        <v>1</v>
      </c>
      <c r="D3866">
        <v>632471</v>
      </c>
      <c r="E3866">
        <v>1</v>
      </c>
      <c r="F3866">
        <v>4400</v>
      </c>
      <c r="G3866" s="1" t="s">
        <v>240</v>
      </c>
      <c r="H3866" s="1" t="s">
        <v>105</v>
      </c>
      <c r="I3866" s="1" t="s">
        <v>50</v>
      </c>
    </row>
    <row r="3867" spans="1:9" x14ac:dyDescent="0.3">
      <c r="A3867" s="2">
        <v>46040</v>
      </c>
      <c r="B3867">
        <v>70320</v>
      </c>
      <c r="C3867">
        <v>1</v>
      </c>
      <c r="D3867">
        <v>656012</v>
      </c>
      <c r="E3867">
        <v>1</v>
      </c>
      <c r="F3867">
        <v>2000</v>
      </c>
      <c r="G3867" s="1" t="s">
        <v>249</v>
      </c>
      <c r="H3867" s="1" t="s">
        <v>74</v>
      </c>
      <c r="I3867" s="1" t="s">
        <v>50</v>
      </c>
    </row>
    <row r="3868" spans="1:9" x14ac:dyDescent="0.3">
      <c r="A3868" s="2">
        <v>46054</v>
      </c>
      <c r="B3868">
        <v>70146</v>
      </c>
      <c r="C3868">
        <v>1</v>
      </c>
      <c r="D3868">
        <v>2439</v>
      </c>
      <c r="E3868">
        <v>1</v>
      </c>
      <c r="F3868">
        <v>3000</v>
      </c>
      <c r="G3868" s="1" t="s">
        <v>252</v>
      </c>
      <c r="H3868" s="1" t="s">
        <v>25</v>
      </c>
      <c r="I3868" s="1" t="s">
        <v>15</v>
      </c>
    </row>
    <row r="3869" spans="1:9" x14ac:dyDescent="0.3">
      <c r="A3869" s="2">
        <v>46038</v>
      </c>
      <c r="B3869">
        <v>5046</v>
      </c>
      <c r="C3869">
        <v>2</v>
      </c>
      <c r="D3869">
        <v>20455</v>
      </c>
      <c r="E3869">
        <v>2</v>
      </c>
      <c r="F3869">
        <v>19200</v>
      </c>
      <c r="G3869" s="1" t="s">
        <v>240</v>
      </c>
      <c r="H3869" s="1" t="s">
        <v>202</v>
      </c>
      <c r="I3869" s="1" t="s">
        <v>199</v>
      </c>
    </row>
    <row r="3870" spans="1:9" x14ac:dyDescent="0.3">
      <c r="A3870" s="2">
        <v>46110</v>
      </c>
      <c r="B3870">
        <v>70587</v>
      </c>
      <c r="C3870">
        <v>1</v>
      </c>
      <c r="D3870">
        <v>265418</v>
      </c>
      <c r="E3870">
        <v>1</v>
      </c>
      <c r="F3870">
        <v>8500</v>
      </c>
      <c r="G3870" s="1" t="s">
        <v>242</v>
      </c>
      <c r="H3870" s="1" t="s">
        <v>137</v>
      </c>
      <c r="I3870" s="1" t="s">
        <v>138</v>
      </c>
    </row>
    <row r="3871" spans="1:9" x14ac:dyDescent="0.3">
      <c r="A3871" s="2">
        <v>46035</v>
      </c>
      <c r="B3871">
        <v>70771</v>
      </c>
      <c r="C3871">
        <v>1</v>
      </c>
      <c r="D3871">
        <v>267766</v>
      </c>
      <c r="E3871">
        <v>1</v>
      </c>
      <c r="F3871">
        <v>27000</v>
      </c>
      <c r="G3871" s="1" t="s">
        <v>238</v>
      </c>
      <c r="H3871" s="1" t="s">
        <v>139</v>
      </c>
      <c r="I3871" s="1" t="s">
        <v>138</v>
      </c>
    </row>
    <row r="3872" spans="1:9" x14ac:dyDescent="0.3">
      <c r="A3872" s="2">
        <v>46045</v>
      </c>
      <c r="B3872">
        <v>5046</v>
      </c>
      <c r="C3872">
        <v>1</v>
      </c>
      <c r="D3872">
        <v>2116</v>
      </c>
      <c r="E3872">
        <v>1</v>
      </c>
      <c r="F3872">
        <v>8000</v>
      </c>
      <c r="G3872" s="1" t="s">
        <v>240</v>
      </c>
      <c r="H3872" s="1" t="s">
        <v>157</v>
      </c>
      <c r="I3872" s="1" t="s">
        <v>133</v>
      </c>
    </row>
    <row r="3873" spans="1:9" x14ac:dyDescent="0.3">
      <c r="A3873" s="2">
        <v>46107</v>
      </c>
      <c r="B3873">
        <v>70548</v>
      </c>
      <c r="C3873">
        <v>1</v>
      </c>
      <c r="D3873">
        <v>11661</v>
      </c>
      <c r="E3873">
        <v>1</v>
      </c>
      <c r="F3873">
        <v>2200</v>
      </c>
      <c r="G3873" s="1" t="s">
        <v>240</v>
      </c>
      <c r="H3873" s="1" t="s">
        <v>151</v>
      </c>
      <c r="I3873" s="1" t="s">
        <v>133</v>
      </c>
    </row>
    <row r="3874" spans="1:9" x14ac:dyDescent="0.3">
      <c r="A3874" s="2">
        <v>46091</v>
      </c>
      <c r="B3874">
        <v>70548</v>
      </c>
      <c r="C3874">
        <v>1</v>
      </c>
      <c r="D3874">
        <v>273085</v>
      </c>
      <c r="E3874">
        <v>1</v>
      </c>
      <c r="F3874">
        <v>4800</v>
      </c>
      <c r="G3874" s="1" t="s">
        <v>240</v>
      </c>
      <c r="H3874" s="1" t="s">
        <v>142</v>
      </c>
      <c r="I3874" s="1" t="s">
        <v>133</v>
      </c>
    </row>
    <row r="3875" spans="1:9" x14ac:dyDescent="0.3">
      <c r="A3875" s="2">
        <v>46075</v>
      </c>
      <c r="B3875">
        <v>70548</v>
      </c>
      <c r="C3875">
        <v>1</v>
      </c>
      <c r="D3875">
        <v>290549</v>
      </c>
      <c r="E3875">
        <v>1</v>
      </c>
      <c r="F3875">
        <v>2800</v>
      </c>
      <c r="G3875" s="1" t="s">
        <v>240</v>
      </c>
      <c r="H3875" s="1" t="s">
        <v>48</v>
      </c>
      <c r="I3875" s="1" t="s">
        <v>15</v>
      </c>
    </row>
    <row r="3876" spans="1:9" x14ac:dyDescent="0.3">
      <c r="A3876" s="2">
        <v>46077</v>
      </c>
      <c r="B3876">
        <v>70548</v>
      </c>
      <c r="C3876">
        <v>1</v>
      </c>
      <c r="D3876">
        <v>650685</v>
      </c>
      <c r="E3876">
        <v>1</v>
      </c>
      <c r="F3876">
        <v>8000</v>
      </c>
      <c r="G3876" s="1" t="s">
        <v>240</v>
      </c>
      <c r="H3876" s="1" t="s">
        <v>23</v>
      </c>
      <c r="I3876" s="1" t="s">
        <v>19</v>
      </c>
    </row>
    <row r="3877" spans="1:9" x14ac:dyDescent="0.3">
      <c r="A3877" s="2">
        <v>46063</v>
      </c>
      <c r="B3877">
        <v>70146</v>
      </c>
      <c r="C3877">
        <v>3</v>
      </c>
      <c r="D3877">
        <v>489461</v>
      </c>
      <c r="E3877">
        <v>3</v>
      </c>
      <c r="F3877">
        <v>19600</v>
      </c>
      <c r="G3877" s="1" t="s">
        <v>252</v>
      </c>
      <c r="H3877" s="1" t="s">
        <v>208</v>
      </c>
      <c r="I3877" s="1" t="s">
        <v>199</v>
      </c>
    </row>
    <row r="3878" spans="1:9" x14ac:dyDescent="0.3">
      <c r="A3878" s="2">
        <v>46085</v>
      </c>
      <c r="B3878">
        <v>70146</v>
      </c>
      <c r="C3878">
        <v>2</v>
      </c>
      <c r="D3878">
        <v>675957</v>
      </c>
      <c r="E3878">
        <v>2</v>
      </c>
      <c r="F3878">
        <v>12000</v>
      </c>
      <c r="G3878" s="1" t="s">
        <v>252</v>
      </c>
      <c r="H3878" s="1" t="s">
        <v>205</v>
      </c>
      <c r="I3878" s="1" t="s">
        <v>199</v>
      </c>
    </row>
    <row r="3879" spans="1:9" x14ac:dyDescent="0.3">
      <c r="A3879" s="2">
        <v>46064</v>
      </c>
      <c r="B3879">
        <v>70146</v>
      </c>
      <c r="C3879">
        <v>1</v>
      </c>
      <c r="D3879">
        <v>266024</v>
      </c>
      <c r="E3879">
        <v>1</v>
      </c>
      <c r="F3879">
        <v>2000</v>
      </c>
      <c r="G3879" s="1" t="s">
        <v>252</v>
      </c>
      <c r="H3879" s="1" t="s">
        <v>94</v>
      </c>
      <c r="I3879" s="1" t="s">
        <v>54</v>
      </c>
    </row>
    <row r="3880" spans="1:9" x14ac:dyDescent="0.3">
      <c r="A3880" s="2">
        <v>46044</v>
      </c>
      <c r="B3880">
        <v>70906</v>
      </c>
      <c r="C3880">
        <v>1</v>
      </c>
      <c r="D3880">
        <v>2895</v>
      </c>
      <c r="E3880">
        <v>1</v>
      </c>
      <c r="F3880">
        <v>2500</v>
      </c>
      <c r="G3880" s="1" t="s">
        <v>233</v>
      </c>
      <c r="H3880" s="1" t="s">
        <v>190</v>
      </c>
      <c r="I3880" s="1" t="s">
        <v>133</v>
      </c>
    </row>
    <row r="3881" spans="1:9" x14ac:dyDescent="0.3">
      <c r="A3881" s="2">
        <v>46105</v>
      </c>
      <c r="B3881">
        <v>5046</v>
      </c>
      <c r="C3881">
        <v>1</v>
      </c>
      <c r="D3881">
        <v>291348</v>
      </c>
      <c r="E3881">
        <v>1</v>
      </c>
      <c r="F3881">
        <v>2200</v>
      </c>
      <c r="G3881" s="1" t="s">
        <v>240</v>
      </c>
      <c r="H3881" s="1" t="s">
        <v>24</v>
      </c>
      <c r="I3881" s="1" t="s">
        <v>15</v>
      </c>
    </row>
    <row r="3882" spans="1:9" x14ac:dyDescent="0.3">
      <c r="A3882" s="2">
        <v>46084</v>
      </c>
      <c r="B3882">
        <v>70548</v>
      </c>
      <c r="C3882">
        <v>2</v>
      </c>
      <c r="D3882">
        <v>677327</v>
      </c>
      <c r="E3882">
        <v>2</v>
      </c>
      <c r="F3882">
        <v>300</v>
      </c>
      <c r="G3882" s="1" t="s">
        <v>240</v>
      </c>
      <c r="H3882" s="1" t="s">
        <v>119</v>
      </c>
      <c r="I3882" s="1" t="s">
        <v>54</v>
      </c>
    </row>
    <row r="3883" spans="1:9" x14ac:dyDescent="0.3">
      <c r="A3883" s="2">
        <v>46101</v>
      </c>
      <c r="B3883">
        <v>70146</v>
      </c>
      <c r="C3883">
        <v>3</v>
      </c>
      <c r="D3883">
        <v>273085</v>
      </c>
      <c r="E3883">
        <v>3</v>
      </c>
      <c r="F3883">
        <v>6900</v>
      </c>
      <c r="G3883" s="1" t="s">
        <v>252</v>
      </c>
      <c r="H3883" s="1" t="s">
        <v>142</v>
      </c>
      <c r="I3883" s="1" t="s">
        <v>133</v>
      </c>
    </row>
    <row r="3884" spans="1:9" x14ac:dyDescent="0.3">
      <c r="A3884" s="2">
        <v>46112</v>
      </c>
      <c r="B3884">
        <v>70548</v>
      </c>
      <c r="C3884">
        <v>1</v>
      </c>
      <c r="D3884">
        <v>701199</v>
      </c>
      <c r="E3884">
        <v>1</v>
      </c>
      <c r="F3884">
        <v>6500</v>
      </c>
      <c r="G3884" s="1" t="s">
        <v>240</v>
      </c>
      <c r="H3884" s="1" t="s">
        <v>203</v>
      </c>
      <c r="I3884" s="1" t="s">
        <v>199</v>
      </c>
    </row>
    <row r="3885" spans="1:9" x14ac:dyDescent="0.3">
      <c r="A3885" s="2">
        <v>46036</v>
      </c>
      <c r="B3885">
        <v>5046</v>
      </c>
      <c r="C3885">
        <v>1</v>
      </c>
      <c r="D3885">
        <v>701199</v>
      </c>
      <c r="E3885">
        <v>1</v>
      </c>
      <c r="F3885">
        <v>6000</v>
      </c>
      <c r="G3885" s="1" t="s">
        <v>240</v>
      </c>
      <c r="H3885" s="1" t="s">
        <v>203</v>
      </c>
      <c r="I3885" s="1" t="s">
        <v>199</v>
      </c>
    </row>
    <row r="3886" spans="1:9" x14ac:dyDescent="0.3">
      <c r="A3886" s="2">
        <v>46033</v>
      </c>
      <c r="B3886">
        <v>70771</v>
      </c>
      <c r="C3886">
        <v>1</v>
      </c>
      <c r="D3886">
        <v>1568</v>
      </c>
      <c r="E3886">
        <v>1</v>
      </c>
      <c r="F3886">
        <v>10500</v>
      </c>
      <c r="G3886" s="1" t="s">
        <v>238</v>
      </c>
      <c r="H3886" s="1" t="s">
        <v>213</v>
      </c>
      <c r="I3886" s="1" t="s">
        <v>199</v>
      </c>
    </row>
    <row r="3887" spans="1:9" x14ac:dyDescent="0.3">
      <c r="A3887" s="2">
        <v>46027</v>
      </c>
      <c r="B3887">
        <v>5046</v>
      </c>
      <c r="C3887">
        <v>1</v>
      </c>
      <c r="D3887">
        <v>20455</v>
      </c>
      <c r="E3887">
        <v>1</v>
      </c>
      <c r="F3887">
        <v>8900</v>
      </c>
      <c r="G3887" s="1" t="s">
        <v>240</v>
      </c>
      <c r="H3887" s="1" t="s">
        <v>202</v>
      </c>
      <c r="I3887" s="1" t="s">
        <v>199</v>
      </c>
    </row>
    <row r="3888" spans="1:9" x14ac:dyDescent="0.3">
      <c r="A3888" s="2">
        <v>46024</v>
      </c>
      <c r="B3888">
        <v>70146</v>
      </c>
      <c r="C3888">
        <v>1</v>
      </c>
      <c r="D3888">
        <v>307300</v>
      </c>
      <c r="E3888">
        <v>1</v>
      </c>
      <c r="F3888">
        <v>3900</v>
      </c>
      <c r="G3888" s="1" t="s">
        <v>252</v>
      </c>
      <c r="H3888" s="1" t="s">
        <v>10</v>
      </c>
      <c r="I3888" s="1" t="s">
        <v>9</v>
      </c>
    </row>
    <row r="3889" spans="1:9" x14ac:dyDescent="0.3">
      <c r="A3889" s="2">
        <v>46061</v>
      </c>
      <c r="B3889">
        <v>70146</v>
      </c>
      <c r="C3889">
        <v>1</v>
      </c>
      <c r="D3889">
        <v>534</v>
      </c>
      <c r="E3889">
        <v>1</v>
      </c>
      <c r="F3889">
        <v>9500</v>
      </c>
      <c r="G3889" s="1" t="s">
        <v>252</v>
      </c>
      <c r="H3889" s="1" t="s">
        <v>40</v>
      </c>
      <c r="I3889" s="1" t="s">
        <v>15</v>
      </c>
    </row>
    <row r="3890" spans="1:9" x14ac:dyDescent="0.3">
      <c r="A3890" s="2">
        <v>46063</v>
      </c>
      <c r="B3890">
        <v>5046</v>
      </c>
      <c r="C3890">
        <v>1</v>
      </c>
      <c r="D3890">
        <v>744685</v>
      </c>
      <c r="E3890">
        <v>1</v>
      </c>
      <c r="F3890">
        <v>3000</v>
      </c>
      <c r="G3890" s="1" t="s">
        <v>240</v>
      </c>
      <c r="H3890" s="1" t="s">
        <v>76</v>
      </c>
      <c r="I3890" s="1" t="s">
        <v>50</v>
      </c>
    </row>
    <row r="3891" spans="1:9" x14ac:dyDescent="0.3">
      <c r="A3891" s="2">
        <v>46057</v>
      </c>
      <c r="B3891">
        <v>5046</v>
      </c>
      <c r="C3891">
        <v>1</v>
      </c>
      <c r="D3891">
        <v>233861</v>
      </c>
      <c r="E3891">
        <v>1</v>
      </c>
      <c r="F3891">
        <v>2200</v>
      </c>
      <c r="G3891" s="1" t="s">
        <v>240</v>
      </c>
      <c r="H3891" s="1" t="s">
        <v>135</v>
      </c>
      <c r="I3891" s="1" t="s">
        <v>133</v>
      </c>
    </row>
    <row r="3892" spans="1:9" x14ac:dyDescent="0.3">
      <c r="A3892" s="2">
        <v>46058</v>
      </c>
      <c r="B3892">
        <v>70531</v>
      </c>
      <c r="C3892">
        <v>4</v>
      </c>
      <c r="D3892">
        <v>1241</v>
      </c>
      <c r="E3892">
        <v>4</v>
      </c>
      <c r="F3892">
        <v>1100</v>
      </c>
      <c r="G3892" s="1" t="s">
        <v>246</v>
      </c>
      <c r="H3892" s="1" t="s">
        <v>53</v>
      </c>
      <c r="I3892" s="1" t="s">
        <v>54</v>
      </c>
    </row>
    <row r="3893" spans="1:9" x14ac:dyDescent="0.3">
      <c r="A3893" s="2">
        <v>46056</v>
      </c>
      <c r="B3893">
        <v>70771</v>
      </c>
      <c r="C3893">
        <v>1</v>
      </c>
      <c r="D3893">
        <v>463570</v>
      </c>
      <c r="E3893">
        <v>1</v>
      </c>
      <c r="F3893">
        <v>8300</v>
      </c>
      <c r="G3893" s="1" t="s">
        <v>238</v>
      </c>
      <c r="H3893" s="1" t="s">
        <v>201</v>
      </c>
      <c r="I3893" s="1" t="s">
        <v>199</v>
      </c>
    </row>
    <row r="3894" spans="1:9" x14ac:dyDescent="0.3">
      <c r="A3894" s="2">
        <v>46062</v>
      </c>
      <c r="B3894">
        <v>70771</v>
      </c>
      <c r="C3894">
        <v>1</v>
      </c>
      <c r="D3894">
        <v>463301</v>
      </c>
      <c r="E3894">
        <v>1</v>
      </c>
      <c r="F3894">
        <v>4500</v>
      </c>
      <c r="G3894" s="1" t="s">
        <v>238</v>
      </c>
      <c r="H3894" s="1" t="s">
        <v>218</v>
      </c>
      <c r="I3894" s="1" t="s">
        <v>199</v>
      </c>
    </row>
    <row r="3895" spans="1:9" x14ac:dyDescent="0.3">
      <c r="A3895" s="2">
        <v>46080</v>
      </c>
      <c r="B3895">
        <v>5046</v>
      </c>
      <c r="C3895">
        <v>1</v>
      </c>
      <c r="D3895">
        <v>744685</v>
      </c>
      <c r="E3895">
        <v>1</v>
      </c>
      <c r="F3895">
        <v>3000</v>
      </c>
      <c r="G3895" s="1" t="s">
        <v>240</v>
      </c>
      <c r="H3895" s="1" t="s">
        <v>76</v>
      </c>
      <c r="I3895" s="1" t="s">
        <v>50</v>
      </c>
    </row>
    <row r="3896" spans="1:9" x14ac:dyDescent="0.3">
      <c r="A3896" s="2">
        <v>46071</v>
      </c>
      <c r="B3896">
        <v>70587</v>
      </c>
      <c r="C3896">
        <v>1</v>
      </c>
      <c r="D3896">
        <v>2439</v>
      </c>
      <c r="E3896">
        <v>1</v>
      </c>
      <c r="F3896">
        <v>2000</v>
      </c>
      <c r="G3896" s="1" t="s">
        <v>242</v>
      </c>
      <c r="H3896" s="1" t="s">
        <v>25</v>
      </c>
      <c r="I3896" s="1" t="s">
        <v>15</v>
      </c>
    </row>
    <row r="3897" spans="1:9" x14ac:dyDescent="0.3">
      <c r="A3897" s="2">
        <v>46079</v>
      </c>
      <c r="B3897">
        <v>5046</v>
      </c>
      <c r="C3897">
        <v>1</v>
      </c>
      <c r="D3897">
        <v>702557</v>
      </c>
      <c r="E3897">
        <v>1</v>
      </c>
      <c r="F3897">
        <v>2700</v>
      </c>
      <c r="G3897" s="1" t="s">
        <v>240</v>
      </c>
      <c r="H3897" s="1" t="s">
        <v>63</v>
      </c>
      <c r="I3897" s="1" t="s">
        <v>54</v>
      </c>
    </row>
    <row r="3898" spans="1:9" x14ac:dyDescent="0.3">
      <c r="A3898" s="2">
        <v>46057</v>
      </c>
      <c r="B3898">
        <v>5046</v>
      </c>
      <c r="C3898">
        <v>1</v>
      </c>
      <c r="D3898">
        <v>38583</v>
      </c>
      <c r="E3898">
        <v>1</v>
      </c>
      <c r="F3898">
        <v>2000</v>
      </c>
      <c r="G3898" s="1" t="s">
        <v>240</v>
      </c>
      <c r="H3898" s="1" t="s">
        <v>42</v>
      </c>
      <c r="I3898" s="1" t="s">
        <v>15</v>
      </c>
    </row>
    <row r="3899" spans="1:9" x14ac:dyDescent="0.3">
      <c r="A3899" s="2">
        <v>46073</v>
      </c>
      <c r="B3899">
        <v>70906</v>
      </c>
      <c r="C3899">
        <v>1</v>
      </c>
      <c r="D3899">
        <v>277825</v>
      </c>
      <c r="E3899">
        <v>1</v>
      </c>
      <c r="F3899">
        <v>2500</v>
      </c>
      <c r="G3899" s="1" t="s">
        <v>233</v>
      </c>
      <c r="H3899" s="1" t="s">
        <v>143</v>
      </c>
      <c r="I3899" s="1" t="s">
        <v>133</v>
      </c>
    </row>
    <row r="3900" spans="1:9" x14ac:dyDescent="0.3">
      <c r="A3900" s="2">
        <v>46078</v>
      </c>
      <c r="B3900">
        <v>70906</v>
      </c>
      <c r="C3900">
        <v>1</v>
      </c>
      <c r="D3900">
        <v>9757</v>
      </c>
      <c r="E3900">
        <v>1</v>
      </c>
      <c r="F3900">
        <v>2500</v>
      </c>
      <c r="G3900" s="1" t="s">
        <v>233</v>
      </c>
      <c r="H3900" s="1" t="s">
        <v>178</v>
      </c>
      <c r="I3900" s="1" t="s">
        <v>133</v>
      </c>
    </row>
    <row r="3901" spans="1:9" x14ac:dyDescent="0.3">
      <c r="A3901" s="2">
        <v>46089</v>
      </c>
      <c r="B3901">
        <v>70531</v>
      </c>
      <c r="C3901">
        <v>1</v>
      </c>
      <c r="D3901">
        <v>2841</v>
      </c>
      <c r="E3901">
        <v>1</v>
      </c>
      <c r="F3901">
        <v>2900</v>
      </c>
      <c r="G3901" s="1" t="s">
        <v>246</v>
      </c>
      <c r="H3901" s="1" t="s">
        <v>168</v>
      </c>
      <c r="I3901" s="1" t="s">
        <v>133</v>
      </c>
    </row>
    <row r="3902" spans="1:9" x14ac:dyDescent="0.3">
      <c r="A3902" s="2">
        <v>46112</v>
      </c>
      <c r="B3902">
        <v>70320</v>
      </c>
      <c r="C3902">
        <v>1</v>
      </c>
      <c r="D3902">
        <v>273085</v>
      </c>
      <c r="E3902">
        <v>1</v>
      </c>
      <c r="F3902">
        <v>2500</v>
      </c>
      <c r="G3902" s="1" t="s">
        <v>249</v>
      </c>
      <c r="H3902" s="1" t="s">
        <v>142</v>
      </c>
      <c r="I3902" s="1" t="s">
        <v>133</v>
      </c>
    </row>
    <row r="3903" spans="1:9" x14ac:dyDescent="0.3">
      <c r="A3903" s="2">
        <v>46110</v>
      </c>
      <c r="B3903">
        <v>70548</v>
      </c>
      <c r="C3903">
        <v>1</v>
      </c>
      <c r="D3903">
        <v>607650</v>
      </c>
      <c r="E3903">
        <v>1</v>
      </c>
      <c r="F3903">
        <v>2700</v>
      </c>
      <c r="G3903" s="1" t="s">
        <v>240</v>
      </c>
      <c r="H3903" s="1" t="s">
        <v>59</v>
      </c>
      <c r="I3903" s="1" t="s">
        <v>50</v>
      </c>
    </row>
    <row r="3904" spans="1:9" x14ac:dyDescent="0.3">
      <c r="A3904" s="2">
        <v>46099</v>
      </c>
      <c r="B3904">
        <v>70146</v>
      </c>
      <c r="C3904">
        <v>1</v>
      </c>
      <c r="D3904">
        <v>314099</v>
      </c>
      <c r="E3904">
        <v>1</v>
      </c>
      <c r="F3904">
        <v>7500</v>
      </c>
      <c r="G3904" s="1" t="s">
        <v>252</v>
      </c>
      <c r="H3904" s="1" t="s">
        <v>228</v>
      </c>
      <c r="I3904" s="1" t="s">
        <v>199</v>
      </c>
    </row>
    <row r="3905" spans="1:9" x14ac:dyDescent="0.3">
      <c r="A3905" s="2">
        <v>46093</v>
      </c>
      <c r="B3905">
        <v>70476</v>
      </c>
      <c r="C3905">
        <v>1</v>
      </c>
      <c r="D3905">
        <v>460725</v>
      </c>
      <c r="E3905">
        <v>1</v>
      </c>
      <c r="F3905">
        <v>8500</v>
      </c>
      <c r="G3905" s="1" t="s">
        <v>236</v>
      </c>
      <c r="H3905" s="1" t="s">
        <v>210</v>
      </c>
      <c r="I3905" s="1" t="s">
        <v>199</v>
      </c>
    </row>
    <row r="3906" spans="1:9" x14ac:dyDescent="0.3">
      <c r="A3906" s="2">
        <v>46089</v>
      </c>
      <c r="B3906">
        <v>5046</v>
      </c>
      <c r="C3906">
        <v>1</v>
      </c>
      <c r="D3906">
        <v>675957</v>
      </c>
      <c r="E3906">
        <v>1</v>
      </c>
      <c r="F3906">
        <v>4800</v>
      </c>
      <c r="G3906" s="1" t="s">
        <v>240</v>
      </c>
      <c r="H3906" s="1" t="s">
        <v>205</v>
      </c>
      <c r="I3906" s="1" t="s">
        <v>199</v>
      </c>
    </row>
    <row r="3907" spans="1:9" x14ac:dyDescent="0.3">
      <c r="A3907" s="2">
        <v>46108</v>
      </c>
      <c r="B3907">
        <v>70587</v>
      </c>
      <c r="C3907">
        <v>1</v>
      </c>
      <c r="D3907">
        <v>2078</v>
      </c>
      <c r="E3907">
        <v>1</v>
      </c>
      <c r="F3907">
        <v>8000</v>
      </c>
      <c r="G3907" s="1" t="s">
        <v>242</v>
      </c>
      <c r="H3907" s="1" t="s">
        <v>185</v>
      </c>
      <c r="I3907" s="1" t="s">
        <v>133</v>
      </c>
    </row>
    <row r="3908" spans="1:9" x14ac:dyDescent="0.3">
      <c r="A3908" s="2">
        <v>46107</v>
      </c>
      <c r="B3908">
        <v>70476</v>
      </c>
      <c r="C3908">
        <v>1</v>
      </c>
      <c r="D3908">
        <v>2065</v>
      </c>
      <c r="E3908">
        <v>1</v>
      </c>
      <c r="F3908">
        <v>2800</v>
      </c>
      <c r="G3908" s="1" t="s">
        <v>236</v>
      </c>
      <c r="H3908" s="1" t="s">
        <v>183</v>
      </c>
      <c r="I3908" s="1" t="s">
        <v>133</v>
      </c>
    </row>
    <row r="3909" spans="1:9" x14ac:dyDescent="0.3">
      <c r="A3909" s="2">
        <v>46099</v>
      </c>
      <c r="B3909">
        <v>70320</v>
      </c>
      <c r="C3909">
        <v>1</v>
      </c>
      <c r="D3909">
        <v>2841</v>
      </c>
      <c r="E3909">
        <v>1</v>
      </c>
      <c r="F3909">
        <v>3000</v>
      </c>
      <c r="G3909" s="1" t="s">
        <v>249</v>
      </c>
      <c r="H3909" s="1" t="s">
        <v>168</v>
      </c>
      <c r="I3909" s="1" t="s">
        <v>133</v>
      </c>
    </row>
    <row r="3910" spans="1:9" x14ac:dyDescent="0.3">
      <c r="A3910" s="2">
        <v>46094</v>
      </c>
      <c r="B3910">
        <v>70906</v>
      </c>
      <c r="C3910">
        <v>1</v>
      </c>
      <c r="D3910">
        <v>9770</v>
      </c>
      <c r="E3910">
        <v>1</v>
      </c>
      <c r="F3910">
        <v>2500</v>
      </c>
      <c r="G3910" s="1" t="s">
        <v>233</v>
      </c>
      <c r="H3910" s="1" t="s">
        <v>152</v>
      </c>
      <c r="I3910" s="1" t="s">
        <v>138</v>
      </c>
    </row>
    <row r="3911" spans="1:9" x14ac:dyDescent="0.3">
      <c r="A3911" s="2">
        <v>46101</v>
      </c>
      <c r="B3911">
        <v>70548</v>
      </c>
      <c r="C3911">
        <v>1</v>
      </c>
      <c r="D3911">
        <v>702559</v>
      </c>
      <c r="E3911">
        <v>1</v>
      </c>
      <c r="F3911">
        <v>3200</v>
      </c>
      <c r="G3911" s="1" t="s">
        <v>240</v>
      </c>
      <c r="H3911" s="1" t="s">
        <v>90</v>
      </c>
      <c r="I3911" s="1" t="s">
        <v>50</v>
      </c>
    </row>
    <row r="3912" spans="1:9" x14ac:dyDescent="0.3">
      <c r="A3912" s="2">
        <v>46095</v>
      </c>
      <c r="B3912">
        <v>70906</v>
      </c>
      <c r="C3912">
        <v>1</v>
      </c>
      <c r="D3912">
        <v>614184</v>
      </c>
      <c r="E3912">
        <v>1</v>
      </c>
      <c r="F3912">
        <v>2500</v>
      </c>
      <c r="G3912" s="1" t="s">
        <v>233</v>
      </c>
      <c r="H3912" s="1" t="s">
        <v>109</v>
      </c>
      <c r="I3912" s="1" t="s">
        <v>50</v>
      </c>
    </row>
    <row r="3913" spans="1:9" x14ac:dyDescent="0.3">
      <c r="A3913" s="2">
        <v>46107</v>
      </c>
      <c r="B3913">
        <v>70771</v>
      </c>
      <c r="C3913">
        <v>1</v>
      </c>
      <c r="D3913">
        <v>266024</v>
      </c>
      <c r="E3913">
        <v>1</v>
      </c>
      <c r="F3913">
        <v>2000</v>
      </c>
      <c r="G3913" s="1" t="s">
        <v>238</v>
      </c>
      <c r="H3913" s="1" t="s">
        <v>94</v>
      </c>
      <c r="I3913" s="1" t="s">
        <v>54</v>
      </c>
    </row>
    <row r="3914" spans="1:9" x14ac:dyDescent="0.3">
      <c r="A3914" s="2">
        <v>46087</v>
      </c>
      <c r="B3914">
        <v>70146</v>
      </c>
      <c r="C3914">
        <v>1</v>
      </c>
      <c r="D3914">
        <v>199</v>
      </c>
      <c r="E3914">
        <v>1</v>
      </c>
      <c r="F3914">
        <v>2800</v>
      </c>
      <c r="G3914" s="1" t="s">
        <v>252</v>
      </c>
      <c r="H3914" s="1" t="s">
        <v>46</v>
      </c>
      <c r="I3914" s="1" t="s">
        <v>15</v>
      </c>
    </row>
    <row r="3915" spans="1:9" x14ac:dyDescent="0.3">
      <c r="A3915" s="2">
        <v>46088</v>
      </c>
      <c r="B3915">
        <v>70146</v>
      </c>
      <c r="C3915">
        <v>1</v>
      </c>
      <c r="D3915">
        <v>314099</v>
      </c>
      <c r="E3915">
        <v>1</v>
      </c>
      <c r="F3915">
        <v>7500</v>
      </c>
      <c r="G3915" s="1" t="s">
        <v>252</v>
      </c>
      <c r="H3915" s="1" t="s">
        <v>228</v>
      </c>
      <c r="I3915" s="1" t="s">
        <v>199</v>
      </c>
    </row>
    <row r="3916" spans="1:9" x14ac:dyDescent="0.3">
      <c r="A3916" s="2">
        <v>46024</v>
      </c>
      <c r="B3916">
        <v>70146</v>
      </c>
      <c r="C3916">
        <v>2</v>
      </c>
      <c r="D3916">
        <v>616486</v>
      </c>
      <c r="E3916">
        <v>2</v>
      </c>
      <c r="F3916">
        <v>6000</v>
      </c>
      <c r="G3916" s="1" t="s">
        <v>252</v>
      </c>
      <c r="H3916" s="1" t="s">
        <v>98</v>
      </c>
      <c r="I3916" s="1" t="s">
        <v>50</v>
      </c>
    </row>
    <row r="3917" spans="1:9" x14ac:dyDescent="0.3">
      <c r="A3917" s="2">
        <v>46045</v>
      </c>
      <c r="B3917">
        <v>5046</v>
      </c>
      <c r="C3917">
        <v>2</v>
      </c>
      <c r="D3917">
        <v>617306</v>
      </c>
      <c r="E3917">
        <v>2</v>
      </c>
      <c r="F3917">
        <v>4400</v>
      </c>
      <c r="G3917" s="1" t="s">
        <v>240</v>
      </c>
      <c r="H3917" s="1" t="s">
        <v>64</v>
      </c>
      <c r="I3917" s="1" t="s">
        <v>50</v>
      </c>
    </row>
    <row r="3918" spans="1:9" x14ac:dyDescent="0.3">
      <c r="A3918" s="2">
        <v>46042</v>
      </c>
      <c r="B3918">
        <v>5046</v>
      </c>
      <c r="C3918">
        <v>3</v>
      </c>
      <c r="D3918">
        <v>11661</v>
      </c>
      <c r="E3918">
        <v>3</v>
      </c>
      <c r="F3918">
        <v>6600</v>
      </c>
      <c r="G3918" s="1" t="s">
        <v>240</v>
      </c>
      <c r="H3918" s="1" t="s">
        <v>151</v>
      </c>
      <c r="I3918" s="1" t="s">
        <v>133</v>
      </c>
    </row>
    <row r="3919" spans="1:9" x14ac:dyDescent="0.3">
      <c r="A3919" s="2">
        <v>46048</v>
      </c>
      <c r="B3919">
        <v>70476</v>
      </c>
      <c r="C3919">
        <v>1</v>
      </c>
      <c r="D3919">
        <v>461523</v>
      </c>
      <c r="E3919">
        <v>1</v>
      </c>
      <c r="F3919">
        <v>4200</v>
      </c>
      <c r="G3919" s="1" t="s">
        <v>236</v>
      </c>
      <c r="H3919" s="1" t="s">
        <v>207</v>
      </c>
      <c r="I3919" s="1" t="s">
        <v>199</v>
      </c>
    </row>
    <row r="3920" spans="1:9" x14ac:dyDescent="0.3">
      <c r="A3920" s="2">
        <v>46039</v>
      </c>
      <c r="B3920">
        <v>70476</v>
      </c>
      <c r="C3920">
        <v>2</v>
      </c>
      <c r="D3920">
        <v>702559</v>
      </c>
      <c r="E3920">
        <v>2</v>
      </c>
      <c r="F3920">
        <v>5600</v>
      </c>
      <c r="G3920" s="1" t="s">
        <v>236</v>
      </c>
      <c r="H3920" s="1" t="s">
        <v>90</v>
      </c>
      <c r="I3920" s="1" t="s">
        <v>50</v>
      </c>
    </row>
    <row r="3921" spans="1:9" x14ac:dyDescent="0.3">
      <c r="A3921" s="2">
        <v>46036</v>
      </c>
      <c r="B3921">
        <v>5046</v>
      </c>
      <c r="C3921">
        <v>1</v>
      </c>
      <c r="D3921">
        <v>702559</v>
      </c>
      <c r="E3921">
        <v>1</v>
      </c>
      <c r="F3921">
        <v>3000</v>
      </c>
      <c r="G3921" s="1" t="s">
        <v>240</v>
      </c>
      <c r="H3921" s="1" t="s">
        <v>90</v>
      </c>
      <c r="I3921" s="1" t="s">
        <v>50</v>
      </c>
    </row>
    <row r="3922" spans="1:9" x14ac:dyDescent="0.3">
      <c r="A3922" s="2">
        <v>46024</v>
      </c>
      <c r="B3922">
        <v>5046</v>
      </c>
      <c r="C3922">
        <v>1</v>
      </c>
      <c r="D3922">
        <v>702555</v>
      </c>
      <c r="E3922">
        <v>1</v>
      </c>
      <c r="F3922">
        <v>3000</v>
      </c>
      <c r="G3922" s="1" t="s">
        <v>240</v>
      </c>
      <c r="H3922" s="1" t="s">
        <v>62</v>
      </c>
      <c r="I3922" s="1" t="s">
        <v>54</v>
      </c>
    </row>
    <row r="3923" spans="1:9" x14ac:dyDescent="0.3">
      <c r="A3923" s="2">
        <v>46031</v>
      </c>
      <c r="B3923">
        <v>70146</v>
      </c>
      <c r="C3923">
        <v>1</v>
      </c>
      <c r="D3923">
        <v>368720</v>
      </c>
      <c r="E3923">
        <v>1</v>
      </c>
      <c r="F3923">
        <v>6500</v>
      </c>
      <c r="G3923" s="1" t="s">
        <v>252</v>
      </c>
      <c r="H3923" s="1" t="s">
        <v>215</v>
      </c>
      <c r="I3923" s="1" t="s">
        <v>199</v>
      </c>
    </row>
    <row r="3924" spans="1:9" x14ac:dyDescent="0.3">
      <c r="A3924" s="2">
        <v>46044</v>
      </c>
      <c r="B3924">
        <v>70548</v>
      </c>
      <c r="C3924">
        <v>1</v>
      </c>
      <c r="D3924">
        <v>265418</v>
      </c>
      <c r="E3924">
        <v>1</v>
      </c>
      <c r="F3924">
        <v>8500</v>
      </c>
      <c r="G3924" s="1" t="s">
        <v>240</v>
      </c>
      <c r="H3924" s="1" t="s">
        <v>137</v>
      </c>
      <c r="I3924" s="1" t="s">
        <v>138</v>
      </c>
    </row>
    <row r="3925" spans="1:9" x14ac:dyDescent="0.3">
      <c r="A3925" s="2">
        <v>46034</v>
      </c>
      <c r="B3925">
        <v>70548</v>
      </c>
      <c r="C3925">
        <v>1</v>
      </c>
      <c r="D3925">
        <v>11661</v>
      </c>
      <c r="E3925">
        <v>1</v>
      </c>
      <c r="F3925">
        <v>2200</v>
      </c>
      <c r="G3925" s="1" t="s">
        <v>240</v>
      </c>
      <c r="H3925" s="1" t="s">
        <v>151</v>
      </c>
      <c r="I3925" s="1" t="s">
        <v>133</v>
      </c>
    </row>
    <row r="3926" spans="1:9" x14ac:dyDescent="0.3">
      <c r="A3926" s="2">
        <v>46027</v>
      </c>
      <c r="B3926">
        <v>70146</v>
      </c>
      <c r="C3926">
        <v>1</v>
      </c>
      <c r="D3926">
        <v>11661</v>
      </c>
      <c r="E3926">
        <v>1</v>
      </c>
      <c r="F3926">
        <v>2300</v>
      </c>
      <c r="G3926" s="1" t="s">
        <v>252</v>
      </c>
      <c r="H3926" s="1" t="s">
        <v>151</v>
      </c>
      <c r="I3926" s="1" t="s">
        <v>133</v>
      </c>
    </row>
    <row r="3927" spans="1:9" x14ac:dyDescent="0.3">
      <c r="A3927" s="2">
        <v>46034</v>
      </c>
      <c r="B3927">
        <v>70587</v>
      </c>
      <c r="C3927">
        <v>1</v>
      </c>
      <c r="D3927">
        <v>2895</v>
      </c>
      <c r="E3927">
        <v>1</v>
      </c>
      <c r="F3927">
        <v>2500</v>
      </c>
      <c r="G3927" s="1" t="s">
        <v>242</v>
      </c>
      <c r="H3927" s="1" t="s">
        <v>190</v>
      </c>
      <c r="I3927" s="1" t="s">
        <v>133</v>
      </c>
    </row>
    <row r="3928" spans="1:9" x14ac:dyDescent="0.3">
      <c r="A3928" s="2">
        <v>46037</v>
      </c>
      <c r="B3928">
        <v>70587</v>
      </c>
      <c r="C3928">
        <v>1</v>
      </c>
      <c r="D3928">
        <v>266880</v>
      </c>
      <c r="E3928">
        <v>1</v>
      </c>
      <c r="F3928">
        <v>8500</v>
      </c>
      <c r="G3928" s="1" t="s">
        <v>242</v>
      </c>
      <c r="H3928" s="1" t="s">
        <v>184</v>
      </c>
      <c r="I3928" s="1" t="s">
        <v>133</v>
      </c>
    </row>
    <row r="3929" spans="1:9" x14ac:dyDescent="0.3">
      <c r="A3929" s="2">
        <v>46034</v>
      </c>
      <c r="B3929">
        <v>70531</v>
      </c>
      <c r="C3929">
        <v>1</v>
      </c>
      <c r="D3929">
        <v>627079</v>
      </c>
      <c r="E3929">
        <v>1</v>
      </c>
      <c r="F3929">
        <v>1900</v>
      </c>
      <c r="G3929" s="1" t="s">
        <v>246</v>
      </c>
      <c r="H3929" s="1" t="s">
        <v>158</v>
      </c>
      <c r="I3929" s="1" t="s">
        <v>133</v>
      </c>
    </row>
    <row r="3930" spans="1:9" x14ac:dyDescent="0.3">
      <c r="A3930" s="2">
        <v>46023</v>
      </c>
      <c r="B3930">
        <v>70476</v>
      </c>
      <c r="C3930">
        <v>1</v>
      </c>
      <c r="D3930">
        <v>2065</v>
      </c>
      <c r="E3930">
        <v>1</v>
      </c>
      <c r="F3930">
        <v>2800</v>
      </c>
      <c r="G3930" s="1" t="s">
        <v>236</v>
      </c>
      <c r="H3930" s="1" t="s">
        <v>183</v>
      </c>
      <c r="I3930" s="1" t="s">
        <v>133</v>
      </c>
    </row>
    <row r="3931" spans="1:9" x14ac:dyDescent="0.3">
      <c r="A3931" s="2">
        <v>46031</v>
      </c>
      <c r="B3931">
        <v>70548</v>
      </c>
      <c r="C3931">
        <v>1</v>
      </c>
      <c r="D3931">
        <v>616486</v>
      </c>
      <c r="E3931">
        <v>1</v>
      </c>
      <c r="F3931">
        <v>2500</v>
      </c>
      <c r="G3931" s="1" t="s">
        <v>240</v>
      </c>
      <c r="H3931" s="1" t="s">
        <v>98</v>
      </c>
      <c r="I3931" s="1" t="s">
        <v>50</v>
      </c>
    </row>
    <row r="3932" spans="1:9" x14ac:dyDescent="0.3">
      <c r="A3932" s="2">
        <v>46045</v>
      </c>
      <c r="B3932">
        <v>70548</v>
      </c>
      <c r="C3932">
        <v>2</v>
      </c>
      <c r="D3932">
        <v>702559</v>
      </c>
      <c r="E3932">
        <v>2</v>
      </c>
      <c r="F3932">
        <v>6000</v>
      </c>
      <c r="G3932" s="1" t="s">
        <v>240</v>
      </c>
      <c r="H3932" s="1" t="s">
        <v>90</v>
      </c>
      <c r="I3932" s="1" t="s">
        <v>50</v>
      </c>
    </row>
    <row r="3933" spans="1:9" x14ac:dyDescent="0.3">
      <c r="A3933" s="2">
        <v>46034</v>
      </c>
      <c r="B3933">
        <v>70548</v>
      </c>
      <c r="C3933">
        <v>1</v>
      </c>
      <c r="D3933">
        <v>649640</v>
      </c>
      <c r="E3933">
        <v>1</v>
      </c>
      <c r="F3933">
        <v>3000</v>
      </c>
      <c r="G3933" s="1" t="s">
        <v>240</v>
      </c>
      <c r="H3933" s="1" t="s">
        <v>89</v>
      </c>
      <c r="I3933" s="1" t="s">
        <v>50</v>
      </c>
    </row>
    <row r="3934" spans="1:9" x14ac:dyDescent="0.3">
      <c r="A3934" s="2">
        <v>46041</v>
      </c>
      <c r="B3934">
        <v>5046</v>
      </c>
      <c r="C3934">
        <v>1</v>
      </c>
      <c r="D3934">
        <v>2067</v>
      </c>
      <c r="E3934">
        <v>1</v>
      </c>
      <c r="F3934">
        <v>2800</v>
      </c>
      <c r="G3934" s="1" t="s">
        <v>240</v>
      </c>
      <c r="H3934" s="1" t="s">
        <v>188</v>
      </c>
      <c r="I3934" s="1" t="s">
        <v>138</v>
      </c>
    </row>
    <row r="3935" spans="1:9" x14ac:dyDescent="0.3">
      <c r="A3935" s="2">
        <v>46031</v>
      </c>
      <c r="B3935">
        <v>5046</v>
      </c>
      <c r="C3935">
        <v>3</v>
      </c>
      <c r="D3935">
        <v>20403</v>
      </c>
      <c r="E3935">
        <v>3</v>
      </c>
      <c r="F3935">
        <v>13800</v>
      </c>
      <c r="G3935" s="1" t="s">
        <v>240</v>
      </c>
      <c r="H3935" s="1" t="s">
        <v>227</v>
      </c>
      <c r="I3935" s="1" t="s">
        <v>199</v>
      </c>
    </row>
    <row r="3936" spans="1:9" x14ac:dyDescent="0.3">
      <c r="A3936" s="2">
        <v>46052</v>
      </c>
      <c r="B3936">
        <v>5046</v>
      </c>
      <c r="C3936">
        <v>1</v>
      </c>
      <c r="D3936">
        <v>290942</v>
      </c>
      <c r="E3936">
        <v>1</v>
      </c>
      <c r="F3936">
        <v>500</v>
      </c>
      <c r="G3936" s="1" t="s">
        <v>240</v>
      </c>
      <c r="H3936" s="1" t="s">
        <v>91</v>
      </c>
      <c r="I3936" s="1" t="s">
        <v>50</v>
      </c>
    </row>
    <row r="3937" spans="1:9" x14ac:dyDescent="0.3">
      <c r="A3937" s="2">
        <v>46023</v>
      </c>
      <c r="B3937">
        <v>70548</v>
      </c>
      <c r="C3937">
        <v>12</v>
      </c>
      <c r="D3937">
        <v>20403</v>
      </c>
      <c r="E3937">
        <v>12</v>
      </c>
      <c r="F3937">
        <v>85000</v>
      </c>
      <c r="G3937" s="1" t="s">
        <v>240</v>
      </c>
      <c r="H3937" s="1" t="s">
        <v>227</v>
      </c>
      <c r="I3937" s="1" t="s">
        <v>199</v>
      </c>
    </row>
    <row r="3938" spans="1:9" x14ac:dyDescent="0.3">
      <c r="A3938" s="2">
        <v>46025</v>
      </c>
      <c r="B3938">
        <v>70548</v>
      </c>
      <c r="C3938">
        <v>1</v>
      </c>
      <c r="D3938">
        <v>675957</v>
      </c>
      <c r="E3938">
        <v>1</v>
      </c>
      <c r="F3938">
        <v>6500</v>
      </c>
      <c r="G3938" s="1" t="s">
        <v>240</v>
      </c>
      <c r="H3938" s="1" t="s">
        <v>205</v>
      </c>
      <c r="I3938" s="1" t="s">
        <v>199</v>
      </c>
    </row>
    <row r="3939" spans="1:9" x14ac:dyDescent="0.3">
      <c r="A3939" s="2">
        <v>46046</v>
      </c>
      <c r="B3939">
        <v>70320</v>
      </c>
      <c r="C3939">
        <v>1</v>
      </c>
      <c r="D3939">
        <v>851232</v>
      </c>
      <c r="E3939">
        <v>1</v>
      </c>
      <c r="F3939">
        <v>5000</v>
      </c>
      <c r="G3939" s="1" t="s">
        <v>249</v>
      </c>
      <c r="H3939" s="1" t="s">
        <v>220</v>
      </c>
      <c r="I3939" s="1" t="s">
        <v>199</v>
      </c>
    </row>
    <row r="3940" spans="1:9" x14ac:dyDescent="0.3">
      <c r="A3940" s="2">
        <v>46033</v>
      </c>
      <c r="B3940">
        <v>70587</v>
      </c>
      <c r="C3940">
        <v>3</v>
      </c>
      <c r="D3940">
        <v>919371</v>
      </c>
      <c r="E3940">
        <v>3</v>
      </c>
      <c r="F3940">
        <v>1800</v>
      </c>
      <c r="G3940" s="1" t="s">
        <v>242</v>
      </c>
      <c r="H3940" s="1" t="s">
        <v>229</v>
      </c>
      <c r="I3940" s="1" t="s">
        <v>199</v>
      </c>
    </row>
    <row r="3941" spans="1:9" x14ac:dyDescent="0.3">
      <c r="A3941" s="2">
        <v>46038</v>
      </c>
      <c r="B3941">
        <v>70548</v>
      </c>
      <c r="C3941">
        <v>2</v>
      </c>
      <c r="D3941">
        <v>228182</v>
      </c>
      <c r="E3941">
        <v>2</v>
      </c>
      <c r="F3941">
        <v>1100</v>
      </c>
      <c r="G3941" s="1" t="s">
        <v>240</v>
      </c>
      <c r="H3941" s="1" t="s">
        <v>106</v>
      </c>
      <c r="I3941" s="1" t="s">
        <v>50</v>
      </c>
    </row>
    <row r="3942" spans="1:9" x14ac:dyDescent="0.3">
      <c r="A3942" s="2">
        <v>46059</v>
      </c>
      <c r="B3942">
        <v>5046</v>
      </c>
      <c r="C3942">
        <v>1</v>
      </c>
      <c r="D3942">
        <v>2065</v>
      </c>
      <c r="E3942">
        <v>1</v>
      </c>
      <c r="F3942">
        <v>2800</v>
      </c>
      <c r="G3942" s="1" t="s">
        <v>240</v>
      </c>
      <c r="H3942" s="1" t="s">
        <v>183</v>
      </c>
      <c r="I3942" s="1" t="s">
        <v>133</v>
      </c>
    </row>
    <row r="3943" spans="1:9" x14ac:dyDescent="0.3">
      <c r="A3943" s="2">
        <v>46055</v>
      </c>
      <c r="B3943">
        <v>70476</v>
      </c>
      <c r="C3943">
        <v>3</v>
      </c>
      <c r="D3943">
        <v>2439</v>
      </c>
      <c r="E3943">
        <v>3</v>
      </c>
      <c r="F3943">
        <v>5000</v>
      </c>
      <c r="G3943" s="1" t="s">
        <v>236</v>
      </c>
      <c r="H3943" s="1" t="s">
        <v>25</v>
      </c>
      <c r="I3943" s="1" t="s">
        <v>15</v>
      </c>
    </row>
    <row r="3944" spans="1:9" x14ac:dyDescent="0.3">
      <c r="A3944" s="2">
        <v>46056</v>
      </c>
      <c r="B3944">
        <v>70476</v>
      </c>
      <c r="C3944">
        <v>3</v>
      </c>
      <c r="D3944">
        <v>702559</v>
      </c>
      <c r="E3944">
        <v>3</v>
      </c>
      <c r="F3944">
        <v>11200</v>
      </c>
      <c r="G3944" s="1" t="s">
        <v>236</v>
      </c>
      <c r="H3944" s="1" t="s">
        <v>90</v>
      </c>
      <c r="I3944" s="1" t="s">
        <v>50</v>
      </c>
    </row>
    <row r="3945" spans="1:9" x14ac:dyDescent="0.3">
      <c r="A3945" s="2">
        <v>46078</v>
      </c>
      <c r="B3945">
        <v>70587</v>
      </c>
      <c r="C3945">
        <v>1</v>
      </c>
      <c r="D3945">
        <v>2065</v>
      </c>
      <c r="E3945">
        <v>1</v>
      </c>
      <c r="F3945">
        <v>3000</v>
      </c>
      <c r="G3945" s="1" t="s">
        <v>242</v>
      </c>
      <c r="H3945" s="1" t="s">
        <v>183</v>
      </c>
      <c r="I3945" s="1" t="s">
        <v>133</v>
      </c>
    </row>
    <row r="3946" spans="1:9" x14ac:dyDescent="0.3">
      <c r="A3946" s="2">
        <v>46063</v>
      </c>
      <c r="B3946">
        <v>70587</v>
      </c>
      <c r="C3946">
        <v>2</v>
      </c>
      <c r="D3946">
        <v>277825</v>
      </c>
      <c r="E3946">
        <v>2</v>
      </c>
      <c r="F3946">
        <v>5000</v>
      </c>
      <c r="G3946" s="1" t="s">
        <v>242</v>
      </c>
      <c r="H3946" s="1" t="s">
        <v>143</v>
      </c>
      <c r="I3946" s="1" t="s">
        <v>133</v>
      </c>
    </row>
    <row r="3947" spans="1:9" x14ac:dyDescent="0.3">
      <c r="A3947" s="2">
        <v>46060</v>
      </c>
      <c r="B3947">
        <v>70587</v>
      </c>
      <c r="C3947">
        <v>1</v>
      </c>
      <c r="D3947">
        <v>2841</v>
      </c>
      <c r="E3947">
        <v>1</v>
      </c>
      <c r="F3947">
        <v>3000</v>
      </c>
      <c r="G3947" s="1" t="s">
        <v>242</v>
      </c>
      <c r="H3947" s="1" t="s">
        <v>168</v>
      </c>
      <c r="I3947" s="1" t="s">
        <v>133</v>
      </c>
    </row>
    <row r="3948" spans="1:9" x14ac:dyDescent="0.3">
      <c r="A3948" s="2">
        <v>46081</v>
      </c>
      <c r="B3948">
        <v>70587</v>
      </c>
      <c r="C3948">
        <v>1</v>
      </c>
      <c r="D3948">
        <v>753945</v>
      </c>
      <c r="E3948">
        <v>1</v>
      </c>
      <c r="F3948">
        <v>3000</v>
      </c>
      <c r="G3948" s="1" t="s">
        <v>242</v>
      </c>
      <c r="H3948" s="1" t="s">
        <v>150</v>
      </c>
      <c r="I3948" s="1" t="s">
        <v>133</v>
      </c>
    </row>
    <row r="3949" spans="1:9" x14ac:dyDescent="0.3">
      <c r="A3949" s="2">
        <v>46077</v>
      </c>
      <c r="B3949">
        <v>70476</v>
      </c>
      <c r="C3949">
        <v>1</v>
      </c>
      <c r="D3949">
        <v>650685</v>
      </c>
      <c r="E3949">
        <v>1</v>
      </c>
      <c r="F3949">
        <v>7800</v>
      </c>
      <c r="G3949" s="1" t="s">
        <v>236</v>
      </c>
      <c r="H3949" s="1" t="s">
        <v>23</v>
      </c>
      <c r="I3949" s="1" t="s">
        <v>19</v>
      </c>
    </row>
    <row r="3950" spans="1:9" x14ac:dyDescent="0.3">
      <c r="A3950" s="2">
        <v>46063</v>
      </c>
      <c r="B3950">
        <v>5046</v>
      </c>
      <c r="C3950">
        <v>1</v>
      </c>
      <c r="D3950">
        <v>9658</v>
      </c>
      <c r="E3950">
        <v>1</v>
      </c>
      <c r="F3950">
        <v>2200</v>
      </c>
      <c r="G3950" s="1" t="s">
        <v>240</v>
      </c>
      <c r="H3950" s="1" t="s">
        <v>159</v>
      </c>
      <c r="I3950" s="1" t="s">
        <v>138</v>
      </c>
    </row>
    <row r="3951" spans="1:9" x14ac:dyDescent="0.3">
      <c r="A3951" s="2">
        <v>46074</v>
      </c>
      <c r="B3951">
        <v>5046</v>
      </c>
      <c r="C3951">
        <v>2</v>
      </c>
      <c r="D3951">
        <v>267766</v>
      </c>
      <c r="E3951">
        <v>2</v>
      </c>
      <c r="F3951">
        <v>16400</v>
      </c>
      <c r="G3951" s="1" t="s">
        <v>240</v>
      </c>
      <c r="H3951" s="1" t="s">
        <v>139</v>
      </c>
      <c r="I3951" s="1" t="s">
        <v>138</v>
      </c>
    </row>
    <row r="3952" spans="1:9" x14ac:dyDescent="0.3">
      <c r="A3952" s="2">
        <v>46073</v>
      </c>
      <c r="B3952">
        <v>70548</v>
      </c>
      <c r="C3952">
        <v>1</v>
      </c>
      <c r="D3952">
        <v>701199</v>
      </c>
      <c r="E3952">
        <v>1</v>
      </c>
      <c r="F3952">
        <v>6500</v>
      </c>
      <c r="G3952" s="1" t="s">
        <v>240</v>
      </c>
      <c r="H3952" s="1" t="s">
        <v>203</v>
      </c>
      <c r="I3952" s="1" t="s">
        <v>199</v>
      </c>
    </row>
    <row r="3953" spans="1:9" x14ac:dyDescent="0.3">
      <c r="A3953" s="2">
        <v>46063</v>
      </c>
      <c r="B3953">
        <v>70146</v>
      </c>
      <c r="C3953">
        <v>3</v>
      </c>
      <c r="D3953">
        <v>675957</v>
      </c>
      <c r="E3953">
        <v>3</v>
      </c>
      <c r="F3953">
        <v>18000</v>
      </c>
      <c r="G3953" s="1" t="s">
        <v>252</v>
      </c>
      <c r="H3953" s="1" t="s">
        <v>205</v>
      </c>
      <c r="I3953" s="1" t="s">
        <v>199</v>
      </c>
    </row>
    <row r="3954" spans="1:9" x14ac:dyDescent="0.3">
      <c r="A3954" s="2">
        <v>46056</v>
      </c>
      <c r="B3954">
        <v>70587</v>
      </c>
      <c r="C3954">
        <v>1</v>
      </c>
      <c r="D3954">
        <v>9770</v>
      </c>
      <c r="E3954">
        <v>1</v>
      </c>
      <c r="F3954">
        <v>2000</v>
      </c>
      <c r="G3954" s="1" t="s">
        <v>242</v>
      </c>
      <c r="H3954" s="1" t="s">
        <v>152</v>
      </c>
      <c r="I3954" s="1" t="s">
        <v>138</v>
      </c>
    </row>
    <row r="3955" spans="1:9" x14ac:dyDescent="0.3">
      <c r="A3955" s="2">
        <v>46071</v>
      </c>
      <c r="B3955">
        <v>70548</v>
      </c>
      <c r="C3955">
        <v>1</v>
      </c>
      <c r="D3955">
        <v>753945</v>
      </c>
      <c r="E3955">
        <v>1</v>
      </c>
      <c r="F3955">
        <v>3000</v>
      </c>
      <c r="G3955" s="1" t="s">
        <v>240</v>
      </c>
      <c r="H3955" s="1" t="s">
        <v>150</v>
      </c>
      <c r="I3955" s="1" t="s">
        <v>133</v>
      </c>
    </row>
    <row r="3956" spans="1:9" x14ac:dyDescent="0.3">
      <c r="A3956" s="2">
        <v>46054</v>
      </c>
      <c r="B3956">
        <v>70146</v>
      </c>
      <c r="C3956">
        <v>1</v>
      </c>
      <c r="D3956">
        <v>266881</v>
      </c>
      <c r="E3956">
        <v>1</v>
      </c>
      <c r="F3956">
        <v>8000</v>
      </c>
      <c r="G3956" s="1" t="s">
        <v>252</v>
      </c>
      <c r="H3956" s="1" t="s">
        <v>154</v>
      </c>
      <c r="I3956" s="1" t="s">
        <v>133</v>
      </c>
    </row>
    <row r="3957" spans="1:9" x14ac:dyDescent="0.3">
      <c r="A3957" s="2">
        <v>46077</v>
      </c>
      <c r="B3957">
        <v>70476</v>
      </c>
      <c r="C3957">
        <v>1</v>
      </c>
      <c r="D3957">
        <v>836026</v>
      </c>
      <c r="E3957">
        <v>1</v>
      </c>
      <c r="F3957">
        <v>2200</v>
      </c>
      <c r="G3957" s="1" t="s">
        <v>236</v>
      </c>
      <c r="H3957" s="1" t="s">
        <v>155</v>
      </c>
      <c r="I3957" s="1" t="s">
        <v>133</v>
      </c>
    </row>
    <row r="3958" spans="1:9" x14ac:dyDescent="0.3">
      <c r="A3958" s="2">
        <v>46061</v>
      </c>
      <c r="B3958">
        <v>70531</v>
      </c>
      <c r="C3958">
        <v>3</v>
      </c>
      <c r="D3958">
        <v>290942</v>
      </c>
      <c r="E3958">
        <v>3</v>
      </c>
      <c r="F3958">
        <v>2000</v>
      </c>
      <c r="G3958" s="1" t="s">
        <v>246</v>
      </c>
      <c r="H3958" s="1" t="s">
        <v>91</v>
      </c>
      <c r="I3958" s="1" t="s">
        <v>50</v>
      </c>
    </row>
    <row r="3959" spans="1:9" x14ac:dyDescent="0.3">
      <c r="A3959" s="2">
        <v>46083</v>
      </c>
      <c r="B3959">
        <v>5046</v>
      </c>
      <c r="C3959">
        <v>1</v>
      </c>
      <c r="D3959">
        <v>20455</v>
      </c>
      <c r="E3959">
        <v>1</v>
      </c>
      <c r="F3959">
        <v>19400</v>
      </c>
      <c r="G3959" s="1" t="s">
        <v>240</v>
      </c>
      <c r="H3959" s="1" t="s">
        <v>202</v>
      </c>
      <c r="I3959" s="1" t="s">
        <v>199</v>
      </c>
    </row>
    <row r="3960" spans="1:9" x14ac:dyDescent="0.3">
      <c r="A3960" s="2">
        <v>46110</v>
      </c>
      <c r="B3960">
        <v>5046</v>
      </c>
      <c r="C3960">
        <v>1</v>
      </c>
      <c r="D3960">
        <v>2895</v>
      </c>
      <c r="E3960">
        <v>1</v>
      </c>
      <c r="F3960">
        <v>2200</v>
      </c>
      <c r="G3960" s="1" t="s">
        <v>240</v>
      </c>
      <c r="H3960" s="1" t="s">
        <v>190</v>
      </c>
      <c r="I3960" s="1" t="s">
        <v>133</v>
      </c>
    </row>
    <row r="3961" spans="1:9" x14ac:dyDescent="0.3">
      <c r="A3961" s="2">
        <v>46085</v>
      </c>
      <c r="B3961">
        <v>70476</v>
      </c>
      <c r="C3961">
        <v>1</v>
      </c>
      <c r="D3961">
        <v>617308</v>
      </c>
      <c r="E3961">
        <v>1</v>
      </c>
      <c r="F3961">
        <v>2300</v>
      </c>
      <c r="G3961" s="1" t="s">
        <v>236</v>
      </c>
      <c r="H3961" s="1" t="s">
        <v>51</v>
      </c>
      <c r="I3961" s="1" t="s">
        <v>50</v>
      </c>
    </row>
    <row r="3962" spans="1:9" x14ac:dyDescent="0.3">
      <c r="A3962" s="2">
        <v>46088</v>
      </c>
      <c r="B3962">
        <v>70476</v>
      </c>
      <c r="C3962">
        <v>2</v>
      </c>
      <c r="D3962">
        <v>368720</v>
      </c>
      <c r="E3962">
        <v>2</v>
      </c>
      <c r="F3962">
        <v>14800</v>
      </c>
      <c r="G3962" s="1" t="s">
        <v>236</v>
      </c>
      <c r="H3962" s="1" t="s">
        <v>215</v>
      </c>
      <c r="I3962" s="1" t="s">
        <v>199</v>
      </c>
    </row>
    <row r="3963" spans="1:9" x14ac:dyDescent="0.3">
      <c r="A3963" s="2">
        <v>46106</v>
      </c>
      <c r="B3963">
        <v>70531</v>
      </c>
      <c r="C3963">
        <v>1</v>
      </c>
      <c r="D3963">
        <v>2841</v>
      </c>
      <c r="E3963">
        <v>1</v>
      </c>
      <c r="F3963">
        <v>2900</v>
      </c>
      <c r="G3963" s="1" t="s">
        <v>246</v>
      </c>
      <c r="H3963" s="1" t="s">
        <v>168</v>
      </c>
      <c r="I3963" s="1" t="s">
        <v>133</v>
      </c>
    </row>
    <row r="3964" spans="1:9" x14ac:dyDescent="0.3">
      <c r="A3964" s="2">
        <v>46096</v>
      </c>
      <c r="B3964">
        <v>5046</v>
      </c>
      <c r="C3964">
        <v>1</v>
      </c>
      <c r="D3964">
        <v>11676</v>
      </c>
      <c r="E3964">
        <v>1</v>
      </c>
      <c r="F3964">
        <v>6000</v>
      </c>
      <c r="G3964" s="1" t="s">
        <v>240</v>
      </c>
      <c r="H3964" s="1" t="s">
        <v>31</v>
      </c>
      <c r="I3964" s="1" t="s">
        <v>19</v>
      </c>
    </row>
    <row r="3965" spans="1:9" x14ac:dyDescent="0.3">
      <c r="A3965" s="2">
        <v>46091</v>
      </c>
      <c r="B3965">
        <v>70146</v>
      </c>
      <c r="C3965">
        <v>3</v>
      </c>
      <c r="D3965">
        <v>1568</v>
      </c>
      <c r="E3965">
        <v>3</v>
      </c>
      <c r="F3965">
        <v>28800</v>
      </c>
      <c r="G3965" s="1" t="s">
        <v>252</v>
      </c>
      <c r="H3965" s="1" t="s">
        <v>213</v>
      </c>
      <c r="I3965" s="1" t="s">
        <v>199</v>
      </c>
    </row>
    <row r="3966" spans="1:9" x14ac:dyDescent="0.3">
      <c r="A3966" s="2">
        <v>46100</v>
      </c>
      <c r="B3966">
        <v>70146</v>
      </c>
      <c r="C3966">
        <v>1</v>
      </c>
      <c r="D3966">
        <v>313100</v>
      </c>
      <c r="E3966">
        <v>1</v>
      </c>
      <c r="F3966">
        <v>7500</v>
      </c>
      <c r="G3966" s="1" t="s">
        <v>252</v>
      </c>
      <c r="H3966" s="1" t="s">
        <v>204</v>
      </c>
      <c r="I3966" s="1" t="s">
        <v>199</v>
      </c>
    </row>
    <row r="3967" spans="1:9" x14ac:dyDescent="0.3">
      <c r="A3967" s="2">
        <v>46100</v>
      </c>
      <c r="B3967">
        <v>70146</v>
      </c>
      <c r="C3967">
        <v>1</v>
      </c>
      <c r="D3967">
        <v>31323</v>
      </c>
      <c r="E3967">
        <v>1</v>
      </c>
      <c r="F3967">
        <v>6700</v>
      </c>
      <c r="G3967" s="1" t="s">
        <v>252</v>
      </c>
      <c r="H3967" s="1" t="s">
        <v>28</v>
      </c>
      <c r="I3967" s="1" t="s">
        <v>15</v>
      </c>
    </row>
    <row r="3968" spans="1:9" x14ac:dyDescent="0.3">
      <c r="A3968" s="2">
        <v>46092</v>
      </c>
      <c r="B3968">
        <v>70146</v>
      </c>
      <c r="C3968">
        <v>1</v>
      </c>
      <c r="D3968">
        <v>617306</v>
      </c>
      <c r="E3968">
        <v>1</v>
      </c>
      <c r="F3968">
        <v>2200</v>
      </c>
      <c r="G3968" s="1" t="s">
        <v>252</v>
      </c>
      <c r="H3968" s="1" t="s">
        <v>64</v>
      </c>
      <c r="I3968" s="1" t="s">
        <v>50</v>
      </c>
    </row>
    <row r="3969" spans="1:9" x14ac:dyDescent="0.3">
      <c r="A3969" s="2">
        <v>46100</v>
      </c>
      <c r="B3969">
        <v>70531</v>
      </c>
      <c r="C3969">
        <v>1</v>
      </c>
      <c r="D3969">
        <v>2439</v>
      </c>
      <c r="E3969">
        <v>1</v>
      </c>
      <c r="F3969">
        <v>1000</v>
      </c>
      <c r="G3969" s="1" t="s">
        <v>246</v>
      </c>
      <c r="H3969" s="1" t="s">
        <v>25</v>
      </c>
      <c r="I3969" s="1" t="s">
        <v>15</v>
      </c>
    </row>
    <row r="3970" spans="1:9" x14ac:dyDescent="0.3">
      <c r="A3970" s="2">
        <v>46097</v>
      </c>
      <c r="B3970">
        <v>70587</v>
      </c>
      <c r="C3970">
        <v>1</v>
      </c>
      <c r="D3970">
        <v>19259</v>
      </c>
      <c r="E3970">
        <v>1</v>
      </c>
      <c r="F3970">
        <v>1200</v>
      </c>
      <c r="G3970" s="1" t="s">
        <v>242</v>
      </c>
      <c r="H3970" s="1" t="s">
        <v>47</v>
      </c>
      <c r="I3970" s="1" t="s">
        <v>19</v>
      </c>
    </row>
    <row r="3971" spans="1:9" x14ac:dyDescent="0.3">
      <c r="A3971" s="2">
        <v>46097</v>
      </c>
      <c r="B3971">
        <v>5046</v>
      </c>
      <c r="C3971">
        <v>1</v>
      </c>
      <c r="D3971">
        <v>2841</v>
      </c>
      <c r="E3971">
        <v>1</v>
      </c>
      <c r="F3971">
        <v>2900</v>
      </c>
      <c r="G3971" s="1" t="s">
        <v>240</v>
      </c>
      <c r="H3971" s="1" t="s">
        <v>168</v>
      </c>
      <c r="I3971" s="1" t="s">
        <v>133</v>
      </c>
    </row>
    <row r="3972" spans="1:9" x14ac:dyDescent="0.3">
      <c r="A3972" s="2">
        <v>46101</v>
      </c>
      <c r="B3972">
        <v>5046</v>
      </c>
      <c r="C3972">
        <v>1</v>
      </c>
      <c r="D3972">
        <v>617306</v>
      </c>
      <c r="E3972">
        <v>1</v>
      </c>
      <c r="F3972">
        <v>2200</v>
      </c>
      <c r="G3972" s="1" t="s">
        <v>240</v>
      </c>
      <c r="H3972" s="1" t="s">
        <v>64</v>
      </c>
      <c r="I3972" s="1" t="s">
        <v>50</v>
      </c>
    </row>
    <row r="3973" spans="1:9" x14ac:dyDescent="0.3">
      <c r="A3973" s="2">
        <v>46100</v>
      </c>
      <c r="B3973">
        <v>70146</v>
      </c>
      <c r="C3973">
        <v>1</v>
      </c>
      <c r="D3973">
        <v>650220</v>
      </c>
      <c r="E3973">
        <v>1</v>
      </c>
      <c r="F3973">
        <v>1700</v>
      </c>
      <c r="G3973" s="1" t="s">
        <v>252</v>
      </c>
      <c r="H3973" s="1" t="s">
        <v>58</v>
      </c>
      <c r="I3973" s="1" t="s">
        <v>50</v>
      </c>
    </row>
    <row r="3974" spans="1:9" x14ac:dyDescent="0.3">
      <c r="A3974" s="2">
        <v>46089</v>
      </c>
      <c r="B3974">
        <v>70531</v>
      </c>
      <c r="C3974">
        <v>1</v>
      </c>
      <c r="D3974">
        <v>2067</v>
      </c>
      <c r="E3974">
        <v>1</v>
      </c>
      <c r="F3974">
        <v>2900</v>
      </c>
      <c r="G3974" s="1" t="s">
        <v>246</v>
      </c>
      <c r="H3974" s="1" t="s">
        <v>188</v>
      </c>
      <c r="I3974" s="1" t="s">
        <v>138</v>
      </c>
    </row>
    <row r="3975" spans="1:9" x14ac:dyDescent="0.3">
      <c r="A3975" s="2">
        <v>46106</v>
      </c>
      <c r="B3975">
        <v>70146</v>
      </c>
      <c r="C3975">
        <v>1</v>
      </c>
      <c r="D3975">
        <v>753137</v>
      </c>
      <c r="E3975">
        <v>1</v>
      </c>
      <c r="F3975">
        <v>1700</v>
      </c>
      <c r="G3975" s="1" t="s">
        <v>252</v>
      </c>
      <c r="H3975" s="1" t="s">
        <v>83</v>
      </c>
      <c r="I3975" s="1" t="s">
        <v>50</v>
      </c>
    </row>
    <row r="3976" spans="1:9" x14ac:dyDescent="0.3">
      <c r="A3976" s="2">
        <v>46102</v>
      </c>
      <c r="B3976">
        <v>70320</v>
      </c>
      <c r="C3976">
        <v>1</v>
      </c>
      <c r="D3976">
        <v>851232</v>
      </c>
      <c r="E3976">
        <v>1</v>
      </c>
      <c r="F3976">
        <v>5500</v>
      </c>
      <c r="G3976" s="1" t="s">
        <v>249</v>
      </c>
      <c r="H3976" s="1" t="s">
        <v>220</v>
      </c>
      <c r="I3976" s="1" t="s">
        <v>199</v>
      </c>
    </row>
    <row r="3977" spans="1:9" x14ac:dyDescent="0.3">
      <c r="A3977" s="2">
        <v>46086</v>
      </c>
      <c r="B3977">
        <v>70320</v>
      </c>
      <c r="C3977">
        <v>1</v>
      </c>
      <c r="D3977">
        <v>681223</v>
      </c>
      <c r="E3977">
        <v>1</v>
      </c>
      <c r="F3977">
        <v>3000</v>
      </c>
      <c r="G3977" s="1" t="s">
        <v>249</v>
      </c>
      <c r="H3977" s="1" t="s">
        <v>75</v>
      </c>
      <c r="I3977" s="1" t="s">
        <v>50</v>
      </c>
    </row>
    <row r="3978" spans="1:9" x14ac:dyDescent="0.3">
      <c r="A3978" s="2">
        <v>46103</v>
      </c>
      <c r="B3978">
        <v>70906</v>
      </c>
      <c r="C3978">
        <v>1</v>
      </c>
      <c r="D3978">
        <v>631161</v>
      </c>
      <c r="E3978">
        <v>1</v>
      </c>
      <c r="F3978">
        <v>2500</v>
      </c>
      <c r="G3978" s="1" t="s">
        <v>233</v>
      </c>
      <c r="H3978" s="1" t="s">
        <v>97</v>
      </c>
      <c r="I3978" s="1" t="s">
        <v>50</v>
      </c>
    </row>
    <row r="3979" spans="1:9" x14ac:dyDescent="0.3">
      <c r="A3979" s="2">
        <v>46095</v>
      </c>
      <c r="B3979">
        <v>70771</v>
      </c>
      <c r="C3979">
        <v>1</v>
      </c>
      <c r="D3979">
        <v>681223</v>
      </c>
      <c r="E3979">
        <v>1</v>
      </c>
      <c r="F3979">
        <v>2500</v>
      </c>
      <c r="G3979" s="1" t="s">
        <v>238</v>
      </c>
      <c r="H3979" s="1" t="s">
        <v>75</v>
      </c>
      <c r="I3979" s="1" t="s">
        <v>50</v>
      </c>
    </row>
    <row r="3980" spans="1:9" x14ac:dyDescent="0.3">
      <c r="A3980" s="2">
        <v>46088</v>
      </c>
      <c r="B3980">
        <v>70587</v>
      </c>
      <c r="C3980">
        <v>3</v>
      </c>
      <c r="D3980">
        <v>548182</v>
      </c>
      <c r="E3980">
        <v>3</v>
      </c>
      <c r="F3980">
        <v>6000</v>
      </c>
      <c r="G3980" s="1" t="s">
        <v>242</v>
      </c>
      <c r="H3980" s="1" t="s">
        <v>217</v>
      </c>
      <c r="I3980" s="1" t="s">
        <v>199</v>
      </c>
    </row>
    <row r="3981" spans="1:9" x14ac:dyDescent="0.3">
      <c r="A3981" s="2">
        <v>46089</v>
      </c>
      <c r="B3981">
        <v>70476</v>
      </c>
      <c r="C3981">
        <v>1</v>
      </c>
      <c r="D3981">
        <v>9658</v>
      </c>
      <c r="E3981">
        <v>1</v>
      </c>
      <c r="F3981">
        <v>4000</v>
      </c>
      <c r="G3981" s="1" t="s">
        <v>236</v>
      </c>
      <c r="H3981" s="1" t="s">
        <v>159</v>
      </c>
      <c r="I3981" s="1" t="s">
        <v>138</v>
      </c>
    </row>
    <row r="3982" spans="1:9" x14ac:dyDescent="0.3">
      <c r="A3982" s="2">
        <v>46053</v>
      </c>
      <c r="B3982">
        <v>5046</v>
      </c>
      <c r="C3982">
        <v>1</v>
      </c>
      <c r="D3982">
        <v>919371</v>
      </c>
      <c r="E3982">
        <v>1</v>
      </c>
      <c r="F3982">
        <v>4900</v>
      </c>
      <c r="G3982" s="1" t="s">
        <v>240</v>
      </c>
      <c r="H3982" s="1" t="s">
        <v>229</v>
      </c>
      <c r="I3982" s="1" t="s">
        <v>199</v>
      </c>
    </row>
    <row r="3983" spans="1:9" x14ac:dyDescent="0.3">
      <c r="A3983" s="2">
        <v>46071</v>
      </c>
      <c r="B3983">
        <v>5046</v>
      </c>
      <c r="C3983">
        <v>1</v>
      </c>
      <c r="D3983">
        <v>2895</v>
      </c>
      <c r="E3983">
        <v>1</v>
      </c>
      <c r="F3983">
        <v>2200</v>
      </c>
      <c r="G3983" s="1" t="s">
        <v>240</v>
      </c>
      <c r="H3983" s="1" t="s">
        <v>190</v>
      </c>
      <c r="I3983" s="1" t="s">
        <v>133</v>
      </c>
    </row>
    <row r="3984" spans="1:9" x14ac:dyDescent="0.3">
      <c r="A3984" s="2">
        <v>46083</v>
      </c>
      <c r="B3984">
        <v>70548</v>
      </c>
      <c r="C3984">
        <v>1</v>
      </c>
      <c r="D3984">
        <v>2904</v>
      </c>
      <c r="E3984">
        <v>1</v>
      </c>
      <c r="F3984">
        <v>2000</v>
      </c>
      <c r="G3984" s="1" t="s">
        <v>240</v>
      </c>
      <c r="H3984" s="1" t="s">
        <v>187</v>
      </c>
      <c r="I3984" s="1" t="s">
        <v>138</v>
      </c>
    </row>
    <row r="3985" spans="1:9" x14ac:dyDescent="0.3">
      <c r="A3985" s="2">
        <v>46041</v>
      </c>
      <c r="B3985">
        <v>70771</v>
      </c>
      <c r="C3985">
        <v>2</v>
      </c>
      <c r="D3985">
        <v>1567</v>
      </c>
      <c r="E3985">
        <v>2</v>
      </c>
      <c r="F3985">
        <v>11000</v>
      </c>
      <c r="G3985" s="1" t="s">
        <v>238</v>
      </c>
      <c r="H3985" s="1" t="s">
        <v>226</v>
      </c>
      <c r="I3985" s="1" t="s">
        <v>199</v>
      </c>
    </row>
    <row r="3986" spans="1:9" x14ac:dyDescent="0.3">
      <c r="A3986" s="2">
        <v>46071</v>
      </c>
      <c r="B3986">
        <v>70146</v>
      </c>
      <c r="C3986">
        <v>1</v>
      </c>
      <c r="D3986">
        <v>267854</v>
      </c>
      <c r="E3986">
        <v>1</v>
      </c>
      <c r="F3986">
        <v>2000</v>
      </c>
      <c r="G3986" s="1" t="s">
        <v>252</v>
      </c>
      <c r="H3986" s="1" t="s">
        <v>70</v>
      </c>
      <c r="I3986" s="1" t="s">
        <v>54</v>
      </c>
    </row>
    <row r="3987" spans="1:9" x14ac:dyDescent="0.3">
      <c r="A3987" s="2">
        <v>46044</v>
      </c>
      <c r="B3987">
        <v>70531</v>
      </c>
      <c r="C3987">
        <v>3</v>
      </c>
      <c r="D3987">
        <v>2439</v>
      </c>
      <c r="E3987">
        <v>3</v>
      </c>
      <c r="F3987">
        <v>7000</v>
      </c>
      <c r="G3987" s="1" t="s">
        <v>246</v>
      </c>
      <c r="H3987" s="1" t="s">
        <v>25</v>
      </c>
      <c r="I3987" s="1" t="s">
        <v>15</v>
      </c>
    </row>
    <row r="3988" spans="1:9" x14ac:dyDescent="0.3">
      <c r="A3988" s="2">
        <v>46023</v>
      </c>
      <c r="B3988">
        <v>70587</v>
      </c>
      <c r="C3988">
        <v>1</v>
      </c>
      <c r="D3988">
        <v>72469</v>
      </c>
      <c r="E3988">
        <v>1</v>
      </c>
      <c r="F3988">
        <v>8000</v>
      </c>
      <c r="G3988" s="1" t="s">
        <v>242</v>
      </c>
      <c r="H3988" s="1" t="s">
        <v>230</v>
      </c>
      <c r="I3988" s="1" t="s">
        <v>199</v>
      </c>
    </row>
    <row r="3989" spans="1:9" x14ac:dyDescent="0.3">
      <c r="A3989" s="2">
        <v>46085</v>
      </c>
      <c r="B3989">
        <v>70548</v>
      </c>
      <c r="C3989">
        <v>1</v>
      </c>
      <c r="D3989">
        <v>697728</v>
      </c>
      <c r="E3989">
        <v>1</v>
      </c>
      <c r="F3989">
        <v>1500</v>
      </c>
      <c r="G3989" s="1" t="s">
        <v>240</v>
      </c>
      <c r="H3989" s="1" t="s">
        <v>92</v>
      </c>
      <c r="I3989" s="1" t="s">
        <v>50</v>
      </c>
    </row>
    <row r="3990" spans="1:9" x14ac:dyDescent="0.3">
      <c r="A3990" s="2">
        <v>46098</v>
      </c>
      <c r="B3990">
        <v>5046</v>
      </c>
      <c r="C3990">
        <v>1</v>
      </c>
      <c r="D3990">
        <v>11661</v>
      </c>
      <c r="E3990">
        <v>1</v>
      </c>
      <c r="F3990">
        <v>2200</v>
      </c>
      <c r="G3990" s="1" t="s">
        <v>240</v>
      </c>
      <c r="H3990" s="1" t="s">
        <v>151</v>
      </c>
      <c r="I3990" s="1" t="s">
        <v>133</v>
      </c>
    </row>
    <row r="3991" spans="1:9" x14ac:dyDescent="0.3">
      <c r="A3991" s="2">
        <v>46071</v>
      </c>
      <c r="B3991">
        <v>70476</v>
      </c>
      <c r="C3991">
        <v>1</v>
      </c>
      <c r="D3991">
        <v>460725</v>
      </c>
      <c r="E3991">
        <v>1</v>
      </c>
      <c r="F3991">
        <v>8000</v>
      </c>
      <c r="G3991" s="1" t="s">
        <v>236</v>
      </c>
      <c r="H3991" s="1" t="s">
        <v>210</v>
      </c>
      <c r="I3991" s="1" t="s">
        <v>199</v>
      </c>
    </row>
    <row r="3992" spans="1:9" x14ac:dyDescent="0.3">
      <c r="A3992" s="2">
        <v>46092</v>
      </c>
      <c r="B3992">
        <v>70548</v>
      </c>
      <c r="C3992">
        <v>1</v>
      </c>
      <c r="D3992">
        <v>13196</v>
      </c>
      <c r="E3992">
        <v>1</v>
      </c>
      <c r="F3992">
        <v>5400</v>
      </c>
      <c r="G3992" s="1" t="s">
        <v>240</v>
      </c>
      <c r="H3992" s="1" t="s">
        <v>165</v>
      </c>
      <c r="I3992" s="1" t="s">
        <v>133</v>
      </c>
    </row>
    <row r="3993" spans="1:9" x14ac:dyDescent="0.3">
      <c r="A3993" s="2">
        <v>46098</v>
      </c>
      <c r="B3993">
        <v>70146</v>
      </c>
      <c r="C3993">
        <v>1</v>
      </c>
      <c r="D3993">
        <v>753138</v>
      </c>
      <c r="E3993">
        <v>1</v>
      </c>
      <c r="F3993">
        <v>1700</v>
      </c>
      <c r="G3993" s="1" t="s">
        <v>252</v>
      </c>
      <c r="H3993" s="1" t="s">
        <v>115</v>
      </c>
      <c r="I3993" s="1" t="s">
        <v>50</v>
      </c>
    </row>
    <row r="3994" spans="1:9" x14ac:dyDescent="0.3">
      <c r="A3994" s="2">
        <v>46055</v>
      </c>
      <c r="B3994">
        <v>70476</v>
      </c>
      <c r="C3994">
        <v>1</v>
      </c>
      <c r="D3994">
        <v>631161</v>
      </c>
      <c r="E3994">
        <v>1</v>
      </c>
      <c r="F3994">
        <v>2000</v>
      </c>
      <c r="G3994" s="1" t="s">
        <v>236</v>
      </c>
      <c r="H3994" s="1" t="s">
        <v>97</v>
      </c>
      <c r="I3994" s="1" t="s">
        <v>50</v>
      </c>
    </row>
    <row r="3995" spans="1:9" x14ac:dyDescent="0.3">
      <c r="A3995" s="2">
        <v>46053</v>
      </c>
      <c r="B3995">
        <v>5046</v>
      </c>
      <c r="C3995">
        <v>1</v>
      </c>
      <c r="D3995">
        <v>313100</v>
      </c>
      <c r="E3995">
        <v>1</v>
      </c>
      <c r="F3995">
        <v>8200</v>
      </c>
      <c r="G3995" s="1" t="s">
        <v>240</v>
      </c>
      <c r="H3995" s="1" t="s">
        <v>204</v>
      </c>
      <c r="I3995" s="1" t="s">
        <v>199</v>
      </c>
    </row>
    <row r="3996" spans="1:9" x14ac:dyDescent="0.3">
      <c r="A3996" s="2">
        <v>46081</v>
      </c>
      <c r="B3996">
        <v>5046</v>
      </c>
      <c r="C3996">
        <v>1</v>
      </c>
      <c r="D3996">
        <v>11661</v>
      </c>
      <c r="E3996">
        <v>1</v>
      </c>
      <c r="F3996">
        <v>2200</v>
      </c>
      <c r="G3996" s="1" t="s">
        <v>240</v>
      </c>
      <c r="H3996" s="1" t="s">
        <v>151</v>
      </c>
      <c r="I3996" s="1" t="s">
        <v>133</v>
      </c>
    </row>
    <row r="3997" spans="1:9" x14ac:dyDescent="0.3">
      <c r="A3997" s="2">
        <v>46093</v>
      </c>
      <c r="B3997">
        <v>5046</v>
      </c>
      <c r="C3997">
        <v>1</v>
      </c>
      <c r="D3997">
        <v>650734</v>
      </c>
      <c r="E3997">
        <v>1</v>
      </c>
      <c r="F3997">
        <v>2200</v>
      </c>
      <c r="G3997" s="1" t="s">
        <v>240</v>
      </c>
      <c r="H3997" s="1" t="s">
        <v>99</v>
      </c>
      <c r="I3997" s="1" t="s">
        <v>50</v>
      </c>
    </row>
    <row r="3998" spans="1:9" x14ac:dyDescent="0.3">
      <c r="A3998" s="2">
        <v>46080</v>
      </c>
      <c r="B3998">
        <v>70476</v>
      </c>
      <c r="C3998">
        <v>1</v>
      </c>
      <c r="D3998">
        <v>617310</v>
      </c>
      <c r="E3998">
        <v>1</v>
      </c>
      <c r="F3998">
        <v>2300</v>
      </c>
      <c r="G3998" s="1" t="s">
        <v>236</v>
      </c>
      <c r="H3998" s="1" t="s">
        <v>122</v>
      </c>
      <c r="I3998" s="1" t="s">
        <v>50</v>
      </c>
    </row>
    <row r="3999" spans="1:9" x14ac:dyDescent="0.3">
      <c r="A3999" s="2">
        <v>46099</v>
      </c>
      <c r="B3999">
        <v>70146</v>
      </c>
      <c r="C3999">
        <v>2</v>
      </c>
      <c r="D3999">
        <v>290942</v>
      </c>
      <c r="E3999">
        <v>2</v>
      </c>
      <c r="F3999">
        <v>1000</v>
      </c>
      <c r="G3999" s="1" t="s">
        <v>252</v>
      </c>
      <c r="H3999" s="1" t="s">
        <v>91</v>
      </c>
      <c r="I3999" s="1" t="s">
        <v>50</v>
      </c>
    </row>
    <row r="4000" spans="1:9" x14ac:dyDescent="0.3">
      <c r="A4000" s="2">
        <v>46060</v>
      </c>
      <c r="B4000">
        <v>70146</v>
      </c>
      <c r="C4000">
        <v>1</v>
      </c>
      <c r="D4000">
        <v>290942</v>
      </c>
      <c r="E4000">
        <v>1</v>
      </c>
      <c r="F4000">
        <v>1500</v>
      </c>
      <c r="G4000" s="1" t="s">
        <v>252</v>
      </c>
      <c r="H4000" s="1" t="s">
        <v>91</v>
      </c>
      <c r="I4000" s="1" t="s">
        <v>50</v>
      </c>
    </row>
    <row r="4001" spans="1:9" x14ac:dyDescent="0.3">
      <c r="A4001" s="2">
        <v>46068</v>
      </c>
      <c r="B4001">
        <v>5046</v>
      </c>
      <c r="C4001">
        <v>1</v>
      </c>
      <c r="D4001">
        <v>2904</v>
      </c>
      <c r="E4001">
        <v>1</v>
      </c>
      <c r="F4001">
        <v>1600</v>
      </c>
      <c r="G4001" s="1" t="s">
        <v>240</v>
      </c>
      <c r="H4001" s="1" t="s">
        <v>187</v>
      </c>
      <c r="I4001" s="1" t="s">
        <v>138</v>
      </c>
    </row>
    <row r="4002" spans="1:9" x14ac:dyDescent="0.3">
      <c r="A4002" s="2">
        <v>46045</v>
      </c>
      <c r="B4002">
        <v>70476</v>
      </c>
      <c r="C4002">
        <v>1</v>
      </c>
      <c r="D4002">
        <v>11661</v>
      </c>
      <c r="E4002">
        <v>1</v>
      </c>
      <c r="F4002">
        <v>2300</v>
      </c>
      <c r="G4002" s="1" t="s">
        <v>236</v>
      </c>
      <c r="H4002" s="1" t="s">
        <v>151</v>
      </c>
      <c r="I4002" s="1" t="s">
        <v>133</v>
      </c>
    </row>
    <row r="4003" spans="1:9" x14ac:dyDescent="0.3">
      <c r="A4003" s="2">
        <v>46110</v>
      </c>
      <c r="B4003">
        <v>70548</v>
      </c>
      <c r="C4003">
        <v>1</v>
      </c>
      <c r="D4003">
        <v>2883</v>
      </c>
      <c r="E4003">
        <v>1</v>
      </c>
      <c r="F4003">
        <v>8000</v>
      </c>
      <c r="G4003" s="1" t="s">
        <v>240</v>
      </c>
      <c r="H4003" s="1" t="s">
        <v>147</v>
      </c>
      <c r="I4003" s="1" t="s">
        <v>133</v>
      </c>
    </row>
    <row r="4004" spans="1:9" x14ac:dyDescent="0.3">
      <c r="A4004" s="2">
        <v>46043</v>
      </c>
      <c r="B4004">
        <v>70320</v>
      </c>
      <c r="C4004">
        <v>1</v>
      </c>
      <c r="D4004">
        <v>278104</v>
      </c>
      <c r="E4004">
        <v>1</v>
      </c>
      <c r="F4004">
        <v>7200</v>
      </c>
      <c r="G4004" s="1" t="s">
        <v>249</v>
      </c>
      <c r="H4004" s="1" t="s">
        <v>136</v>
      </c>
      <c r="I4004" s="1" t="s">
        <v>133</v>
      </c>
    </row>
    <row r="4005" spans="1:9" x14ac:dyDescent="0.3">
      <c r="A4005" s="2">
        <v>46079</v>
      </c>
      <c r="B4005">
        <v>70771</v>
      </c>
      <c r="C4005">
        <v>1</v>
      </c>
      <c r="D4005">
        <v>460725</v>
      </c>
      <c r="E4005">
        <v>1</v>
      </c>
      <c r="F4005">
        <v>8500</v>
      </c>
      <c r="G4005" s="1" t="s">
        <v>238</v>
      </c>
      <c r="H4005" s="1" t="s">
        <v>210</v>
      </c>
      <c r="I4005" s="1" t="s">
        <v>199</v>
      </c>
    </row>
    <row r="4006" spans="1:9" x14ac:dyDescent="0.3">
      <c r="A4006" s="2">
        <v>46090</v>
      </c>
      <c r="B4006">
        <v>70771</v>
      </c>
      <c r="C4006">
        <v>1</v>
      </c>
      <c r="D4006">
        <v>753945</v>
      </c>
      <c r="E4006">
        <v>1</v>
      </c>
      <c r="F4006">
        <v>3300</v>
      </c>
      <c r="G4006" s="1" t="s">
        <v>238</v>
      </c>
      <c r="H4006" s="1" t="s">
        <v>150</v>
      </c>
      <c r="I4006" s="1" t="s">
        <v>133</v>
      </c>
    </row>
    <row r="4007" spans="1:9" x14ac:dyDescent="0.3">
      <c r="A4007" s="2">
        <v>46071</v>
      </c>
      <c r="B4007">
        <v>70476</v>
      </c>
      <c r="C4007">
        <v>1</v>
      </c>
      <c r="D4007">
        <v>461523</v>
      </c>
      <c r="E4007">
        <v>1</v>
      </c>
      <c r="F4007">
        <v>8400</v>
      </c>
      <c r="G4007" s="1" t="s">
        <v>236</v>
      </c>
      <c r="H4007" s="1" t="s">
        <v>207</v>
      </c>
      <c r="I4007" s="1" t="s">
        <v>199</v>
      </c>
    </row>
    <row r="4008" spans="1:9" x14ac:dyDescent="0.3">
      <c r="A4008" s="2">
        <v>46041</v>
      </c>
      <c r="B4008">
        <v>70146</v>
      </c>
      <c r="C4008">
        <v>2</v>
      </c>
      <c r="D4008">
        <v>46998</v>
      </c>
      <c r="E4008">
        <v>2</v>
      </c>
      <c r="F4008">
        <v>9200</v>
      </c>
      <c r="G4008" s="1" t="s">
        <v>252</v>
      </c>
      <c r="H4008" s="1" t="s">
        <v>219</v>
      </c>
      <c r="I4008" s="1" t="s">
        <v>199</v>
      </c>
    </row>
    <row r="4009" spans="1:9" x14ac:dyDescent="0.3">
      <c r="A4009" s="2">
        <v>46078</v>
      </c>
      <c r="B4009">
        <v>70771</v>
      </c>
      <c r="C4009">
        <v>1</v>
      </c>
      <c r="D4009">
        <v>782186</v>
      </c>
      <c r="E4009">
        <v>1</v>
      </c>
      <c r="F4009">
        <v>17000</v>
      </c>
      <c r="G4009" s="1" t="s">
        <v>238</v>
      </c>
      <c r="H4009" s="1" t="s">
        <v>206</v>
      </c>
      <c r="I4009" s="1" t="s">
        <v>199</v>
      </c>
    </row>
    <row r="4010" spans="1:9" x14ac:dyDescent="0.3">
      <c r="A4010" s="2">
        <v>46067</v>
      </c>
      <c r="B4010">
        <v>5046</v>
      </c>
      <c r="C4010">
        <v>1</v>
      </c>
      <c r="D4010">
        <v>654979</v>
      </c>
      <c r="E4010">
        <v>1</v>
      </c>
      <c r="F4010">
        <v>2700</v>
      </c>
      <c r="G4010" s="1" t="s">
        <v>240</v>
      </c>
      <c r="H4010" s="1" t="s">
        <v>118</v>
      </c>
      <c r="I4010" s="1" t="s">
        <v>54</v>
      </c>
    </row>
    <row r="4011" spans="1:9" x14ac:dyDescent="0.3">
      <c r="A4011" s="2">
        <v>46081</v>
      </c>
      <c r="B4011">
        <v>5046</v>
      </c>
      <c r="C4011">
        <v>1</v>
      </c>
      <c r="D4011">
        <v>627079</v>
      </c>
      <c r="E4011">
        <v>1</v>
      </c>
      <c r="F4011">
        <v>1900</v>
      </c>
      <c r="G4011" s="1" t="s">
        <v>240</v>
      </c>
      <c r="H4011" s="1" t="s">
        <v>158</v>
      </c>
      <c r="I4011" s="1" t="s">
        <v>133</v>
      </c>
    </row>
    <row r="4012" spans="1:9" x14ac:dyDescent="0.3">
      <c r="A4012" s="2">
        <v>46102</v>
      </c>
      <c r="B4012">
        <v>70548</v>
      </c>
      <c r="C4012">
        <v>1</v>
      </c>
      <c r="D4012">
        <v>697728</v>
      </c>
      <c r="E4012">
        <v>1</v>
      </c>
      <c r="F4012">
        <v>1500</v>
      </c>
      <c r="G4012" s="1" t="s">
        <v>240</v>
      </c>
      <c r="H4012" s="1" t="s">
        <v>92</v>
      </c>
      <c r="I4012" s="1" t="s">
        <v>50</v>
      </c>
    </row>
    <row r="4013" spans="1:9" x14ac:dyDescent="0.3">
      <c r="A4013" s="2">
        <v>46109</v>
      </c>
      <c r="B4013">
        <v>70476</v>
      </c>
      <c r="C4013">
        <v>1</v>
      </c>
      <c r="D4013">
        <v>277825</v>
      </c>
      <c r="E4013">
        <v>1</v>
      </c>
      <c r="F4013">
        <v>2300</v>
      </c>
      <c r="G4013" s="1" t="s">
        <v>236</v>
      </c>
      <c r="H4013" s="1" t="s">
        <v>143</v>
      </c>
      <c r="I4013" s="1" t="s">
        <v>133</v>
      </c>
    </row>
    <row r="4014" spans="1:9" x14ac:dyDescent="0.3">
      <c r="A4014" s="2">
        <v>46048</v>
      </c>
      <c r="B4014">
        <v>70587</v>
      </c>
      <c r="C4014">
        <v>1</v>
      </c>
      <c r="D4014">
        <v>456</v>
      </c>
      <c r="E4014">
        <v>1</v>
      </c>
      <c r="F4014">
        <v>2400</v>
      </c>
      <c r="G4014" s="1" t="s">
        <v>242</v>
      </c>
      <c r="H4014" s="1" t="s">
        <v>216</v>
      </c>
      <c r="I4014" s="1" t="s">
        <v>199</v>
      </c>
    </row>
    <row r="4015" spans="1:9" x14ac:dyDescent="0.3">
      <c r="A4015" s="2">
        <v>46042</v>
      </c>
      <c r="B4015">
        <v>70531</v>
      </c>
      <c r="C4015">
        <v>1</v>
      </c>
      <c r="D4015">
        <v>19259</v>
      </c>
      <c r="E4015">
        <v>1</v>
      </c>
      <c r="F4015">
        <v>1200</v>
      </c>
      <c r="G4015" s="1" t="s">
        <v>246</v>
      </c>
      <c r="H4015" s="1" t="s">
        <v>47</v>
      </c>
      <c r="I4015" s="1" t="s">
        <v>19</v>
      </c>
    </row>
    <row r="4016" spans="1:9" x14ac:dyDescent="0.3">
      <c r="A4016" s="2">
        <v>46037</v>
      </c>
      <c r="B4016">
        <v>70146</v>
      </c>
      <c r="C4016">
        <v>1</v>
      </c>
      <c r="D4016">
        <v>2439</v>
      </c>
      <c r="E4016">
        <v>1</v>
      </c>
      <c r="F4016">
        <v>3000</v>
      </c>
      <c r="G4016" s="1" t="s">
        <v>252</v>
      </c>
      <c r="H4016" s="1" t="s">
        <v>25</v>
      </c>
      <c r="I4016" s="1" t="s">
        <v>15</v>
      </c>
    </row>
    <row r="4017" spans="1:9" x14ac:dyDescent="0.3">
      <c r="A4017" s="2">
        <v>46045</v>
      </c>
      <c r="B4017">
        <v>70587</v>
      </c>
      <c r="C4017">
        <v>1</v>
      </c>
      <c r="D4017">
        <v>663486</v>
      </c>
      <c r="E4017">
        <v>1</v>
      </c>
      <c r="F4017">
        <v>2000</v>
      </c>
      <c r="G4017" s="1" t="s">
        <v>242</v>
      </c>
      <c r="H4017" s="1" t="s">
        <v>113</v>
      </c>
      <c r="I4017" s="1" t="s">
        <v>50</v>
      </c>
    </row>
    <row r="4018" spans="1:9" x14ac:dyDescent="0.3">
      <c r="A4018" s="2">
        <v>46038</v>
      </c>
      <c r="B4018">
        <v>70531</v>
      </c>
      <c r="C4018">
        <v>1</v>
      </c>
      <c r="D4018">
        <v>650617</v>
      </c>
      <c r="E4018">
        <v>1</v>
      </c>
      <c r="F4018">
        <v>1500</v>
      </c>
      <c r="G4018" s="1" t="s">
        <v>246</v>
      </c>
      <c r="H4018" s="1" t="s">
        <v>114</v>
      </c>
      <c r="I4018" s="1" t="s">
        <v>50</v>
      </c>
    </row>
    <row r="4019" spans="1:9" x14ac:dyDescent="0.3">
      <c r="A4019" s="2">
        <v>46035</v>
      </c>
      <c r="B4019">
        <v>70587</v>
      </c>
      <c r="C4019">
        <v>4</v>
      </c>
      <c r="D4019">
        <v>675957</v>
      </c>
      <c r="E4019">
        <v>4</v>
      </c>
      <c r="F4019">
        <v>8000</v>
      </c>
      <c r="G4019" s="1" t="s">
        <v>242</v>
      </c>
      <c r="H4019" s="1" t="s">
        <v>205</v>
      </c>
      <c r="I4019" s="1" t="s">
        <v>199</v>
      </c>
    </row>
    <row r="4020" spans="1:9" x14ac:dyDescent="0.3">
      <c r="A4020" s="2">
        <v>46056</v>
      </c>
      <c r="B4020">
        <v>70531</v>
      </c>
      <c r="C4020">
        <v>1</v>
      </c>
      <c r="D4020">
        <v>559102</v>
      </c>
      <c r="E4020">
        <v>1</v>
      </c>
      <c r="F4020">
        <v>1500</v>
      </c>
      <c r="G4020" s="1" t="s">
        <v>246</v>
      </c>
      <c r="H4020" s="1" t="s">
        <v>71</v>
      </c>
      <c r="I4020" s="1" t="s">
        <v>54</v>
      </c>
    </row>
    <row r="4021" spans="1:9" x14ac:dyDescent="0.3">
      <c r="A4021" s="2">
        <v>46067</v>
      </c>
      <c r="B4021">
        <v>70906</v>
      </c>
      <c r="C4021">
        <v>1</v>
      </c>
      <c r="D4021">
        <v>9757</v>
      </c>
      <c r="E4021">
        <v>1</v>
      </c>
      <c r="F4021">
        <v>5000</v>
      </c>
      <c r="G4021" s="1" t="s">
        <v>233</v>
      </c>
      <c r="H4021" s="1" t="s">
        <v>178</v>
      </c>
      <c r="I4021" s="1" t="s">
        <v>133</v>
      </c>
    </row>
    <row r="4022" spans="1:9" x14ac:dyDescent="0.3">
      <c r="A4022" s="2">
        <v>46066</v>
      </c>
      <c r="B4022">
        <v>70548</v>
      </c>
      <c r="C4022">
        <v>1</v>
      </c>
      <c r="D4022">
        <v>292230</v>
      </c>
      <c r="E4022">
        <v>1</v>
      </c>
      <c r="F4022">
        <v>2800</v>
      </c>
      <c r="G4022" s="1" t="s">
        <v>240</v>
      </c>
      <c r="H4022" s="1" t="s">
        <v>18</v>
      </c>
      <c r="I4022" s="1" t="s">
        <v>19</v>
      </c>
    </row>
    <row r="4023" spans="1:9" x14ac:dyDescent="0.3">
      <c r="A4023" s="2">
        <v>46068</v>
      </c>
      <c r="B4023">
        <v>70548</v>
      </c>
      <c r="C4023">
        <v>1</v>
      </c>
      <c r="D4023">
        <v>2065</v>
      </c>
      <c r="E4023">
        <v>1</v>
      </c>
      <c r="F4023">
        <v>6000</v>
      </c>
      <c r="G4023" s="1" t="s">
        <v>240</v>
      </c>
      <c r="H4023" s="1" t="s">
        <v>183</v>
      </c>
      <c r="I4023" s="1" t="s">
        <v>133</v>
      </c>
    </row>
    <row r="4024" spans="1:9" x14ac:dyDescent="0.3">
      <c r="A4024" s="2">
        <v>46054</v>
      </c>
      <c r="B4024">
        <v>5046</v>
      </c>
      <c r="C4024">
        <v>1</v>
      </c>
      <c r="D4024">
        <v>702558</v>
      </c>
      <c r="E4024">
        <v>1</v>
      </c>
      <c r="F4024">
        <v>3000</v>
      </c>
      <c r="G4024" s="1" t="s">
        <v>240</v>
      </c>
      <c r="H4024" s="1" t="s">
        <v>84</v>
      </c>
      <c r="I4024" s="1" t="s">
        <v>50</v>
      </c>
    </row>
    <row r="4025" spans="1:9" x14ac:dyDescent="0.3">
      <c r="A4025" s="2">
        <v>46076</v>
      </c>
      <c r="B4025">
        <v>70320</v>
      </c>
      <c r="C4025">
        <v>1</v>
      </c>
      <c r="D4025">
        <v>494726</v>
      </c>
      <c r="E4025">
        <v>1</v>
      </c>
      <c r="F4025">
        <v>4800</v>
      </c>
      <c r="G4025" s="1" t="s">
        <v>249</v>
      </c>
      <c r="H4025" s="1" t="s">
        <v>223</v>
      </c>
      <c r="I4025" s="1" t="s">
        <v>199</v>
      </c>
    </row>
    <row r="4026" spans="1:9" x14ac:dyDescent="0.3">
      <c r="A4026" s="2">
        <v>46060</v>
      </c>
      <c r="B4026">
        <v>70548</v>
      </c>
      <c r="C4026">
        <v>1</v>
      </c>
      <c r="D4026">
        <v>461523</v>
      </c>
      <c r="E4026">
        <v>1</v>
      </c>
      <c r="F4026">
        <v>4200</v>
      </c>
      <c r="G4026" s="1" t="s">
        <v>240</v>
      </c>
      <c r="H4026" s="1" t="s">
        <v>207</v>
      </c>
      <c r="I4026" s="1" t="s">
        <v>199</v>
      </c>
    </row>
    <row r="4027" spans="1:9" x14ac:dyDescent="0.3">
      <c r="A4027" s="2">
        <v>46059</v>
      </c>
      <c r="B4027">
        <v>5046</v>
      </c>
      <c r="C4027">
        <v>1</v>
      </c>
      <c r="D4027">
        <v>534</v>
      </c>
      <c r="E4027">
        <v>1</v>
      </c>
      <c r="F4027">
        <v>9500</v>
      </c>
      <c r="G4027" s="1" t="s">
        <v>240</v>
      </c>
      <c r="H4027" s="1" t="s">
        <v>40</v>
      </c>
      <c r="I4027" s="1" t="s">
        <v>15</v>
      </c>
    </row>
    <row r="4028" spans="1:9" x14ac:dyDescent="0.3">
      <c r="A4028" s="2">
        <v>46075</v>
      </c>
      <c r="B4028">
        <v>70146</v>
      </c>
      <c r="C4028">
        <v>1</v>
      </c>
      <c r="D4028">
        <v>266024</v>
      </c>
      <c r="E4028">
        <v>1</v>
      </c>
      <c r="F4028">
        <v>2000</v>
      </c>
      <c r="G4028" s="1" t="s">
        <v>252</v>
      </c>
      <c r="H4028" s="1" t="s">
        <v>94</v>
      </c>
      <c r="I4028" s="1" t="s">
        <v>54</v>
      </c>
    </row>
    <row r="4029" spans="1:9" x14ac:dyDescent="0.3">
      <c r="A4029" s="2">
        <v>46062</v>
      </c>
      <c r="B4029">
        <v>70146</v>
      </c>
      <c r="C4029">
        <v>1</v>
      </c>
      <c r="D4029">
        <v>2895</v>
      </c>
      <c r="E4029">
        <v>1</v>
      </c>
      <c r="F4029">
        <v>2300</v>
      </c>
      <c r="G4029" s="1" t="s">
        <v>252</v>
      </c>
      <c r="H4029" s="1" t="s">
        <v>190</v>
      </c>
      <c r="I4029" s="1" t="s">
        <v>133</v>
      </c>
    </row>
    <row r="4030" spans="1:9" x14ac:dyDescent="0.3">
      <c r="A4030" s="2">
        <v>46085</v>
      </c>
      <c r="B4030">
        <v>70771</v>
      </c>
      <c r="C4030">
        <v>1</v>
      </c>
      <c r="D4030">
        <v>2904</v>
      </c>
      <c r="E4030">
        <v>1</v>
      </c>
      <c r="F4030">
        <v>1800</v>
      </c>
      <c r="G4030" s="1" t="s">
        <v>238</v>
      </c>
      <c r="H4030" s="1" t="s">
        <v>187</v>
      </c>
      <c r="I4030" s="1" t="s">
        <v>138</v>
      </c>
    </row>
    <row r="4031" spans="1:9" x14ac:dyDescent="0.3">
      <c r="A4031" s="2">
        <v>46095</v>
      </c>
      <c r="B4031">
        <v>5046</v>
      </c>
      <c r="C4031">
        <v>1</v>
      </c>
      <c r="D4031">
        <v>2116</v>
      </c>
      <c r="E4031">
        <v>1</v>
      </c>
      <c r="F4031">
        <v>8000</v>
      </c>
      <c r="G4031" s="1" t="s">
        <v>240</v>
      </c>
      <c r="H4031" s="1" t="s">
        <v>157</v>
      </c>
      <c r="I4031" s="1" t="s">
        <v>133</v>
      </c>
    </row>
    <row r="4032" spans="1:9" x14ac:dyDescent="0.3">
      <c r="A4032" s="2">
        <v>46089</v>
      </c>
      <c r="B4032">
        <v>5046</v>
      </c>
      <c r="C4032">
        <v>1</v>
      </c>
      <c r="D4032">
        <v>307300</v>
      </c>
      <c r="E4032">
        <v>1</v>
      </c>
      <c r="F4032">
        <v>3600</v>
      </c>
      <c r="G4032" s="1" t="s">
        <v>240</v>
      </c>
      <c r="H4032" s="1" t="s">
        <v>10</v>
      </c>
      <c r="I4032" s="1" t="s">
        <v>9</v>
      </c>
    </row>
    <row r="4033" spans="1:9" x14ac:dyDescent="0.3">
      <c r="A4033" s="2">
        <v>46105</v>
      </c>
      <c r="B4033">
        <v>70476</v>
      </c>
      <c r="C4033">
        <v>1</v>
      </c>
      <c r="D4033">
        <v>368720</v>
      </c>
      <c r="E4033">
        <v>1</v>
      </c>
      <c r="F4033">
        <v>7400</v>
      </c>
      <c r="G4033" s="1" t="s">
        <v>236</v>
      </c>
      <c r="H4033" s="1" t="s">
        <v>215</v>
      </c>
      <c r="I4033" s="1" t="s">
        <v>199</v>
      </c>
    </row>
    <row r="4034" spans="1:9" x14ac:dyDescent="0.3">
      <c r="A4034" s="2">
        <v>46110</v>
      </c>
      <c r="B4034">
        <v>70587</v>
      </c>
      <c r="C4034">
        <v>1</v>
      </c>
      <c r="D4034">
        <v>2439</v>
      </c>
      <c r="E4034">
        <v>1</v>
      </c>
      <c r="F4034">
        <v>2000</v>
      </c>
      <c r="G4034" s="1" t="s">
        <v>242</v>
      </c>
      <c r="H4034" s="1" t="s">
        <v>25</v>
      </c>
      <c r="I4034" s="1" t="s">
        <v>15</v>
      </c>
    </row>
    <row r="4035" spans="1:9" x14ac:dyDescent="0.3">
      <c r="A4035" s="2">
        <v>46083</v>
      </c>
      <c r="B4035">
        <v>70320</v>
      </c>
      <c r="C4035">
        <v>1</v>
      </c>
      <c r="D4035">
        <v>627079</v>
      </c>
      <c r="E4035">
        <v>1</v>
      </c>
      <c r="F4035">
        <v>2200</v>
      </c>
      <c r="G4035" s="1" t="s">
        <v>249</v>
      </c>
      <c r="H4035" s="1" t="s">
        <v>158</v>
      </c>
      <c r="I4035" s="1" t="s">
        <v>133</v>
      </c>
    </row>
    <row r="4036" spans="1:9" x14ac:dyDescent="0.3">
      <c r="A4036" s="2">
        <v>46088</v>
      </c>
      <c r="B4036">
        <v>70906</v>
      </c>
      <c r="C4036">
        <v>2</v>
      </c>
      <c r="D4036">
        <v>2065</v>
      </c>
      <c r="E4036">
        <v>2</v>
      </c>
      <c r="F4036">
        <v>7000</v>
      </c>
      <c r="G4036" s="1" t="s">
        <v>233</v>
      </c>
      <c r="H4036" s="1" t="s">
        <v>183</v>
      </c>
      <c r="I4036" s="1" t="s">
        <v>133</v>
      </c>
    </row>
    <row r="4037" spans="1:9" x14ac:dyDescent="0.3">
      <c r="A4037" s="2">
        <v>46103</v>
      </c>
      <c r="B4037">
        <v>70548</v>
      </c>
      <c r="C4037">
        <v>1</v>
      </c>
      <c r="D4037">
        <v>9757</v>
      </c>
      <c r="E4037">
        <v>1</v>
      </c>
      <c r="F4037">
        <v>2200</v>
      </c>
      <c r="G4037" s="1" t="s">
        <v>240</v>
      </c>
      <c r="H4037" s="1" t="s">
        <v>178</v>
      </c>
      <c r="I4037" s="1" t="s">
        <v>133</v>
      </c>
    </row>
    <row r="4038" spans="1:9" x14ac:dyDescent="0.3">
      <c r="A4038" s="2">
        <v>46043</v>
      </c>
      <c r="B4038">
        <v>70476</v>
      </c>
      <c r="C4038">
        <v>1</v>
      </c>
      <c r="D4038">
        <v>710457</v>
      </c>
      <c r="E4038">
        <v>1</v>
      </c>
      <c r="F4038">
        <v>2000</v>
      </c>
      <c r="G4038" s="1" t="s">
        <v>236</v>
      </c>
      <c r="H4038" s="1" t="s">
        <v>32</v>
      </c>
      <c r="I4038" s="1" t="s">
        <v>15</v>
      </c>
    </row>
    <row r="4039" spans="1:9" x14ac:dyDescent="0.3">
      <c r="A4039" s="2">
        <v>46028</v>
      </c>
      <c r="B4039">
        <v>70587</v>
      </c>
      <c r="C4039">
        <v>1</v>
      </c>
      <c r="D4039">
        <v>2065</v>
      </c>
      <c r="E4039">
        <v>1</v>
      </c>
      <c r="F4039">
        <v>6000</v>
      </c>
      <c r="G4039" s="1" t="s">
        <v>242</v>
      </c>
      <c r="H4039" s="1" t="s">
        <v>183</v>
      </c>
      <c r="I4039" s="1" t="s">
        <v>133</v>
      </c>
    </row>
    <row r="4040" spans="1:9" x14ac:dyDescent="0.3">
      <c r="A4040" s="2">
        <v>46049</v>
      </c>
      <c r="B4040">
        <v>70146</v>
      </c>
      <c r="C4040">
        <v>1</v>
      </c>
      <c r="D4040">
        <v>190</v>
      </c>
      <c r="E4040">
        <v>1</v>
      </c>
      <c r="F4040">
        <v>17000</v>
      </c>
      <c r="G4040" s="1" t="s">
        <v>252</v>
      </c>
      <c r="H4040" s="1" t="s">
        <v>22</v>
      </c>
      <c r="I4040" s="1" t="s">
        <v>15</v>
      </c>
    </row>
    <row r="4041" spans="1:9" x14ac:dyDescent="0.3">
      <c r="A4041" s="2">
        <v>46033</v>
      </c>
      <c r="B4041">
        <v>5046</v>
      </c>
      <c r="C4041">
        <v>1</v>
      </c>
      <c r="D4041">
        <v>12249</v>
      </c>
      <c r="E4041">
        <v>1</v>
      </c>
      <c r="F4041">
        <v>400</v>
      </c>
      <c r="G4041" s="1" t="s">
        <v>240</v>
      </c>
      <c r="H4041" s="1" t="s">
        <v>34</v>
      </c>
      <c r="I4041" s="1" t="s">
        <v>15</v>
      </c>
    </row>
    <row r="4042" spans="1:9" x14ac:dyDescent="0.3">
      <c r="A4042" s="2">
        <v>46036</v>
      </c>
      <c r="B4042">
        <v>5046</v>
      </c>
      <c r="C4042">
        <v>1</v>
      </c>
      <c r="D4042">
        <v>11661</v>
      </c>
      <c r="E4042">
        <v>1</v>
      </c>
      <c r="F4042">
        <v>2200</v>
      </c>
      <c r="G4042" s="1" t="s">
        <v>240</v>
      </c>
      <c r="H4042" s="1" t="s">
        <v>151</v>
      </c>
      <c r="I4042" s="1" t="s">
        <v>133</v>
      </c>
    </row>
    <row r="4043" spans="1:9" x14ac:dyDescent="0.3">
      <c r="A4043" s="2">
        <v>46023</v>
      </c>
      <c r="B4043">
        <v>5046</v>
      </c>
      <c r="C4043">
        <v>2</v>
      </c>
      <c r="D4043">
        <v>233861</v>
      </c>
      <c r="E4043">
        <v>2</v>
      </c>
      <c r="F4043">
        <v>4400</v>
      </c>
      <c r="G4043" s="1" t="s">
        <v>240</v>
      </c>
      <c r="H4043" s="1" t="s">
        <v>135</v>
      </c>
      <c r="I4043" s="1" t="s">
        <v>133</v>
      </c>
    </row>
    <row r="4044" spans="1:9" x14ac:dyDescent="0.3">
      <c r="A4044" s="2">
        <v>46045</v>
      </c>
      <c r="B4044">
        <v>5046</v>
      </c>
      <c r="C4044">
        <v>1</v>
      </c>
      <c r="D4044">
        <v>1287</v>
      </c>
      <c r="E4044">
        <v>1</v>
      </c>
      <c r="F4044">
        <v>7500</v>
      </c>
      <c r="G4044" s="1" t="s">
        <v>240</v>
      </c>
      <c r="H4044" s="1" t="s">
        <v>144</v>
      </c>
      <c r="I4044" s="1" t="s">
        <v>133</v>
      </c>
    </row>
    <row r="4045" spans="1:9" x14ac:dyDescent="0.3">
      <c r="A4045" s="2">
        <v>46040</v>
      </c>
      <c r="B4045">
        <v>5046</v>
      </c>
      <c r="C4045">
        <v>1</v>
      </c>
      <c r="D4045">
        <v>2883</v>
      </c>
      <c r="E4045">
        <v>1</v>
      </c>
      <c r="F4045">
        <v>7800</v>
      </c>
      <c r="G4045" s="1" t="s">
        <v>240</v>
      </c>
      <c r="H4045" s="1" t="s">
        <v>147</v>
      </c>
      <c r="I4045" s="1" t="s">
        <v>133</v>
      </c>
    </row>
    <row r="4046" spans="1:9" x14ac:dyDescent="0.3">
      <c r="A4046" s="2">
        <v>46039</v>
      </c>
      <c r="B4046">
        <v>70146</v>
      </c>
      <c r="C4046">
        <v>2</v>
      </c>
      <c r="D4046">
        <v>2272</v>
      </c>
      <c r="E4046">
        <v>2</v>
      </c>
      <c r="F4046">
        <v>13600</v>
      </c>
      <c r="G4046" s="1" t="s">
        <v>252</v>
      </c>
      <c r="H4046" s="1" t="s">
        <v>200</v>
      </c>
      <c r="I4046" s="1" t="s">
        <v>199</v>
      </c>
    </row>
    <row r="4047" spans="1:9" x14ac:dyDescent="0.3">
      <c r="A4047" s="2">
        <v>46036</v>
      </c>
      <c r="B4047">
        <v>70146</v>
      </c>
      <c r="C4047">
        <v>1</v>
      </c>
      <c r="D4047">
        <v>460725</v>
      </c>
      <c r="E4047">
        <v>1</v>
      </c>
      <c r="F4047">
        <v>7300</v>
      </c>
      <c r="G4047" s="1" t="s">
        <v>252</v>
      </c>
      <c r="H4047" s="1" t="s">
        <v>210</v>
      </c>
      <c r="I4047" s="1" t="s">
        <v>199</v>
      </c>
    </row>
    <row r="4048" spans="1:9" x14ac:dyDescent="0.3">
      <c r="A4048" s="2">
        <v>46025</v>
      </c>
      <c r="B4048">
        <v>70146</v>
      </c>
      <c r="C4048">
        <v>1</v>
      </c>
      <c r="D4048">
        <v>368720</v>
      </c>
      <c r="E4048">
        <v>1</v>
      </c>
      <c r="F4048">
        <v>6500</v>
      </c>
      <c r="G4048" s="1" t="s">
        <v>252</v>
      </c>
      <c r="H4048" s="1" t="s">
        <v>215</v>
      </c>
      <c r="I4048" s="1" t="s">
        <v>199</v>
      </c>
    </row>
    <row r="4049" spans="1:9" x14ac:dyDescent="0.3">
      <c r="A4049" s="2">
        <v>46026</v>
      </c>
      <c r="B4049">
        <v>70587</v>
      </c>
      <c r="C4049">
        <v>2</v>
      </c>
      <c r="D4049">
        <v>456</v>
      </c>
      <c r="E4049">
        <v>2</v>
      </c>
      <c r="F4049">
        <v>3200</v>
      </c>
      <c r="G4049" s="1" t="s">
        <v>242</v>
      </c>
      <c r="H4049" s="1" t="s">
        <v>216</v>
      </c>
      <c r="I4049" s="1" t="s">
        <v>199</v>
      </c>
    </row>
    <row r="4050" spans="1:9" x14ac:dyDescent="0.3">
      <c r="A4050" s="2">
        <v>46033</v>
      </c>
      <c r="B4050">
        <v>70548</v>
      </c>
      <c r="C4050">
        <v>1</v>
      </c>
      <c r="D4050">
        <v>265418</v>
      </c>
      <c r="E4050">
        <v>1</v>
      </c>
      <c r="F4050">
        <v>8500</v>
      </c>
      <c r="G4050" s="1" t="s">
        <v>240</v>
      </c>
      <c r="H4050" s="1" t="s">
        <v>137</v>
      </c>
      <c r="I4050" s="1" t="s">
        <v>138</v>
      </c>
    </row>
    <row r="4051" spans="1:9" x14ac:dyDescent="0.3">
      <c r="A4051" s="2">
        <v>46047</v>
      </c>
      <c r="B4051">
        <v>70548</v>
      </c>
      <c r="C4051">
        <v>1</v>
      </c>
      <c r="D4051">
        <v>277825</v>
      </c>
      <c r="E4051">
        <v>1</v>
      </c>
      <c r="F4051">
        <v>2400</v>
      </c>
      <c r="G4051" s="1" t="s">
        <v>240</v>
      </c>
      <c r="H4051" s="1" t="s">
        <v>143</v>
      </c>
      <c r="I4051" s="1" t="s">
        <v>133</v>
      </c>
    </row>
    <row r="4052" spans="1:9" x14ac:dyDescent="0.3">
      <c r="A4052" s="2">
        <v>46049</v>
      </c>
      <c r="B4052">
        <v>70548</v>
      </c>
      <c r="C4052">
        <v>1</v>
      </c>
      <c r="D4052">
        <v>233861</v>
      </c>
      <c r="E4052">
        <v>1</v>
      </c>
      <c r="F4052">
        <v>2200</v>
      </c>
      <c r="G4052" s="1" t="s">
        <v>240</v>
      </c>
      <c r="H4052" s="1" t="s">
        <v>135</v>
      </c>
      <c r="I4052" s="1" t="s">
        <v>133</v>
      </c>
    </row>
    <row r="4053" spans="1:9" x14ac:dyDescent="0.3">
      <c r="A4053" s="2">
        <v>46032</v>
      </c>
      <c r="B4053">
        <v>70146</v>
      </c>
      <c r="C4053">
        <v>2</v>
      </c>
      <c r="D4053">
        <v>2841</v>
      </c>
      <c r="E4053">
        <v>2</v>
      </c>
      <c r="F4053">
        <v>8400</v>
      </c>
      <c r="G4053" s="1" t="s">
        <v>252</v>
      </c>
      <c r="H4053" s="1" t="s">
        <v>168</v>
      </c>
      <c r="I4053" s="1" t="s">
        <v>133</v>
      </c>
    </row>
    <row r="4054" spans="1:9" x14ac:dyDescent="0.3">
      <c r="A4054" s="2">
        <v>46050</v>
      </c>
      <c r="B4054">
        <v>70320</v>
      </c>
      <c r="C4054">
        <v>1</v>
      </c>
      <c r="D4054">
        <v>273085</v>
      </c>
      <c r="E4054">
        <v>1</v>
      </c>
      <c r="F4054">
        <v>2400</v>
      </c>
      <c r="G4054" s="1" t="s">
        <v>249</v>
      </c>
      <c r="H4054" s="1" t="s">
        <v>142</v>
      </c>
      <c r="I4054" s="1" t="s">
        <v>133</v>
      </c>
    </row>
    <row r="4055" spans="1:9" x14ac:dyDescent="0.3">
      <c r="A4055" s="2">
        <v>46053</v>
      </c>
      <c r="B4055">
        <v>70531</v>
      </c>
      <c r="C4055">
        <v>2</v>
      </c>
      <c r="D4055">
        <v>1241</v>
      </c>
      <c r="E4055">
        <v>2</v>
      </c>
      <c r="F4055">
        <v>1600</v>
      </c>
      <c r="G4055" s="1" t="s">
        <v>246</v>
      </c>
      <c r="H4055" s="1" t="s">
        <v>53</v>
      </c>
      <c r="I4055" s="1" t="s">
        <v>54</v>
      </c>
    </row>
    <row r="4056" spans="1:9" x14ac:dyDescent="0.3">
      <c r="A4056" s="2">
        <v>46032</v>
      </c>
      <c r="B4056">
        <v>70548</v>
      </c>
      <c r="C4056">
        <v>1</v>
      </c>
      <c r="D4056">
        <v>640427</v>
      </c>
      <c r="E4056">
        <v>1</v>
      </c>
      <c r="F4056">
        <v>2500</v>
      </c>
      <c r="G4056" s="1" t="s">
        <v>240</v>
      </c>
      <c r="H4056" s="1" t="s">
        <v>103</v>
      </c>
      <c r="I4056" s="1" t="s">
        <v>54</v>
      </c>
    </row>
    <row r="4057" spans="1:9" x14ac:dyDescent="0.3">
      <c r="A4057" s="2">
        <v>46041</v>
      </c>
      <c r="B4057">
        <v>70146</v>
      </c>
      <c r="C4057">
        <v>3</v>
      </c>
      <c r="D4057">
        <v>1568</v>
      </c>
      <c r="E4057">
        <v>3</v>
      </c>
      <c r="F4057">
        <v>28800</v>
      </c>
      <c r="G4057" s="1" t="s">
        <v>252</v>
      </c>
      <c r="H4057" s="1" t="s">
        <v>213</v>
      </c>
      <c r="I4057" s="1" t="s">
        <v>199</v>
      </c>
    </row>
    <row r="4058" spans="1:9" x14ac:dyDescent="0.3">
      <c r="A4058" s="2">
        <v>46033</v>
      </c>
      <c r="B4058">
        <v>5046</v>
      </c>
      <c r="C4058">
        <v>1</v>
      </c>
      <c r="D4058">
        <v>851232</v>
      </c>
      <c r="E4058">
        <v>1</v>
      </c>
      <c r="F4058">
        <v>4000</v>
      </c>
      <c r="G4058" s="1" t="s">
        <v>240</v>
      </c>
      <c r="H4058" s="1" t="s">
        <v>220</v>
      </c>
      <c r="I4058" s="1" t="s">
        <v>199</v>
      </c>
    </row>
    <row r="4059" spans="1:9" x14ac:dyDescent="0.3">
      <c r="A4059" s="2">
        <v>46029</v>
      </c>
      <c r="B4059">
        <v>70548</v>
      </c>
      <c r="C4059">
        <v>3</v>
      </c>
      <c r="D4059">
        <v>20403</v>
      </c>
      <c r="E4059">
        <v>3</v>
      </c>
      <c r="F4059">
        <v>15000</v>
      </c>
      <c r="G4059" s="1" t="s">
        <v>240</v>
      </c>
      <c r="H4059" s="1" t="s">
        <v>227</v>
      </c>
      <c r="I4059" s="1" t="s">
        <v>199</v>
      </c>
    </row>
    <row r="4060" spans="1:9" x14ac:dyDescent="0.3">
      <c r="A4060" s="2">
        <v>46036</v>
      </c>
      <c r="B4060">
        <v>70531</v>
      </c>
      <c r="C4060">
        <v>1</v>
      </c>
      <c r="D4060">
        <v>688654</v>
      </c>
      <c r="E4060">
        <v>1</v>
      </c>
      <c r="F4060">
        <v>1500</v>
      </c>
      <c r="G4060" s="1" t="s">
        <v>246</v>
      </c>
      <c r="H4060" s="1" t="s">
        <v>96</v>
      </c>
      <c r="I4060" s="1" t="s">
        <v>50</v>
      </c>
    </row>
    <row r="4061" spans="1:9" x14ac:dyDescent="0.3">
      <c r="A4061" s="2">
        <v>46044</v>
      </c>
      <c r="B4061">
        <v>70548</v>
      </c>
      <c r="C4061">
        <v>2</v>
      </c>
      <c r="D4061">
        <v>228182</v>
      </c>
      <c r="E4061">
        <v>2</v>
      </c>
      <c r="F4061">
        <v>200</v>
      </c>
      <c r="G4061" s="1" t="s">
        <v>240</v>
      </c>
      <c r="H4061" s="1" t="s">
        <v>106</v>
      </c>
      <c r="I4061" s="1" t="s">
        <v>50</v>
      </c>
    </row>
    <row r="4062" spans="1:9" x14ac:dyDescent="0.3">
      <c r="A4062" s="2">
        <v>46024</v>
      </c>
      <c r="B4062">
        <v>70548</v>
      </c>
      <c r="C4062">
        <v>1</v>
      </c>
      <c r="D4062">
        <v>11674</v>
      </c>
      <c r="E4062">
        <v>1</v>
      </c>
      <c r="F4062">
        <v>6000</v>
      </c>
      <c r="G4062" s="1" t="s">
        <v>240</v>
      </c>
      <c r="H4062" s="1" t="s">
        <v>30</v>
      </c>
      <c r="I4062" s="1" t="s">
        <v>15</v>
      </c>
    </row>
    <row r="4063" spans="1:9" x14ac:dyDescent="0.3">
      <c r="A4063" s="2">
        <v>46073</v>
      </c>
      <c r="B4063">
        <v>70476</v>
      </c>
      <c r="C4063">
        <v>1</v>
      </c>
      <c r="D4063">
        <v>2065</v>
      </c>
      <c r="E4063">
        <v>1</v>
      </c>
      <c r="F4063">
        <v>2800</v>
      </c>
      <c r="G4063" s="1" t="s">
        <v>236</v>
      </c>
      <c r="H4063" s="1" t="s">
        <v>183</v>
      </c>
      <c r="I4063" s="1" t="s">
        <v>133</v>
      </c>
    </row>
    <row r="4064" spans="1:9" x14ac:dyDescent="0.3">
      <c r="A4064" s="2">
        <v>46066</v>
      </c>
      <c r="B4064">
        <v>70476</v>
      </c>
      <c r="C4064">
        <v>1</v>
      </c>
      <c r="D4064">
        <v>267766</v>
      </c>
      <c r="E4064">
        <v>1</v>
      </c>
      <c r="F4064">
        <v>8500</v>
      </c>
      <c r="G4064" s="1" t="s">
        <v>236</v>
      </c>
      <c r="H4064" s="1" t="s">
        <v>139</v>
      </c>
      <c r="I4064" s="1" t="s">
        <v>138</v>
      </c>
    </row>
    <row r="4065" spans="1:9" x14ac:dyDescent="0.3">
      <c r="A4065" s="2">
        <v>46073</v>
      </c>
      <c r="B4065">
        <v>70531</v>
      </c>
      <c r="C4065">
        <v>1</v>
      </c>
      <c r="D4065">
        <v>11661</v>
      </c>
      <c r="E4065">
        <v>1</v>
      </c>
      <c r="F4065">
        <v>2400</v>
      </c>
      <c r="G4065" s="1" t="s">
        <v>246</v>
      </c>
      <c r="H4065" s="1" t="s">
        <v>151</v>
      </c>
      <c r="I4065" s="1" t="s">
        <v>133</v>
      </c>
    </row>
    <row r="4066" spans="1:9" x14ac:dyDescent="0.3">
      <c r="A4066" s="2">
        <v>46078</v>
      </c>
      <c r="B4066">
        <v>70587</v>
      </c>
      <c r="C4066">
        <v>1</v>
      </c>
      <c r="D4066">
        <v>9769</v>
      </c>
      <c r="E4066">
        <v>1</v>
      </c>
      <c r="F4066">
        <v>7800</v>
      </c>
      <c r="G4066" s="1" t="s">
        <v>242</v>
      </c>
      <c r="H4066" s="1" t="s">
        <v>166</v>
      </c>
      <c r="I4066" s="1" t="s">
        <v>138</v>
      </c>
    </row>
    <row r="4067" spans="1:9" x14ac:dyDescent="0.3">
      <c r="A4067" s="2">
        <v>46076</v>
      </c>
      <c r="B4067">
        <v>70771</v>
      </c>
      <c r="C4067">
        <v>1</v>
      </c>
      <c r="D4067">
        <v>313100</v>
      </c>
      <c r="E4067">
        <v>1</v>
      </c>
      <c r="F4067">
        <v>8500</v>
      </c>
      <c r="G4067" s="1" t="s">
        <v>238</v>
      </c>
      <c r="H4067" s="1" t="s">
        <v>204</v>
      </c>
      <c r="I4067" s="1" t="s">
        <v>199</v>
      </c>
    </row>
    <row r="4068" spans="1:9" x14ac:dyDescent="0.3">
      <c r="A4068" s="2">
        <v>46080</v>
      </c>
      <c r="B4068">
        <v>70320</v>
      </c>
      <c r="C4068">
        <v>1</v>
      </c>
      <c r="D4068">
        <v>851232</v>
      </c>
      <c r="E4068">
        <v>1</v>
      </c>
      <c r="F4068">
        <v>5500</v>
      </c>
      <c r="G4068" s="1" t="s">
        <v>249</v>
      </c>
      <c r="H4068" s="1" t="s">
        <v>220</v>
      </c>
      <c r="I4068" s="1" t="s">
        <v>199</v>
      </c>
    </row>
    <row r="4069" spans="1:9" x14ac:dyDescent="0.3">
      <c r="A4069" s="2">
        <v>46063</v>
      </c>
      <c r="B4069">
        <v>70320</v>
      </c>
      <c r="C4069">
        <v>1</v>
      </c>
      <c r="D4069">
        <v>833413</v>
      </c>
      <c r="E4069">
        <v>1</v>
      </c>
      <c r="F4069">
        <v>4000</v>
      </c>
      <c r="G4069" s="1" t="s">
        <v>249</v>
      </c>
      <c r="H4069" s="1" t="s">
        <v>21</v>
      </c>
      <c r="I4069" s="1" t="s">
        <v>15</v>
      </c>
    </row>
    <row r="4070" spans="1:9" x14ac:dyDescent="0.3">
      <c r="A4070" s="2">
        <v>46078</v>
      </c>
      <c r="B4070">
        <v>70548</v>
      </c>
      <c r="C4070">
        <v>1</v>
      </c>
      <c r="D4070">
        <v>640427</v>
      </c>
      <c r="E4070">
        <v>1</v>
      </c>
      <c r="F4070">
        <v>5000</v>
      </c>
      <c r="G4070" s="1" t="s">
        <v>240</v>
      </c>
      <c r="H4070" s="1" t="s">
        <v>103</v>
      </c>
      <c r="I4070" s="1" t="s">
        <v>54</v>
      </c>
    </row>
    <row r="4071" spans="1:9" x14ac:dyDescent="0.3">
      <c r="A4071" s="2">
        <v>46070</v>
      </c>
      <c r="B4071">
        <v>70476</v>
      </c>
      <c r="C4071">
        <v>1</v>
      </c>
      <c r="D4071">
        <v>2058</v>
      </c>
      <c r="E4071">
        <v>1</v>
      </c>
      <c r="F4071">
        <v>7000</v>
      </c>
      <c r="G4071" s="1" t="s">
        <v>236</v>
      </c>
      <c r="H4071" s="1" t="s">
        <v>170</v>
      </c>
      <c r="I4071" s="1" t="s">
        <v>133</v>
      </c>
    </row>
    <row r="4072" spans="1:9" x14ac:dyDescent="0.3">
      <c r="A4072" s="2">
        <v>46060</v>
      </c>
      <c r="B4072">
        <v>70146</v>
      </c>
      <c r="C4072">
        <v>1</v>
      </c>
      <c r="D4072">
        <v>265418</v>
      </c>
      <c r="E4072">
        <v>1</v>
      </c>
      <c r="F4072">
        <v>8500</v>
      </c>
      <c r="G4072" s="1" t="s">
        <v>252</v>
      </c>
      <c r="H4072" s="1" t="s">
        <v>137</v>
      </c>
      <c r="I4072" s="1" t="s">
        <v>138</v>
      </c>
    </row>
    <row r="4073" spans="1:9" x14ac:dyDescent="0.3">
      <c r="A4073" s="2">
        <v>46054</v>
      </c>
      <c r="B4073">
        <v>70146</v>
      </c>
      <c r="C4073">
        <v>1</v>
      </c>
      <c r="D4073">
        <v>2067</v>
      </c>
      <c r="E4073">
        <v>1</v>
      </c>
      <c r="F4073">
        <v>2800</v>
      </c>
      <c r="G4073" s="1" t="s">
        <v>252</v>
      </c>
      <c r="H4073" s="1" t="s">
        <v>188</v>
      </c>
      <c r="I4073" s="1" t="s">
        <v>138</v>
      </c>
    </row>
    <row r="4074" spans="1:9" x14ac:dyDescent="0.3">
      <c r="A4074" s="2">
        <v>46066</v>
      </c>
      <c r="B4074">
        <v>70587</v>
      </c>
      <c r="C4074">
        <v>1</v>
      </c>
      <c r="D4074">
        <v>627079</v>
      </c>
      <c r="E4074">
        <v>1</v>
      </c>
      <c r="F4074">
        <v>2000</v>
      </c>
      <c r="G4074" s="1" t="s">
        <v>242</v>
      </c>
      <c r="H4074" s="1" t="s">
        <v>158</v>
      </c>
      <c r="I4074" s="1" t="s">
        <v>133</v>
      </c>
    </row>
    <row r="4075" spans="1:9" x14ac:dyDescent="0.3">
      <c r="A4075" s="2">
        <v>46063</v>
      </c>
      <c r="B4075">
        <v>70771</v>
      </c>
      <c r="C4075">
        <v>1</v>
      </c>
      <c r="D4075">
        <v>2904</v>
      </c>
      <c r="E4075">
        <v>1</v>
      </c>
      <c r="F4075">
        <v>1800</v>
      </c>
      <c r="G4075" s="1" t="s">
        <v>238</v>
      </c>
      <c r="H4075" s="1" t="s">
        <v>187</v>
      </c>
      <c r="I4075" s="1" t="s">
        <v>138</v>
      </c>
    </row>
    <row r="4076" spans="1:9" x14ac:dyDescent="0.3">
      <c r="A4076" s="2">
        <v>46072</v>
      </c>
      <c r="B4076">
        <v>70320</v>
      </c>
      <c r="C4076">
        <v>1</v>
      </c>
      <c r="D4076">
        <v>2065</v>
      </c>
      <c r="E4076">
        <v>1</v>
      </c>
      <c r="F4076">
        <v>3000</v>
      </c>
      <c r="G4076" s="1" t="s">
        <v>249</v>
      </c>
      <c r="H4076" s="1" t="s">
        <v>183</v>
      </c>
      <c r="I4076" s="1" t="s">
        <v>133</v>
      </c>
    </row>
    <row r="4077" spans="1:9" x14ac:dyDescent="0.3">
      <c r="A4077" s="2">
        <v>46077</v>
      </c>
      <c r="B4077">
        <v>70548</v>
      </c>
      <c r="C4077">
        <v>1</v>
      </c>
      <c r="D4077">
        <v>753945</v>
      </c>
      <c r="E4077">
        <v>1</v>
      </c>
      <c r="F4077">
        <v>3000</v>
      </c>
      <c r="G4077" s="1" t="s">
        <v>240</v>
      </c>
      <c r="H4077" s="1" t="s">
        <v>150</v>
      </c>
      <c r="I4077" s="1" t="s">
        <v>133</v>
      </c>
    </row>
    <row r="4078" spans="1:9" x14ac:dyDescent="0.3">
      <c r="A4078" s="2">
        <v>46064</v>
      </c>
      <c r="B4078">
        <v>5046</v>
      </c>
      <c r="C4078">
        <v>1</v>
      </c>
      <c r="D4078">
        <v>11661</v>
      </c>
      <c r="E4078">
        <v>1</v>
      </c>
      <c r="F4078">
        <v>4400</v>
      </c>
      <c r="G4078" s="1" t="s">
        <v>240</v>
      </c>
      <c r="H4078" s="1" t="s">
        <v>151</v>
      </c>
      <c r="I4078" s="1" t="s">
        <v>133</v>
      </c>
    </row>
    <row r="4079" spans="1:9" x14ac:dyDescent="0.3">
      <c r="A4079" s="2">
        <v>46076</v>
      </c>
      <c r="B4079">
        <v>5046</v>
      </c>
      <c r="C4079">
        <v>2</v>
      </c>
      <c r="D4079">
        <v>20403</v>
      </c>
      <c r="E4079">
        <v>2</v>
      </c>
      <c r="F4079">
        <v>10000</v>
      </c>
      <c r="G4079" s="1" t="s">
        <v>240</v>
      </c>
      <c r="H4079" s="1" t="s">
        <v>227</v>
      </c>
      <c r="I4079" s="1" t="s">
        <v>199</v>
      </c>
    </row>
    <row r="4080" spans="1:9" x14ac:dyDescent="0.3">
      <c r="A4080" s="2">
        <v>46059</v>
      </c>
      <c r="B4080">
        <v>5046</v>
      </c>
      <c r="C4080">
        <v>4</v>
      </c>
      <c r="D4080">
        <v>919371</v>
      </c>
      <c r="E4080">
        <v>4</v>
      </c>
      <c r="F4080">
        <v>19600</v>
      </c>
      <c r="G4080" s="1" t="s">
        <v>240</v>
      </c>
      <c r="H4080" s="1" t="s">
        <v>229</v>
      </c>
      <c r="I4080" s="1" t="s">
        <v>199</v>
      </c>
    </row>
    <row r="4081" spans="1:9" x14ac:dyDescent="0.3">
      <c r="A4081" s="2">
        <v>46076</v>
      </c>
      <c r="B4081">
        <v>70587</v>
      </c>
      <c r="C4081">
        <v>2</v>
      </c>
      <c r="D4081">
        <v>371927</v>
      </c>
      <c r="E4081">
        <v>2</v>
      </c>
      <c r="F4081">
        <v>1600</v>
      </c>
      <c r="G4081" s="1" t="s">
        <v>242</v>
      </c>
      <c r="H4081" s="1" t="s">
        <v>214</v>
      </c>
      <c r="I4081" s="1" t="s">
        <v>199</v>
      </c>
    </row>
    <row r="4082" spans="1:9" x14ac:dyDescent="0.3">
      <c r="A4082" s="2">
        <v>46079</v>
      </c>
      <c r="B4082">
        <v>70476</v>
      </c>
      <c r="C4082">
        <v>1</v>
      </c>
      <c r="D4082">
        <v>723096</v>
      </c>
      <c r="E4082">
        <v>1</v>
      </c>
      <c r="F4082">
        <v>4000</v>
      </c>
      <c r="G4082" s="1" t="s">
        <v>236</v>
      </c>
      <c r="H4082" s="1" t="s">
        <v>191</v>
      </c>
      <c r="I4082" s="1" t="s">
        <v>133</v>
      </c>
    </row>
    <row r="4083" spans="1:9" x14ac:dyDescent="0.3">
      <c r="A4083" s="2">
        <v>46097</v>
      </c>
      <c r="B4083">
        <v>70531</v>
      </c>
      <c r="C4083">
        <v>3</v>
      </c>
      <c r="D4083">
        <v>1241</v>
      </c>
      <c r="E4083">
        <v>3</v>
      </c>
      <c r="F4083">
        <v>3100</v>
      </c>
      <c r="G4083" s="1" t="s">
        <v>246</v>
      </c>
      <c r="H4083" s="1" t="s">
        <v>53</v>
      </c>
      <c r="I4083" s="1" t="s">
        <v>54</v>
      </c>
    </row>
    <row r="4084" spans="1:9" x14ac:dyDescent="0.3">
      <c r="A4084" s="2">
        <v>46088</v>
      </c>
      <c r="B4084">
        <v>70476</v>
      </c>
      <c r="C4084">
        <v>1</v>
      </c>
      <c r="D4084">
        <v>617306</v>
      </c>
      <c r="E4084">
        <v>1</v>
      </c>
      <c r="F4084">
        <v>2300</v>
      </c>
      <c r="G4084" s="1" t="s">
        <v>236</v>
      </c>
      <c r="H4084" s="1" t="s">
        <v>64</v>
      </c>
      <c r="I4084" s="1" t="s">
        <v>50</v>
      </c>
    </row>
    <row r="4085" spans="1:9" x14ac:dyDescent="0.3">
      <c r="A4085" s="2">
        <v>46099</v>
      </c>
      <c r="B4085">
        <v>70476</v>
      </c>
      <c r="C4085">
        <v>1</v>
      </c>
      <c r="D4085">
        <v>368720</v>
      </c>
      <c r="E4085">
        <v>1</v>
      </c>
      <c r="F4085">
        <v>7400</v>
      </c>
      <c r="G4085" s="1" t="s">
        <v>236</v>
      </c>
      <c r="H4085" s="1" t="s">
        <v>215</v>
      </c>
      <c r="I4085" s="1" t="s">
        <v>199</v>
      </c>
    </row>
    <row r="4086" spans="1:9" x14ac:dyDescent="0.3">
      <c r="A4086" s="2">
        <v>46088</v>
      </c>
      <c r="B4086">
        <v>70476</v>
      </c>
      <c r="C4086">
        <v>1</v>
      </c>
      <c r="D4086">
        <v>461523</v>
      </c>
      <c r="E4086">
        <v>1</v>
      </c>
      <c r="F4086">
        <v>4500</v>
      </c>
      <c r="G4086" s="1" t="s">
        <v>236</v>
      </c>
      <c r="H4086" s="1" t="s">
        <v>207</v>
      </c>
      <c r="I4086" s="1" t="s">
        <v>199</v>
      </c>
    </row>
    <row r="4087" spans="1:9" x14ac:dyDescent="0.3">
      <c r="A4087" s="2">
        <v>46092</v>
      </c>
      <c r="B4087">
        <v>70476</v>
      </c>
      <c r="C4087">
        <v>1</v>
      </c>
      <c r="D4087">
        <v>72439</v>
      </c>
      <c r="E4087">
        <v>1</v>
      </c>
      <c r="F4087">
        <v>8500</v>
      </c>
      <c r="G4087" s="1" t="s">
        <v>236</v>
      </c>
      <c r="H4087" s="1" t="s">
        <v>224</v>
      </c>
      <c r="I4087" s="1" t="s">
        <v>199</v>
      </c>
    </row>
    <row r="4088" spans="1:9" x14ac:dyDescent="0.3">
      <c r="A4088" s="2">
        <v>46101</v>
      </c>
      <c r="B4088">
        <v>70476</v>
      </c>
      <c r="C4088">
        <v>1</v>
      </c>
      <c r="D4088">
        <v>2065</v>
      </c>
      <c r="E4088">
        <v>1</v>
      </c>
      <c r="F4088">
        <v>2800</v>
      </c>
      <c r="G4088" s="1" t="s">
        <v>236</v>
      </c>
      <c r="H4088" s="1" t="s">
        <v>183</v>
      </c>
      <c r="I4088" s="1" t="s">
        <v>133</v>
      </c>
    </row>
    <row r="4089" spans="1:9" x14ac:dyDescent="0.3">
      <c r="A4089" s="2">
        <v>46089</v>
      </c>
      <c r="B4089">
        <v>70146</v>
      </c>
      <c r="C4089">
        <v>2</v>
      </c>
      <c r="D4089">
        <v>2065</v>
      </c>
      <c r="E4089">
        <v>2</v>
      </c>
      <c r="F4089">
        <v>5600</v>
      </c>
      <c r="G4089" s="1" t="s">
        <v>252</v>
      </c>
      <c r="H4089" s="1" t="s">
        <v>183</v>
      </c>
      <c r="I4089" s="1" t="s">
        <v>133</v>
      </c>
    </row>
    <row r="4090" spans="1:9" x14ac:dyDescent="0.3">
      <c r="A4090" s="2">
        <v>46085</v>
      </c>
      <c r="B4090">
        <v>70587</v>
      </c>
      <c r="C4090">
        <v>1</v>
      </c>
      <c r="D4090">
        <v>277825</v>
      </c>
      <c r="E4090">
        <v>1</v>
      </c>
      <c r="F4090">
        <v>2500</v>
      </c>
      <c r="G4090" s="1" t="s">
        <v>242</v>
      </c>
      <c r="H4090" s="1" t="s">
        <v>143</v>
      </c>
      <c r="I4090" s="1" t="s">
        <v>133</v>
      </c>
    </row>
    <row r="4091" spans="1:9" x14ac:dyDescent="0.3">
      <c r="A4091" s="2">
        <v>46100</v>
      </c>
      <c r="B4091">
        <v>5046</v>
      </c>
      <c r="C4091">
        <v>1</v>
      </c>
      <c r="D4091">
        <v>654978</v>
      </c>
      <c r="E4091">
        <v>1</v>
      </c>
      <c r="F4091">
        <v>3000</v>
      </c>
      <c r="G4091" s="1" t="s">
        <v>240</v>
      </c>
      <c r="H4091" s="1" t="s">
        <v>77</v>
      </c>
      <c r="I4091" s="1" t="s">
        <v>50</v>
      </c>
    </row>
    <row r="4092" spans="1:9" x14ac:dyDescent="0.3">
      <c r="A4092" s="2">
        <v>46109</v>
      </c>
      <c r="B4092">
        <v>5046</v>
      </c>
      <c r="C4092">
        <v>1</v>
      </c>
      <c r="D4092">
        <v>627079</v>
      </c>
      <c r="E4092">
        <v>1</v>
      </c>
      <c r="F4092">
        <v>2000</v>
      </c>
      <c r="G4092" s="1" t="s">
        <v>240</v>
      </c>
      <c r="H4092" s="1" t="s">
        <v>158</v>
      </c>
      <c r="I4092" s="1" t="s">
        <v>133</v>
      </c>
    </row>
    <row r="4093" spans="1:9" x14ac:dyDescent="0.3">
      <c r="A4093" s="2">
        <v>46110</v>
      </c>
      <c r="B4093">
        <v>5046</v>
      </c>
      <c r="C4093">
        <v>1</v>
      </c>
      <c r="D4093">
        <v>9770</v>
      </c>
      <c r="E4093">
        <v>1</v>
      </c>
      <c r="F4093">
        <v>2500</v>
      </c>
      <c r="G4093" s="1" t="s">
        <v>240</v>
      </c>
      <c r="H4093" s="1" t="s">
        <v>152</v>
      </c>
      <c r="I4093" s="1" t="s">
        <v>138</v>
      </c>
    </row>
    <row r="4094" spans="1:9" x14ac:dyDescent="0.3">
      <c r="A4094" s="2">
        <v>46097</v>
      </c>
      <c r="B4094">
        <v>70146</v>
      </c>
      <c r="C4094">
        <v>4</v>
      </c>
      <c r="D4094">
        <v>489461</v>
      </c>
      <c r="E4094">
        <v>4</v>
      </c>
      <c r="F4094">
        <v>19600</v>
      </c>
      <c r="G4094" s="1" t="s">
        <v>252</v>
      </c>
      <c r="H4094" s="1" t="s">
        <v>208</v>
      </c>
      <c r="I4094" s="1" t="s">
        <v>199</v>
      </c>
    </row>
    <row r="4095" spans="1:9" x14ac:dyDescent="0.3">
      <c r="A4095" s="2">
        <v>46097</v>
      </c>
      <c r="B4095">
        <v>70146</v>
      </c>
      <c r="C4095">
        <v>1</v>
      </c>
      <c r="D4095">
        <v>463570</v>
      </c>
      <c r="E4095">
        <v>1</v>
      </c>
      <c r="F4095">
        <v>8600</v>
      </c>
      <c r="G4095" s="1" t="s">
        <v>252</v>
      </c>
      <c r="H4095" s="1" t="s">
        <v>201</v>
      </c>
      <c r="I4095" s="1" t="s">
        <v>199</v>
      </c>
    </row>
    <row r="4096" spans="1:9" x14ac:dyDescent="0.3">
      <c r="A4096" s="2">
        <v>46091</v>
      </c>
      <c r="B4096">
        <v>5046</v>
      </c>
      <c r="C4096">
        <v>1</v>
      </c>
      <c r="D4096">
        <v>267766</v>
      </c>
      <c r="E4096">
        <v>1</v>
      </c>
      <c r="F4096">
        <v>8200</v>
      </c>
      <c r="G4096" s="1" t="s">
        <v>240</v>
      </c>
      <c r="H4096" s="1" t="s">
        <v>139</v>
      </c>
      <c r="I4096" s="1" t="s">
        <v>138</v>
      </c>
    </row>
    <row r="4097" spans="1:9" x14ac:dyDescent="0.3">
      <c r="A4097" s="2">
        <v>46094</v>
      </c>
      <c r="B4097">
        <v>5046</v>
      </c>
      <c r="C4097">
        <v>1</v>
      </c>
      <c r="D4097">
        <v>20455</v>
      </c>
      <c r="E4097">
        <v>1</v>
      </c>
      <c r="F4097">
        <v>9700</v>
      </c>
      <c r="G4097" s="1" t="s">
        <v>240</v>
      </c>
      <c r="H4097" s="1" t="s">
        <v>202</v>
      </c>
      <c r="I4097" s="1" t="s">
        <v>199</v>
      </c>
    </row>
    <row r="4098" spans="1:9" x14ac:dyDescent="0.3">
      <c r="A4098" s="2">
        <v>46103</v>
      </c>
      <c r="B4098">
        <v>5046</v>
      </c>
      <c r="C4098">
        <v>1</v>
      </c>
      <c r="D4098">
        <v>919371</v>
      </c>
      <c r="E4098">
        <v>1</v>
      </c>
      <c r="F4098">
        <v>4900</v>
      </c>
      <c r="G4098" s="1" t="s">
        <v>240</v>
      </c>
      <c r="H4098" s="1" t="s">
        <v>229</v>
      </c>
      <c r="I4098" s="1" t="s">
        <v>199</v>
      </c>
    </row>
    <row r="4099" spans="1:9" x14ac:dyDescent="0.3">
      <c r="A4099" s="2">
        <v>46100</v>
      </c>
      <c r="B4099">
        <v>5046</v>
      </c>
      <c r="C4099">
        <v>1</v>
      </c>
      <c r="D4099">
        <v>291348</v>
      </c>
      <c r="E4099">
        <v>1</v>
      </c>
      <c r="F4099">
        <v>2200</v>
      </c>
      <c r="G4099" s="1" t="s">
        <v>240</v>
      </c>
      <c r="H4099" s="1" t="s">
        <v>24</v>
      </c>
      <c r="I4099" s="1" t="s">
        <v>15</v>
      </c>
    </row>
    <row r="4100" spans="1:9" x14ac:dyDescent="0.3">
      <c r="A4100" s="2">
        <v>46097</v>
      </c>
      <c r="B4100">
        <v>70146</v>
      </c>
      <c r="C4100">
        <v>1</v>
      </c>
      <c r="D4100">
        <v>675957</v>
      </c>
      <c r="E4100">
        <v>1</v>
      </c>
      <c r="F4100">
        <v>6000</v>
      </c>
      <c r="G4100" s="1" t="s">
        <v>252</v>
      </c>
      <c r="H4100" s="1" t="s">
        <v>205</v>
      </c>
      <c r="I4100" s="1" t="s">
        <v>199</v>
      </c>
    </row>
    <row r="4101" spans="1:9" x14ac:dyDescent="0.3">
      <c r="A4101" s="2">
        <v>46090</v>
      </c>
      <c r="B4101">
        <v>70146</v>
      </c>
      <c r="C4101">
        <v>1</v>
      </c>
      <c r="D4101">
        <v>290549</v>
      </c>
      <c r="E4101">
        <v>1</v>
      </c>
      <c r="F4101">
        <v>1200</v>
      </c>
      <c r="G4101" s="1" t="s">
        <v>252</v>
      </c>
      <c r="H4101" s="1" t="s">
        <v>48</v>
      </c>
      <c r="I4101" s="1" t="s">
        <v>15</v>
      </c>
    </row>
    <row r="4102" spans="1:9" x14ac:dyDescent="0.3">
      <c r="A4102" s="2">
        <v>46092</v>
      </c>
      <c r="B4102">
        <v>70476</v>
      </c>
      <c r="C4102">
        <v>1</v>
      </c>
      <c r="D4102">
        <v>291348</v>
      </c>
      <c r="E4102">
        <v>1</v>
      </c>
      <c r="F4102">
        <v>2000</v>
      </c>
      <c r="G4102" s="1" t="s">
        <v>236</v>
      </c>
      <c r="H4102" s="1" t="s">
        <v>24</v>
      </c>
      <c r="I4102" s="1" t="s">
        <v>15</v>
      </c>
    </row>
    <row r="4103" spans="1:9" x14ac:dyDescent="0.3">
      <c r="A4103" s="2">
        <v>46089</v>
      </c>
      <c r="B4103">
        <v>70531</v>
      </c>
      <c r="C4103">
        <v>1</v>
      </c>
      <c r="D4103">
        <v>2439</v>
      </c>
      <c r="E4103">
        <v>1</v>
      </c>
      <c r="F4103">
        <v>2000</v>
      </c>
      <c r="G4103" s="1" t="s">
        <v>246</v>
      </c>
      <c r="H4103" s="1" t="s">
        <v>25</v>
      </c>
      <c r="I4103" s="1" t="s">
        <v>15</v>
      </c>
    </row>
    <row r="4104" spans="1:9" x14ac:dyDescent="0.3">
      <c r="A4104" s="2">
        <v>46094</v>
      </c>
      <c r="B4104">
        <v>70587</v>
      </c>
      <c r="C4104">
        <v>1</v>
      </c>
      <c r="D4104">
        <v>548182</v>
      </c>
      <c r="E4104">
        <v>1</v>
      </c>
      <c r="F4104">
        <v>2000</v>
      </c>
      <c r="G4104" s="1" t="s">
        <v>242</v>
      </c>
      <c r="H4104" s="1" t="s">
        <v>217</v>
      </c>
      <c r="I4104" s="1" t="s">
        <v>199</v>
      </c>
    </row>
    <row r="4105" spans="1:9" x14ac:dyDescent="0.3">
      <c r="A4105" s="2">
        <v>46108</v>
      </c>
      <c r="B4105">
        <v>70320</v>
      </c>
      <c r="C4105">
        <v>1</v>
      </c>
      <c r="D4105">
        <v>851232</v>
      </c>
      <c r="E4105">
        <v>1</v>
      </c>
      <c r="F4105">
        <v>5500</v>
      </c>
      <c r="G4105" s="1" t="s">
        <v>249</v>
      </c>
      <c r="H4105" s="1" t="s">
        <v>220</v>
      </c>
      <c r="I4105" s="1" t="s">
        <v>199</v>
      </c>
    </row>
    <row r="4106" spans="1:9" x14ac:dyDescent="0.3">
      <c r="A4106" s="2">
        <v>46087</v>
      </c>
      <c r="B4106">
        <v>70548</v>
      </c>
      <c r="C4106">
        <v>1</v>
      </c>
      <c r="D4106">
        <v>753393</v>
      </c>
      <c r="E4106">
        <v>1</v>
      </c>
      <c r="F4106">
        <v>600</v>
      </c>
      <c r="G4106" s="1" t="s">
        <v>240</v>
      </c>
      <c r="H4106" s="1" t="s">
        <v>124</v>
      </c>
      <c r="I4106" s="1" t="s">
        <v>50</v>
      </c>
    </row>
    <row r="4107" spans="1:9" x14ac:dyDescent="0.3">
      <c r="A4107" s="2">
        <v>46033</v>
      </c>
      <c r="B4107">
        <v>70548</v>
      </c>
      <c r="C4107">
        <v>1</v>
      </c>
      <c r="D4107">
        <v>266881</v>
      </c>
      <c r="E4107">
        <v>1</v>
      </c>
      <c r="F4107">
        <v>8500</v>
      </c>
      <c r="G4107" s="1" t="s">
        <v>240</v>
      </c>
      <c r="H4107" s="1" t="s">
        <v>154</v>
      </c>
      <c r="I4107" s="1" t="s">
        <v>133</v>
      </c>
    </row>
    <row r="4108" spans="1:9" x14ac:dyDescent="0.3">
      <c r="A4108" s="2">
        <v>46073</v>
      </c>
      <c r="B4108">
        <v>70771</v>
      </c>
      <c r="C4108">
        <v>1</v>
      </c>
      <c r="D4108">
        <v>46998</v>
      </c>
      <c r="E4108">
        <v>1</v>
      </c>
      <c r="F4108">
        <v>5500</v>
      </c>
      <c r="G4108" s="1" t="s">
        <v>238</v>
      </c>
      <c r="H4108" s="1" t="s">
        <v>219</v>
      </c>
      <c r="I4108" s="1" t="s">
        <v>199</v>
      </c>
    </row>
    <row r="4109" spans="1:9" x14ac:dyDescent="0.3">
      <c r="A4109" s="2">
        <v>46080</v>
      </c>
      <c r="B4109">
        <v>70146</v>
      </c>
      <c r="C4109">
        <v>2</v>
      </c>
      <c r="D4109">
        <v>675957</v>
      </c>
      <c r="E4109">
        <v>2</v>
      </c>
      <c r="F4109">
        <v>12000</v>
      </c>
      <c r="G4109" s="1" t="s">
        <v>252</v>
      </c>
      <c r="H4109" s="1" t="s">
        <v>205</v>
      </c>
      <c r="I4109" s="1" t="s">
        <v>199</v>
      </c>
    </row>
    <row r="4110" spans="1:9" x14ac:dyDescent="0.3">
      <c r="A4110" s="2">
        <v>46023</v>
      </c>
      <c r="B4110">
        <v>70771</v>
      </c>
      <c r="C4110">
        <v>1</v>
      </c>
      <c r="D4110">
        <v>463301</v>
      </c>
      <c r="E4110">
        <v>1</v>
      </c>
      <c r="F4110">
        <v>4500</v>
      </c>
      <c r="G4110" s="1" t="s">
        <v>238</v>
      </c>
      <c r="H4110" s="1" t="s">
        <v>218</v>
      </c>
      <c r="I4110" s="1" t="s">
        <v>199</v>
      </c>
    </row>
    <row r="4111" spans="1:9" x14ac:dyDescent="0.3">
      <c r="A4111" s="2">
        <v>46034</v>
      </c>
      <c r="B4111">
        <v>70587</v>
      </c>
      <c r="C4111">
        <v>1</v>
      </c>
      <c r="D4111">
        <v>723096</v>
      </c>
      <c r="E4111">
        <v>1</v>
      </c>
      <c r="F4111">
        <v>2100</v>
      </c>
      <c r="G4111" s="1" t="s">
        <v>242</v>
      </c>
      <c r="H4111" s="1" t="s">
        <v>191</v>
      </c>
      <c r="I4111" s="1" t="s">
        <v>133</v>
      </c>
    </row>
    <row r="4112" spans="1:9" x14ac:dyDescent="0.3">
      <c r="A4112" s="2">
        <v>46097</v>
      </c>
      <c r="B4112">
        <v>70906</v>
      </c>
      <c r="C4112">
        <v>2</v>
      </c>
      <c r="D4112">
        <v>233861</v>
      </c>
      <c r="E4112">
        <v>2</v>
      </c>
      <c r="F4112">
        <v>5000</v>
      </c>
      <c r="G4112" s="1" t="s">
        <v>233</v>
      </c>
      <c r="H4112" s="1" t="s">
        <v>135</v>
      </c>
      <c r="I4112" s="1" t="s">
        <v>133</v>
      </c>
    </row>
    <row r="4113" spans="1:9" x14ac:dyDescent="0.3">
      <c r="A4113" s="2">
        <v>46099</v>
      </c>
      <c r="B4113">
        <v>70587</v>
      </c>
      <c r="C4113">
        <v>1</v>
      </c>
      <c r="D4113">
        <v>2439</v>
      </c>
      <c r="E4113">
        <v>1</v>
      </c>
      <c r="F4113">
        <v>3000</v>
      </c>
      <c r="G4113" s="1" t="s">
        <v>242</v>
      </c>
      <c r="H4113" s="1" t="s">
        <v>25</v>
      </c>
      <c r="I4113" s="1" t="s">
        <v>15</v>
      </c>
    </row>
    <row r="4114" spans="1:9" x14ac:dyDescent="0.3">
      <c r="A4114" s="2">
        <v>46075</v>
      </c>
      <c r="B4114">
        <v>70906</v>
      </c>
      <c r="C4114">
        <v>1</v>
      </c>
      <c r="D4114">
        <v>267766</v>
      </c>
      <c r="E4114">
        <v>1</v>
      </c>
      <c r="F4114">
        <v>8000</v>
      </c>
      <c r="G4114" s="1" t="s">
        <v>233</v>
      </c>
      <c r="H4114" s="1" t="s">
        <v>139</v>
      </c>
      <c r="I4114" s="1" t="s">
        <v>138</v>
      </c>
    </row>
    <row r="4115" spans="1:9" x14ac:dyDescent="0.3">
      <c r="A4115" s="2">
        <v>46069</v>
      </c>
      <c r="B4115">
        <v>70146</v>
      </c>
      <c r="C4115">
        <v>1</v>
      </c>
      <c r="D4115">
        <v>675957</v>
      </c>
      <c r="E4115">
        <v>1</v>
      </c>
      <c r="F4115">
        <v>6000</v>
      </c>
      <c r="G4115" s="1" t="s">
        <v>252</v>
      </c>
      <c r="H4115" s="1" t="s">
        <v>205</v>
      </c>
      <c r="I4115" s="1" t="s">
        <v>199</v>
      </c>
    </row>
    <row r="4116" spans="1:9" x14ac:dyDescent="0.3">
      <c r="A4116" s="2">
        <v>46042</v>
      </c>
      <c r="B4116">
        <v>70146</v>
      </c>
      <c r="C4116">
        <v>1</v>
      </c>
      <c r="D4116">
        <v>753138</v>
      </c>
      <c r="E4116">
        <v>1</v>
      </c>
      <c r="F4116">
        <v>1500</v>
      </c>
      <c r="G4116" s="1" t="s">
        <v>252</v>
      </c>
      <c r="H4116" s="1" t="s">
        <v>115</v>
      </c>
      <c r="I4116" s="1" t="s">
        <v>50</v>
      </c>
    </row>
    <row r="4117" spans="1:9" x14ac:dyDescent="0.3">
      <c r="A4117" s="2">
        <v>46095</v>
      </c>
      <c r="B4117">
        <v>70531</v>
      </c>
      <c r="C4117">
        <v>1</v>
      </c>
      <c r="D4117">
        <v>688653</v>
      </c>
      <c r="E4117">
        <v>1</v>
      </c>
      <c r="F4117">
        <v>1500</v>
      </c>
      <c r="G4117" s="1" t="s">
        <v>246</v>
      </c>
      <c r="H4117" s="1" t="s">
        <v>79</v>
      </c>
      <c r="I4117" s="1" t="s">
        <v>54</v>
      </c>
    </row>
    <row r="4118" spans="1:9" x14ac:dyDescent="0.3">
      <c r="A4118" s="2">
        <v>46084</v>
      </c>
      <c r="B4118">
        <v>70587</v>
      </c>
      <c r="C4118">
        <v>1</v>
      </c>
      <c r="D4118">
        <v>273085</v>
      </c>
      <c r="E4118">
        <v>1</v>
      </c>
      <c r="F4118">
        <v>2500</v>
      </c>
      <c r="G4118" s="1" t="s">
        <v>242</v>
      </c>
      <c r="H4118" s="1" t="s">
        <v>142</v>
      </c>
      <c r="I4118" s="1" t="s">
        <v>133</v>
      </c>
    </row>
    <row r="4119" spans="1:9" x14ac:dyDescent="0.3">
      <c r="A4119" s="2">
        <v>46068</v>
      </c>
      <c r="B4119">
        <v>70548</v>
      </c>
      <c r="C4119">
        <v>1</v>
      </c>
      <c r="D4119">
        <v>22942</v>
      </c>
      <c r="E4119">
        <v>1</v>
      </c>
      <c r="F4119">
        <v>600</v>
      </c>
      <c r="G4119" s="1" t="s">
        <v>240</v>
      </c>
      <c r="H4119" s="1" t="s">
        <v>78</v>
      </c>
      <c r="I4119" s="1" t="s">
        <v>54</v>
      </c>
    </row>
    <row r="4120" spans="1:9" x14ac:dyDescent="0.3">
      <c r="A4120" s="2">
        <v>46063</v>
      </c>
      <c r="B4120">
        <v>70146</v>
      </c>
      <c r="C4120">
        <v>2</v>
      </c>
      <c r="D4120">
        <v>46998</v>
      </c>
      <c r="E4120">
        <v>2</v>
      </c>
      <c r="F4120">
        <v>9800</v>
      </c>
      <c r="G4120" s="1" t="s">
        <v>252</v>
      </c>
      <c r="H4120" s="1" t="s">
        <v>219</v>
      </c>
      <c r="I4120" s="1" t="s">
        <v>199</v>
      </c>
    </row>
    <row r="4121" spans="1:9" x14ac:dyDescent="0.3">
      <c r="A4121" s="2">
        <v>46064</v>
      </c>
      <c r="B4121">
        <v>70146</v>
      </c>
      <c r="C4121">
        <v>1</v>
      </c>
      <c r="D4121">
        <v>233142</v>
      </c>
      <c r="E4121">
        <v>1</v>
      </c>
      <c r="F4121">
        <v>2000</v>
      </c>
      <c r="G4121" s="1" t="s">
        <v>252</v>
      </c>
      <c r="H4121" s="1" t="s">
        <v>175</v>
      </c>
      <c r="I4121" s="1" t="s">
        <v>133</v>
      </c>
    </row>
    <row r="4122" spans="1:9" x14ac:dyDescent="0.3">
      <c r="A4122" s="2">
        <v>46089</v>
      </c>
      <c r="B4122">
        <v>70548</v>
      </c>
      <c r="C4122">
        <v>2</v>
      </c>
      <c r="D4122">
        <v>2904</v>
      </c>
      <c r="E4122">
        <v>2</v>
      </c>
      <c r="F4122">
        <v>4000</v>
      </c>
      <c r="G4122" s="1" t="s">
        <v>240</v>
      </c>
      <c r="H4122" s="1" t="s">
        <v>187</v>
      </c>
      <c r="I4122" s="1" t="s">
        <v>138</v>
      </c>
    </row>
    <row r="4123" spans="1:9" x14ac:dyDescent="0.3">
      <c r="A4123" s="2">
        <v>46065</v>
      </c>
      <c r="B4123">
        <v>70587</v>
      </c>
      <c r="C4123">
        <v>2</v>
      </c>
      <c r="D4123">
        <v>371927</v>
      </c>
      <c r="E4123">
        <v>2</v>
      </c>
      <c r="F4123">
        <v>6400</v>
      </c>
      <c r="G4123" s="1" t="s">
        <v>242</v>
      </c>
      <c r="H4123" s="1" t="s">
        <v>214</v>
      </c>
      <c r="I4123" s="1" t="s">
        <v>199</v>
      </c>
    </row>
    <row r="4124" spans="1:9" x14ac:dyDescent="0.3">
      <c r="A4124" s="2">
        <v>46047</v>
      </c>
      <c r="B4124">
        <v>70771</v>
      </c>
      <c r="C4124">
        <v>1</v>
      </c>
      <c r="D4124">
        <v>313100</v>
      </c>
      <c r="E4124">
        <v>1</v>
      </c>
      <c r="F4124">
        <v>8500</v>
      </c>
      <c r="G4124" s="1" t="s">
        <v>238</v>
      </c>
      <c r="H4124" s="1" t="s">
        <v>204</v>
      </c>
      <c r="I4124" s="1" t="s">
        <v>199</v>
      </c>
    </row>
    <row r="4125" spans="1:9" x14ac:dyDescent="0.3">
      <c r="A4125" s="2">
        <v>46058</v>
      </c>
      <c r="B4125">
        <v>70771</v>
      </c>
      <c r="C4125">
        <v>1</v>
      </c>
      <c r="D4125">
        <v>267766</v>
      </c>
      <c r="E4125">
        <v>1</v>
      </c>
      <c r="F4125">
        <v>9000</v>
      </c>
      <c r="G4125" s="1" t="s">
        <v>238</v>
      </c>
      <c r="H4125" s="1" t="s">
        <v>139</v>
      </c>
      <c r="I4125" s="1" t="s">
        <v>138</v>
      </c>
    </row>
    <row r="4126" spans="1:9" x14ac:dyDescent="0.3">
      <c r="A4126" s="2">
        <v>46067</v>
      </c>
      <c r="B4126">
        <v>70146</v>
      </c>
      <c r="C4126">
        <v>1</v>
      </c>
      <c r="D4126">
        <v>273085</v>
      </c>
      <c r="E4126">
        <v>1</v>
      </c>
      <c r="F4126">
        <v>2300</v>
      </c>
      <c r="G4126" s="1" t="s">
        <v>252</v>
      </c>
      <c r="H4126" s="1" t="s">
        <v>142</v>
      </c>
      <c r="I4126" s="1" t="s">
        <v>133</v>
      </c>
    </row>
    <row r="4127" spans="1:9" x14ac:dyDescent="0.3">
      <c r="A4127" s="2">
        <v>46087</v>
      </c>
      <c r="B4127">
        <v>70587</v>
      </c>
      <c r="C4127">
        <v>2</v>
      </c>
      <c r="D4127">
        <v>650685</v>
      </c>
      <c r="E4127">
        <v>2</v>
      </c>
      <c r="F4127">
        <v>15000</v>
      </c>
      <c r="G4127" s="1" t="s">
        <v>242</v>
      </c>
      <c r="H4127" s="1" t="s">
        <v>23</v>
      </c>
      <c r="I4127" s="1" t="s">
        <v>19</v>
      </c>
    </row>
    <row r="4128" spans="1:9" x14ac:dyDescent="0.3">
      <c r="A4128" s="2">
        <v>46111</v>
      </c>
      <c r="B4128">
        <v>70146</v>
      </c>
      <c r="C4128">
        <v>1</v>
      </c>
      <c r="D4128">
        <v>11661</v>
      </c>
      <c r="E4128">
        <v>1</v>
      </c>
      <c r="F4128">
        <v>2300</v>
      </c>
      <c r="G4128" s="1" t="s">
        <v>252</v>
      </c>
      <c r="H4128" s="1" t="s">
        <v>151</v>
      </c>
      <c r="I4128" s="1" t="s">
        <v>133</v>
      </c>
    </row>
    <row r="4129" spans="1:9" x14ac:dyDescent="0.3">
      <c r="A4129" s="2">
        <v>46073</v>
      </c>
      <c r="B4129">
        <v>70531</v>
      </c>
      <c r="C4129">
        <v>1</v>
      </c>
      <c r="D4129">
        <v>290942</v>
      </c>
      <c r="E4129">
        <v>1</v>
      </c>
      <c r="F4129">
        <v>500</v>
      </c>
      <c r="G4129" s="1" t="s">
        <v>246</v>
      </c>
      <c r="H4129" s="1" t="s">
        <v>91</v>
      </c>
      <c r="I4129" s="1" t="s">
        <v>50</v>
      </c>
    </row>
    <row r="4130" spans="1:9" x14ac:dyDescent="0.3">
      <c r="A4130" s="2">
        <v>46040</v>
      </c>
      <c r="B4130">
        <v>5046</v>
      </c>
      <c r="C4130">
        <v>1</v>
      </c>
      <c r="D4130">
        <v>292230</v>
      </c>
      <c r="E4130">
        <v>1</v>
      </c>
      <c r="F4130">
        <v>1200</v>
      </c>
      <c r="G4130" s="1" t="s">
        <v>240</v>
      </c>
      <c r="H4130" s="1" t="s">
        <v>18</v>
      </c>
      <c r="I4130" s="1" t="s">
        <v>19</v>
      </c>
    </row>
    <row r="4131" spans="1:9" x14ac:dyDescent="0.3">
      <c r="A4131" s="2">
        <v>46103</v>
      </c>
      <c r="B4131">
        <v>70146</v>
      </c>
      <c r="C4131">
        <v>2</v>
      </c>
      <c r="D4131">
        <v>463301</v>
      </c>
      <c r="E4131">
        <v>2</v>
      </c>
      <c r="F4131">
        <v>17200</v>
      </c>
      <c r="G4131" s="1" t="s">
        <v>252</v>
      </c>
      <c r="H4131" s="1" t="s">
        <v>218</v>
      </c>
      <c r="I4131" s="1" t="s">
        <v>199</v>
      </c>
    </row>
    <row r="4132" spans="1:9" x14ac:dyDescent="0.3">
      <c r="A4132" s="2">
        <v>46023</v>
      </c>
      <c r="B4132">
        <v>70771</v>
      </c>
      <c r="C4132">
        <v>1</v>
      </c>
      <c r="D4132">
        <v>617306</v>
      </c>
      <c r="E4132">
        <v>1</v>
      </c>
      <c r="F4132">
        <v>2500</v>
      </c>
      <c r="G4132" s="1" t="s">
        <v>238</v>
      </c>
      <c r="H4132" s="1" t="s">
        <v>64</v>
      </c>
      <c r="I4132" s="1" t="s">
        <v>50</v>
      </c>
    </row>
    <row r="4133" spans="1:9" x14ac:dyDescent="0.3">
      <c r="A4133" s="2">
        <v>46044</v>
      </c>
      <c r="B4133">
        <v>70146</v>
      </c>
      <c r="C4133">
        <v>1</v>
      </c>
      <c r="D4133">
        <v>701199</v>
      </c>
      <c r="E4133">
        <v>1</v>
      </c>
      <c r="F4133">
        <v>5500</v>
      </c>
      <c r="G4133" s="1" t="s">
        <v>252</v>
      </c>
      <c r="H4133" s="1" t="s">
        <v>203</v>
      </c>
      <c r="I4133" s="1" t="s">
        <v>199</v>
      </c>
    </row>
    <row r="4134" spans="1:9" x14ac:dyDescent="0.3">
      <c r="A4134" s="2">
        <v>46065</v>
      </c>
      <c r="B4134">
        <v>5046</v>
      </c>
      <c r="C4134">
        <v>1</v>
      </c>
      <c r="D4134">
        <v>654977</v>
      </c>
      <c r="E4134">
        <v>1</v>
      </c>
      <c r="F4134">
        <v>2700</v>
      </c>
      <c r="G4134" s="1" t="s">
        <v>240</v>
      </c>
      <c r="H4134" s="1" t="s">
        <v>81</v>
      </c>
      <c r="I4134" s="1" t="s">
        <v>50</v>
      </c>
    </row>
    <row r="4135" spans="1:9" x14ac:dyDescent="0.3">
      <c r="A4135" s="2">
        <v>46071</v>
      </c>
      <c r="B4135">
        <v>5046</v>
      </c>
      <c r="C4135">
        <v>1</v>
      </c>
      <c r="D4135">
        <v>291348</v>
      </c>
      <c r="E4135">
        <v>1</v>
      </c>
      <c r="F4135">
        <v>2200</v>
      </c>
      <c r="G4135" s="1" t="s">
        <v>240</v>
      </c>
      <c r="H4135" s="1" t="s">
        <v>24</v>
      </c>
      <c r="I4135" s="1" t="s">
        <v>15</v>
      </c>
    </row>
    <row r="4136" spans="1:9" x14ac:dyDescent="0.3">
      <c r="A4136" s="2">
        <v>46069</v>
      </c>
      <c r="B4136">
        <v>70146</v>
      </c>
      <c r="C4136">
        <v>2</v>
      </c>
      <c r="D4136">
        <v>489461</v>
      </c>
      <c r="E4136">
        <v>2</v>
      </c>
      <c r="F4136">
        <v>9800</v>
      </c>
      <c r="G4136" s="1" t="s">
        <v>252</v>
      </c>
      <c r="H4136" s="1" t="s">
        <v>208</v>
      </c>
      <c r="I4136" s="1" t="s">
        <v>199</v>
      </c>
    </row>
    <row r="4137" spans="1:9" x14ac:dyDescent="0.3">
      <c r="A4137" s="2">
        <v>46054</v>
      </c>
      <c r="B4137">
        <v>70146</v>
      </c>
      <c r="C4137">
        <v>1</v>
      </c>
      <c r="D4137">
        <v>290942</v>
      </c>
      <c r="E4137">
        <v>1</v>
      </c>
      <c r="F4137">
        <v>500</v>
      </c>
      <c r="G4137" s="1" t="s">
        <v>252</v>
      </c>
      <c r="H4137" s="1" t="s">
        <v>91</v>
      </c>
      <c r="I4137" s="1" t="s">
        <v>50</v>
      </c>
    </row>
    <row r="4138" spans="1:9" x14ac:dyDescent="0.3">
      <c r="A4138" s="2">
        <v>46057</v>
      </c>
      <c r="B4138">
        <v>70906</v>
      </c>
      <c r="C4138">
        <v>1</v>
      </c>
      <c r="D4138">
        <v>753391</v>
      </c>
      <c r="E4138">
        <v>1</v>
      </c>
      <c r="F4138">
        <v>500</v>
      </c>
      <c r="G4138" s="1" t="s">
        <v>233</v>
      </c>
      <c r="H4138" s="1" t="s">
        <v>55</v>
      </c>
      <c r="I4138" s="1" t="s">
        <v>54</v>
      </c>
    </row>
    <row r="4139" spans="1:9" x14ac:dyDescent="0.3">
      <c r="A4139" s="2">
        <v>46067</v>
      </c>
      <c r="B4139">
        <v>70906</v>
      </c>
      <c r="C4139">
        <v>1</v>
      </c>
      <c r="D4139">
        <v>2895</v>
      </c>
      <c r="E4139">
        <v>1</v>
      </c>
      <c r="F4139">
        <v>2500</v>
      </c>
      <c r="G4139" s="1" t="s">
        <v>233</v>
      </c>
      <c r="H4139" s="1" t="s">
        <v>190</v>
      </c>
      <c r="I4139" s="1" t="s">
        <v>133</v>
      </c>
    </row>
    <row r="4140" spans="1:9" x14ac:dyDescent="0.3">
      <c r="A4140" s="2">
        <v>46075</v>
      </c>
      <c r="B4140">
        <v>5046</v>
      </c>
      <c r="C4140">
        <v>1</v>
      </c>
      <c r="D4140">
        <v>314099</v>
      </c>
      <c r="E4140">
        <v>1</v>
      </c>
      <c r="F4140">
        <v>8200</v>
      </c>
      <c r="G4140" s="1" t="s">
        <v>240</v>
      </c>
      <c r="H4140" s="1" t="s">
        <v>228</v>
      </c>
      <c r="I4140" s="1" t="s">
        <v>199</v>
      </c>
    </row>
    <row r="4141" spans="1:9" x14ac:dyDescent="0.3">
      <c r="A4141" s="2">
        <v>46058</v>
      </c>
      <c r="B4141">
        <v>70476</v>
      </c>
      <c r="C4141">
        <v>1</v>
      </c>
      <c r="D4141">
        <v>277825</v>
      </c>
      <c r="E4141">
        <v>1</v>
      </c>
      <c r="F4141">
        <v>2300</v>
      </c>
      <c r="G4141" s="1" t="s">
        <v>236</v>
      </c>
      <c r="H4141" s="1" t="s">
        <v>143</v>
      </c>
      <c r="I4141" s="1" t="s">
        <v>133</v>
      </c>
    </row>
    <row r="4142" spans="1:9" x14ac:dyDescent="0.3">
      <c r="A4142" s="2">
        <v>46060</v>
      </c>
      <c r="B4142">
        <v>70771</v>
      </c>
      <c r="C4142">
        <v>1</v>
      </c>
      <c r="D4142">
        <v>273085</v>
      </c>
      <c r="E4142">
        <v>1</v>
      </c>
      <c r="F4142">
        <v>2700</v>
      </c>
      <c r="G4142" s="1" t="s">
        <v>238</v>
      </c>
      <c r="H4142" s="1" t="s">
        <v>142</v>
      </c>
      <c r="I4142" s="1" t="s">
        <v>133</v>
      </c>
    </row>
    <row r="4143" spans="1:9" x14ac:dyDescent="0.3">
      <c r="A4143" s="2">
        <v>46066</v>
      </c>
      <c r="B4143">
        <v>70906</v>
      </c>
      <c r="C4143">
        <v>2</v>
      </c>
      <c r="D4143">
        <v>273085</v>
      </c>
      <c r="E4143">
        <v>2</v>
      </c>
      <c r="F4143">
        <v>5000</v>
      </c>
      <c r="G4143" s="1" t="s">
        <v>233</v>
      </c>
      <c r="H4143" s="1" t="s">
        <v>142</v>
      </c>
      <c r="I4143" s="1" t="s">
        <v>133</v>
      </c>
    </row>
    <row r="4144" spans="1:9" x14ac:dyDescent="0.3">
      <c r="A4144" s="2">
        <v>46082</v>
      </c>
      <c r="B4144">
        <v>70146</v>
      </c>
      <c r="C4144">
        <v>1</v>
      </c>
      <c r="D4144">
        <v>290942</v>
      </c>
      <c r="E4144">
        <v>1</v>
      </c>
      <c r="F4144">
        <v>500</v>
      </c>
      <c r="G4144" s="1" t="s">
        <v>252</v>
      </c>
      <c r="H4144" s="1" t="s">
        <v>91</v>
      </c>
      <c r="I4144" s="1" t="s">
        <v>50</v>
      </c>
    </row>
    <row r="4145" spans="1:9" x14ac:dyDescent="0.3">
      <c r="A4145" s="2">
        <v>46089</v>
      </c>
      <c r="B4145">
        <v>70146</v>
      </c>
      <c r="C4145">
        <v>1</v>
      </c>
      <c r="D4145">
        <v>753137</v>
      </c>
      <c r="E4145">
        <v>1</v>
      </c>
      <c r="F4145">
        <v>1700</v>
      </c>
      <c r="G4145" s="1" t="s">
        <v>252</v>
      </c>
      <c r="H4145" s="1" t="s">
        <v>83</v>
      </c>
      <c r="I4145" s="1" t="s">
        <v>50</v>
      </c>
    </row>
    <row r="4146" spans="1:9" x14ac:dyDescent="0.3">
      <c r="A4146" s="2">
        <v>46103</v>
      </c>
      <c r="B4146">
        <v>70476</v>
      </c>
      <c r="C4146">
        <v>1</v>
      </c>
      <c r="D4146">
        <v>9757</v>
      </c>
      <c r="E4146">
        <v>1</v>
      </c>
      <c r="F4146">
        <v>2000</v>
      </c>
      <c r="G4146" s="1" t="s">
        <v>236</v>
      </c>
      <c r="H4146" s="1" t="s">
        <v>178</v>
      </c>
      <c r="I4146" s="1" t="s">
        <v>133</v>
      </c>
    </row>
    <row r="4147" spans="1:9" x14ac:dyDescent="0.3">
      <c r="A4147" s="2">
        <v>46112</v>
      </c>
      <c r="B4147">
        <v>5046</v>
      </c>
      <c r="C4147">
        <v>2</v>
      </c>
      <c r="D4147">
        <v>753945</v>
      </c>
      <c r="E4147">
        <v>2</v>
      </c>
      <c r="F4147">
        <v>5800</v>
      </c>
      <c r="G4147" s="1" t="s">
        <v>240</v>
      </c>
      <c r="H4147" s="1" t="s">
        <v>150</v>
      </c>
      <c r="I4147" s="1" t="s">
        <v>133</v>
      </c>
    </row>
    <row r="4148" spans="1:9" x14ac:dyDescent="0.3">
      <c r="A4148" s="2">
        <v>46107</v>
      </c>
      <c r="B4148">
        <v>70146</v>
      </c>
      <c r="C4148">
        <v>1</v>
      </c>
      <c r="D4148">
        <v>614184</v>
      </c>
      <c r="E4148">
        <v>1</v>
      </c>
      <c r="F4148">
        <v>2200</v>
      </c>
      <c r="G4148" s="1" t="s">
        <v>252</v>
      </c>
      <c r="H4148" s="1" t="s">
        <v>109</v>
      </c>
      <c r="I4148" s="1" t="s">
        <v>50</v>
      </c>
    </row>
    <row r="4149" spans="1:9" x14ac:dyDescent="0.3">
      <c r="A4149" s="2">
        <v>46093</v>
      </c>
      <c r="B4149">
        <v>70771</v>
      </c>
      <c r="C4149">
        <v>1</v>
      </c>
      <c r="D4149">
        <v>11661</v>
      </c>
      <c r="E4149">
        <v>1</v>
      </c>
      <c r="F4149">
        <v>2500</v>
      </c>
      <c r="G4149" s="1" t="s">
        <v>238</v>
      </c>
      <c r="H4149" s="1" t="s">
        <v>151</v>
      </c>
      <c r="I4149" s="1" t="s">
        <v>133</v>
      </c>
    </row>
    <row r="4150" spans="1:9" x14ac:dyDescent="0.3">
      <c r="A4150" s="2">
        <v>46100</v>
      </c>
      <c r="B4150">
        <v>70548</v>
      </c>
      <c r="C4150">
        <v>1</v>
      </c>
      <c r="D4150">
        <v>11676</v>
      </c>
      <c r="E4150">
        <v>1</v>
      </c>
      <c r="F4150">
        <v>6000</v>
      </c>
      <c r="G4150" s="1" t="s">
        <v>240</v>
      </c>
      <c r="H4150" s="1" t="s">
        <v>31</v>
      </c>
      <c r="I4150" s="1" t="s">
        <v>19</v>
      </c>
    </row>
    <row r="4151" spans="1:9" x14ac:dyDescent="0.3">
      <c r="A4151" s="2">
        <v>46088</v>
      </c>
      <c r="B4151">
        <v>70146</v>
      </c>
      <c r="C4151">
        <v>2</v>
      </c>
      <c r="D4151">
        <v>266881</v>
      </c>
      <c r="E4151">
        <v>2</v>
      </c>
      <c r="F4151">
        <v>17000</v>
      </c>
      <c r="G4151" s="1" t="s">
        <v>252</v>
      </c>
      <c r="H4151" s="1" t="s">
        <v>154</v>
      </c>
      <c r="I4151" s="1" t="s">
        <v>133</v>
      </c>
    </row>
    <row r="4152" spans="1:9" x14ac:dyDescent="0.3">
      <c r="A4152" s="2">
        <v>46108</v>
      </c>
      <c r="B4152">
        <v>70531</v>
      </c>
      <c r="C4152">
        <v>1</v>
      </c>
      <c r="D4152">
        <v>1241</v>
      </c>
      <c r="E4152">
        <v>1</v>
      </c>
      <c r="F4152">
        <v>2000</v>
      </c>
      <c r="G4152" s="1" t="s">
        <v>246</v>
      </c>
      <c r="H4152" s="1" t="s">
        <v>53</v>
      </c>
      <c r="I4152" s="1" t="s">
        <v>54</v>
      </c>
    </row>
    <row r="4153" spans="1:9" x14ac:dyDescent="0.3">
      <c r="A4153" s="2">
        <v>46090</v>
      </c>
      <c r="B4153">
        <v>5046</v>
      </c>
      <c r="C4153">
        <v>1</v>
      </c>
      <c r="D4153">
        <v>2904</v>
      </c>
      <c r="E4153">
        <v>1</v>
      </c>
      <c r="F4153">
        <v>1600</v>
      </c>
      <c r="G4153" s="1" t="s">
        <v>240</v>
      </c>
      <c r="H4153" s="1" t="s">
        <v>187</v>
      </c>
      <c r="I4153" s="1" t="s">
        <v>138</v>
      </c>
    </row>
    <row r="4154" spans="1:9" x14ac:dyDescent="0.3">
      <c r="A4154" s="2">
        <v>46098</v>
      </c>
      <c r="B4154">
        <v>5046</v>
      </c>
      <c r="C4154">
        <v>1</v>
      </c>
      <c r="D4154">
        <v>701199</v>
      </c>
      <c r="E4154">
        <v>1</v>
      </c>
      <c r="F4154">
        <v>6000</v>
      </c>
      <c r="G4154" s="1" t="s">
        <v>240</v>
      </c>
      <c r="H4154" s="1" t="s">
        <v>203</v>
      </c>
      <c r="I4154" s="1" t="s">
        <v>199</v>
      </c>
    </row>
    <row r="4155" spans="1:9" x14ac:dyDescent="0.3">
      <c r="A4155" s="2">
        <v>46084</v>
      </c>
      <c r="B4155">
        <v>70771</v>
      </c>
      <c r="C4155">
        <v>1</v>
      </c>
      <c r="D4155">
        <v>266024</v>
      </c>
      <c r="E4155">
        <v>1</v>
      </c>
      <c r="F4155">
        <v>2000</v>
      </c>
      <c r="G4155" s="1" t="s">
        <v>238</v>
      </c>
      <c r="H4155" s="1" t="s">
        <v>94</v>
      </c>
      <c r="I4155" s="1" t="s">
        <v>54</v>
      </c>
    </row>
    <row r="4156" spans="1:9" x14ac:dyDescent="0.3">
      <c r="A4156" s="2">
        <v>46086</v>
      </c>
      <c r="B4156">
        <v>70476</v>
      </c>
      <c r="C4156">
        <v>1</v>
      </c>
      <c r="D4156">
        <v>2895</v>
      </c>
      <c r="E4156">
        <v>1</v>
      </c>
      <c r="F4156">
        <v>2300</v>
      </c>
      <c r="G4156" s="1" t="s">
        <v>236</v>
      </c>
      <c r="H4156" s="1" t="s">
        <v>190</v>
      </c>
      <c r="I4156" s="1" t="s">
        <v>133</v>
      </c>
    </row>
    <row r="4157" spans="1:9" x14ac:dyDescent="0.3">
      <c r="A4157" s="2">
        <v>46096</v>
      </c>
      <c r="B4157">
        <v>70146</v>
      </c>
      <c r="C4157">
        <v>1</v>
      </c>
      <c r="D4157">
        <v>2895</v>
      </c>
      <c r="E4157">
        <v>1</v>
      </c>
      <c r="F4157">
        <v>2300</v>
      </c>
      <c r="G4157" s="1" t="s">
        <v>252</v>
      </c>
      <c r="H4157" s="1" t="s">
        <v>190</v>
      </c>
      <c r="I4157" s="1" t="s">
        <v>133</v>
      </c>
    </row>
    <row r="4158" spans="1:9" x14ac:dyDescent="0.3">
      <c r="A4158" s="2">
        <v>46024</v>
      </c>
      <c r="B4158">
        <v>70531</v>
      </c>
      <c r="C4158">
        <v>1</v>
      </c>
      <c r="D4158">
        <v>1241</v>
      </c>
      <c r="E4158">
        <v>1</v>
      </c>
      <c r="F4158">
        <v>200</v>
      </c>
      <c r="G4158" s="1" t="s">
        <v>246</v>
      </c>
      <c r="H4158" s="1" t="s">
        <v>53</v>
      </c>
      <c r="I4158" s="1" t="s">
        <v>54</v>
      </c>
    </row>
    <row r="4159" spans="1:9" x14ac:dyDescent="0.3">
      <c r="A4159" s="2">
        <v>46052</v>
      </c>
      <c r="B4159">
        <v>70146</v>
      </c>
      <c r="C4159">
        <v>4</v>
      </c>
      <c r="D4159">
        <v>489461</v>
      </c>
      <c r="E4159">
        <v>4</v>
      </c>
      <c r="F4159">
        <v>27600</v>
      </c>
      <c r="G4159" s="1" t="s">
        <v>252</v>
      </c>
      <c r="H4159" s="1" t="s">
        <v>208</v>
      </c>
      <c r="I4159" s="1" t="s">
        <v>199</v>
      </c>
    </row>
    <row r="4160" spans="1:9" x14ac:dyDescent="0.3">
      <c r="A4160" s="2">
        <v>46044</v>
      </c>
      <c r="B4160">
        <v>70476</v>
      </c>
      <c r="C4160">
        <v>1</v>
      </c>
      <c r="D4160">
        <v>710457</v>
      </c>
      <c r="E4160">
        <v>1</v>
      </c>
      <c r="F4160">
        <v>2000</v>
      </c>
      <c r="G4160" s="1" t="s">
        <v>236</v>
      </c>
      <c r="H4160" s="1" t="s">
        <v>32</v>
      </c>
      <c r="I4160" s="1" t="s">
        <v>15</v>
      </c>
    </row>
    <row r="4161" spans="1:9" x14ac:dyDescent="0.3">
      <c r="A4161" s="2">
        <v>46040</v>
      </c>
      <c r="B4161">
        <v>5046</v>
      </c>
      <c r="C4161">
        <v>1</v>
      </c>
      <c r="D4161">
        <v>265418</v>
      </c>
      <c r="E4161">
        <v>1</v>
      </c>
      <c r="F4161">
        <v>8200</v>
      </c>
      <c r="G4161" s="1" t="s">
        <v>240</v>
      </c>
      <c r="H4161" s="1" t="s">
        <v>137</v>
      </c>
      <c r="I4161" s="1" t="s">
        <v>138</v>
      </c>
    </row>
    <row r="4162" spans="1:9" x14ac:dyDescent="0.3">
      <c r="A4162" s="2">
        <v>46037</v>
      </c>
      <c r="B4162">
        <v>70476</v>
      </c>
      <c r="C4162">
        <v>1</v>
      </c>
      <c r="D4162">
        <v>460725</v>
      </c>
      <c r="E4162">
        <v>1</v>
      </c>
      <c r="F4162">
        <v>8000</v>
      </c>
      <c r="G4162" s="1" t="s">
        <v>236</v>
      </c>
      <c r="H4162" s="1" t="s">
        <v>210</v>
      </c>
      <c r="I4162" s="1" t="s">
        <v>199</v>
      </c>
    </row>
    <row r="4163" spans="1:9" x14ac:dyDescent="0.3">
      <c r="A4163" s="2">
        <v>46047</v>
      </c>
      <c r="B4163">
        <v>70476</v>
      </c>
      <c r="C4163">
        <v>1</v>
      </c>
      <c r="D4163">
        <v>931115</v>
      </c>
      <c r="E4163">
        <v>1</v>
      </c>
      <c r="F4163">
        <v>4800</v>
      </c>
      <c r="G4163" s="1" t="s">
        <v>236</v>
      </c>
      <c r="H4163" s="1" t="s">
        <v>225</v>
      </c>
      <c r="I4163" s="1" t="s">
        <v>199</v>
      </c>
    </row>
    <row r="4164" spans="1:9" x14ac:dyDescent="0.3">
      <c r="A4164" s="2">
        <v>46046</v>
      </c>
      <c r="B4164">
        <v>5046</v>
      </c>
      <c r="C4164">
        <v>1</v>
      </c>
      <c r="D4164">
        <v>1287</v>
      </c>
      <c r="E4164">
        <v>1</v>
      </c>
      <c r="F4164">
        <v>7500</v>
      </c>
      <c r="G4164" s="1" t="s">
        <v>240</v>
      </c>
      <c r="H4164" s="1" t="s">
        <v>144</v>
      </c>
      <c r="I4164" s="1" t="s">
        <v>133</v>
      </c>
    </row>
    <row r="4165" spans="1:9" x14ac:dyDescent="0.3">
      <c r="A4165" s="2">
        <v>46048</v>
      </c>
      <c r="B4165">
        <v>5046</v>
      </c>
      <c r="C4165">
        <v>1</v>
      </c>
      <c r="D4165">
        <v>2118</v>
      </c>
      <c r="E4165">
        <v>1</v>
      </c>
      <c r="F4165">
        <v>7500</v>
      </c>
      <c r="G4165" s="1" t="s">
        <v>240</v>
      </c>
      <c r="H4165" s="1" t="s">
        <v>189</v>
      </c>
      <c r="I4165" s="1" t="s">
        <v>133</v>
      </c>
    </row>
    <row r="4166" spans="1:9" x14ac:dyDescent="0.3">
      <c r="A4166" s="2">
        <v>46030</v>
      </c>
      <c r="B4166">
        <v>70146</v>
      </c>
      <c r="C4166">
        <v>2</v>
      </c>
      <c r="D4166">
        <v>463301</v>
      </c>
      <c r="E4166">
        <v>2</v>
      </c>
      <c r="F4166">
        <v>7200</v>
      </c>
      <c r="G4166" s="1" t="s">
        <v>252</v>
      </c>
      <c r="H4166" s="1" t="s">
        <v>218</v>
      </c>
      <c r="I4166" s="1" t="s">
        <v>199</v>
      </c>
    </row>
    <row r="4167" spans="1:9" x14ac:dyDescent="0.3">
      <c r="A4167" s="2">
        <v>46052</v>
      </c>
      <c r="B4167">
        <v>70146</v>
      </c>
      <c r="C4167">
        <v>1</v>
      </c>
      <c r="D4167">
        <v>463570</v>
      </c>
      <c r="E4167">
        <v>1</v>
      </c>
      <c r="F4167">
        <v>8100</v>
      </c>
      <c r="G4167" s="1" t="s">
        <v>252</v>
      </c>
      <c r="H4167" s="1" t="s">
        <v>201</v>
      </c>
      <c r="I4167" s="1" t="s">
        <v>199</v>
      </c>
    </row>
    <row r="4168" spans="1:9" x14ac:dyDescent="0.3">
      <c r="A4168" s="2">
        <v>46026</v>
      </c>
      <c r="B4168">
        <v>70587</v>
      </c>
      <c r="C4168">
        <v>1</v>
      </c>
      <c r="D4168">
        <v>2439</v>
      </c>
      <c r="E4168">
        <v>1</v>
      </c>
      <c r="F4168">
        <v>1000</v>
      </c>
      <c r="G4168" s="1" t="s">
        <v>242</v>
      </c>
      <c r="H4168" s="1" t="s">
        <v>25</v>
      </c>
      <c r="I4168" s="1" t="s">
        <v>15</v>
      </c>
    </row>
    <row r="4169" spans="1:9" x14ac:dyDescent="0.3">
      <c r="A4169" s="2">
        <v>46045</v>
      </c>
      <c r="B4169">
        <v>70548</v>
      </c>
      <c r="C4169">
        <v>1</v>
      </c>
      <c r="D4169">
        <v>627079</v>
      </c>
      <c r="E4169">
        <v>1</v>
      </c>
      <c r="F4169">
        <v>2000</v>
      </c>
      <c r="G4169" s="1" t="s">
        <v>240</v>
      </c>
      <c r="H4169" s="1" t="s">
        <v>158</v>
      </c>
      <c r="I4169" s="1" t="s">
        <v>133</v>
      </c>
    </row>
    <row r="4170" spans="1:9" x14ac:dyDescent="0.3">
      <c r="A4170" s="2">
        <v>46028</v>
      </c>
      <c r="B4170">
        <v>70906</v>
      </c>
      <c r="C4170">
        <v>1</v>
      </c>
      <c r="D4170">
        <v>277825</v>
      </c>
      <c r="E4170">
        <v>1</v>
      </c>
      <c r="F4170">
        <v>2500</v>
      </c>
      <c r="G4170" s="1" t="s">
        <v>233</v>
      </c>
      <c r="H4170" s="1" t="s">
        <v>143</v>
      </c>
      <c r="I4170" s="1" t="s">
        <v>133</v>
      </c>
    </row>
    <row r="4171" spans="1:9" x14ac:dyDescent="0.3">
      <c r="A4171" s="2">
        <v>46025</v>
      </c>
      <c r="B4171">
        <v>70146</v>
      </c>
      <c r="C4171">
        <v>1</v>
      </c>
      <c r="D4171">
        <v>604073</v>
      </c>
      <c r="E4171">
        <v>1</v>
      </c>
      <c r="F4171">
        <v>7500</v>
      </c>
      <c r="G4171" s="1" t="s">
        <v>252</v>
      </c>
      <c r="H4171" s="1" t="s">
        <v>148</v>
      </c>
      <c r="I4171" s="1" t="s">
        <v>133</v>
      </c>
    </row>
    <row r="4172" spans="1:9" x14ac:dyDescent="0.3">
      <c r="A4172" s="2">
        <v>46037</v>
      </c>
      <c r="B4172">
        <v>70146</v>
      </c>
      <c r="C4172">
        <v>2</v>
      </c>
      <c r="D4172">
        <v>2067</v>
      </c>
      <c r="E4172">
        <v>2</v>
      </c>
      <c r="F4172">
        <v>8400</v>
      </c>
      <c r="G4172" s="1" t="s">
        <v>252</v>
      </c>
      <c r="H4172" s="1" t="s">
        <v>188</v>
      </c>
      <c r="I4172" s="1" t="s">
        <v>138</v>
      </c>
    </row>
    <row r="4173" spans="1:9" x14ac:dyDescent="0.3">
      <c r="A4173" s="2">
        <v>46039</v>
      </c>
      <c r="B4173">
        <v>70587</v>
      </c>
      <c r="C4173">
        <v>1</v>
      </c>
      <c r="D4173">
        <v>627079</v>
      </c>
      <c r="E4173">
        <v>1</v>
      </c>
      <c r="F4173">
        <v>2000</v>
      </c>
      <c r="G4173" s="1" t="s">
        <v>242</v>
      </c>
      <c r="H4173" s="1" t="s">
        <v>158</v>
      </c>
      <c r="I4173" s="1" t="s">
        <v>133</v>
      </c>
    </row>
    <row r="4174" spans="1:9" x14ac:dyDescent="0.3">
      <c r="A4174" s="2">
        <v>46039</v>
      </c>
      <c r="B4174">
        <v>70531</v>
      </c>
      <c r="C4174">
        <v>1</v>
      </c>
      <c r="D4174">
        <v>2841</v>
      </c>
      <c r="E4174">
        <v>1</v>
      </c>
      <c r="F4174">
        <v>2900</v>
      </c>
      <c r="G4174" s="1" t="s">
        <v>246</v>
      </c>
      <c r="H4174" s="1" t="s">
        <v>168</v>
      </c>
      <c r="I4174" s="1" t="s">
        <v>133</v>
      </c>
    </row>
    <row r="4175" spans="1:9" x14ac:dyDescent="0.3">
      <c r="A4175" s="2">
        <v>46049</v>
      </c>
      <c r="B4175">
        <v>70476</v>
      </c>
      <c r="C4175">
        <v>1</v>
      </c>
      <c r="D4175">
        <v>267766</v>
      </c>
      <c r="E4175">
        <v>1</v>
      </c>
      <c r="F4175">
        <v>8000</v>
      </c>
      <c r="G4175" s="1" t="s">
        <v>236</v>
      </c>
      <c r="H4175" s="1" t="s">
        <v>139</v>
      </c>
      <c r="I4175" s="1" t="s">
        <v>138</v>
      </c>
    </row>
    <row r="4176" spans="1:9" x14ac:dyDescent="0.3">
      <c r="A4176" s="2">
        <v>46052</v>
      </c>
      <c r="B4176">
        <v>70476</v>
      </c>
      <c r="C4176">
        <v>1</v>
      </c>
      <c r="D4176">
        <v>614184</v>
      </c>
      <c r="E4176">
        <v>1</v>
      </c>
      <c r="F4176">
        <v>2000</v>
      </c>
      <c r="G4176" s="1" t="s">
        <v>236</v>
      </c>
      <c r="H4176" s="1" t="s">
        <v>109</v>
      </c>
      <c r="I4176" s="1" t="s">
        <v>50</v>
      </c>
    </row>
    <row r="4177" spans="1:9" x14ac:dyDescent="0.3">
      <c r="A4177" s="2">
        <v>46033</v>
      </c>
      <c r="B4177">
        <v>70548</v>
      </c>
      <c r="C4177">
        <v>1</v>
      </c>
      <c r="D4177">
        <v>640427</v>
      </c>
      <c r="E4177">
        <v>1</v>
      </c>
      <c r="F4177">
        <v>2500</v>
      </c>
      <c r="G4177" s="1" t="s">
        <v>240</v>
      </c>
      <c r="H4177" s="1" t="s">
        <v>103</v>
      </c>
      <c r="I4177" s="1" t="s">
        <v>54</v>
      </c>
    </row>
    <row r="4178" spans="1:9" x14ac:dyDescent="0.3">
      <c r="A4178" s="2">
        <v>46052</v>
      </c>
      <c r="B4178">
        <v>70146</v>
      </c>
      <c r="C4178">
        <v>4</v>
      </c>
      <c r="D4178">
        <v>675957</v>
      </c>
      <c r="E4178">
        <v>4</v>
      </c>
      <c r="F4178">
        <v>23000</v>
      </c>
      <c r="G4178" s="1" t="s">
        <v>252</v>
      </c>
      <c r="H4178" s="1" t="s">
        <v>205</v>
      </c>
      <c r="I4178" s="1" t="s">
        <v>199</v>
      </c>
    </row>
    <row r="4179" spans="1:9" x14ac:dyDescent="0.3">
      <c r="A4179" s="2">
        <v>46035</v>
      </c>
      <c r="B4179">
        <v>70320</v>
      </c>
      <c r="C4179">
        <v>2</v>
      </c>
      <c r="D4179">
        <v>851232</v>
      </c>
      <c r="E4179">
        <v>2</v>
      </c>
      <c r="F4179">
        <v>10000</v>
      </c>
      <c r="G4179" s="1" t="s">
        <v>249</v>
      </c>
      <c r="H4179" s="1" t="s">
        <v>220</v>
      </c>
      <c r="I4179" s="1" t="s">
        <v>199</v>
      </c>
    </row>
    <row r="4180" spans="1:9" x14ac:dyDescent="0.3">
      <c r="A4180" s="2">
        <v>46031</v>
      </c>
      <c r="B4180">
        <v>70146</v>
      </c>
      <c r="C4180">
        <v>1</v>
      </c>
      <c r="D4180">
        <v>753138</v>
      </c>
      <c r="E4180">
        <v>1</v>
      </c>
      <c r="F4180">
        <v>1500</v>
      </c>
      <c r="G4180" s="1" t="s">
        <v>252</v>
      </c>
      <c r="H4180" s="1" t="s">
        <v>115</v>
      </c>
      <c r="I4180" s="1" t="s">
        <v>50</v>
      </c>
    </row>
    <row r="4181" spans="1:9" x14ac:dyDescent="0.3">
      <c r="A4181" s="2">
        <v>46046</v>
      </c>
      <c r="B4181">
        <v>70531</v>
      </c>
      <c r="C4181">
        <v>1</v>
      </c>
      <c r="D4181">
        <v>688654</v>
      </c>
      <c r="E4181">
        <v>1</v>
      </c>
      <c r="F4181">
        <v>1500</v>
      </c>
      <c r="G4181" s="1" t="s">
        <v>246</v>
      </c>
      <c r="H4181" s="1" t="s">
        <v>96</v>
      </c>
      <c r="I4181" s="1" t="s">
        <v>50</v>
      </c>
    </row>
    <row r="4182" spans="1:9" x14ac:dyDescent="0.3">
      <c r="A4182" s="2">
        <v>46041</v>
      </c>
      <c r="B4182">
        <v>70548</v>
      </c>
      <c r="C4182">
        <v>1</v>
      </c>
      <c r="D4182">
        <v>11674</v>
      </c>
      <c r="E4182">
        <v>1</v>
      </c>
      <c r="F4182">
        <v>6000</v>
      </c>
      <c r="G4182" s="1" t="s">
        <v>240</v>
      </c>
      <c r="H4182" s="1" t="s">
        <v>30</v>
      </c>
      <c r="I4182" s="1" t="s">
        <v>15</v>
      </c>
    </row>
    <row r="4183" spans="1:9" x14ac:dyDescent="0.3">
      <c r="A4183" s="2">
        <v>46041</v>
      </c>
      <c r="B4183">
        <v>70548</v>
      </c>
      <c r="C4183">
        <v>1</v>
      </c>
      <c r="D4183">
        <v>290549</v>
      </c>
      <c r="E4183">
        <v>1</v>
      </c>
      <c r="F4183">
        <v>1400</v>
      </c>
      <c r="G4183" s="1" t="s">
        <v>240</v>
      </c>
      <c r="H4183" s="1" t="s">
        <v>48</v>
      </c>
      <c r="I4183" s="1" t="s">
        <v>15</v>
      </c>
    </row>
    <row r="4184" spans="1:9" x14ac:dyDescent="0.3">
      <c r="A4184" s="2">
        <v>46056</v>
      </c>
      <c r="B4184">
        <v>70476</v>
      </c>
      <c r="C4184">
        <v>2</v>
      </c>
      <c r="D4184">
        <v>627079</v>
      </c>
      <c r="E4184">
        <v>2</v>
      </c>
      <c r="F4184">
        <v>4000</v>
      </c>
      <c r="G4184" s="1" t="s">
        <v>236</v>
      </c>
      <c r="H4184" s="1" t="s">
        <v>158</v>
      </c>
      <c r="I4184" s="1" t="s">
        <v>133</v>
      </c>
    </row>
    <row r="4185" spans="1:9" x14ac:dyDescent="0.3">
      <c r="A4185" s="2">
        <v>46078</v>
      </c>
      <c r="B4185">
        <v>70476</v>
      </c>
      <c r="C4185">
        <v>2</v>
      </c>
      <c r="D4185">
        <v>278104</v>
      </c>
      <c r="E4185">
        <v>2</v>
      </c>
      <c r="F4185">
        <v>4600</v>
      </c>
      <c r="G4185" s="1" t="s">
        <v>236</v>
      </c>
      <c r="H4185" s="1" t="s">
        <v>136</v>
      </c>
      <c r="I4185" s="1" t="s">
        <v>133</v>
      </c>
    </row>
    <row r="4186" spans="1:9" x14ac:dyDescent="0.3">
      <c r="A4186" s="2">
        <v>46061</v>
      </c>
      <c r="B4186">
        <v>70476</v>
      </c>
      <c r="C4186">
        <v>1</v>
      </c>
      <c r="D4186">
        <v>19296</v>
      </c>
      <c r="E4186">
        <v>1</v>
      </c>
      <c r="F4186">
        <v>2200</v>
      </c>
      <c r="G4186" s="1" t="s">
        <v>236</v>
      </c>
      <c r="H4186" s="1" t="s">
        <v>160</v>
      </c>
      <c r="I4186" s="1" t="s">
        <v>138</v>
      </c>
    </row>
    <row r="4187" spans="1:9" x14ac:dyDescent="0.3">
      <c r="A4187" s="2">
        <v>46065</v>
      </c>
      <c r="B4187">
        <v>70771</v>
      </c>
      <c r="C4187">
        <v>1</v>
      </c>
      <c r="D4187">
        <v>2065</v>
      </c>
      <c r="E4187">
        <v>1</v>
      </c>
      <c r="F4187">
        <v>3300</v>
      </c>
      <c r="G4187" s="1" t="s">
        <v>238</v>
      </c>
      <c r="H4187" s="1" t="s">
        <v>183</v>
      </c>
      <c r="I4187" s="1" t="s">
        <v>133</v>
      </c>
    </row>
    <row r="4188" spans="1:9" x14ac:dyDescent="0.3">
      <c r="A4188" s="2">
        <v>46073</v>
      </c>
      <c r="B4188">
        <v>70587</v>
      </c>
      <c r="C4188">
        <v>1</v>
      </c>
      <c r="D4188">
        <v>2065</v>
      </c>
      <c r="E4188">
        <v>1</v>
      </c>
      <c r="F4188">
        <v>3000</v>
      </c>
      <c r="G4188" s="1" t="s">
        <v>242</v>
      </c>
      <c r="H4188" s="1" t="s">
        <v>183</v>
      </c>
      <c r="I4188" s="1" t="s">
        <v>133</v>
      </c>
    </row>
    <row r="4189" spans="1:9" x14ac:dyDescent="0.3">
      <c r="A4189" s="2">
        <v>46080</v>
      </c>
      <c r="B4189">
        <v>70531</v>
      </c>
      <c r="C4189">
        <v>1</v>
      </c>
      <c r="D4189">
        <v>1241</v>
      </c>
      <c r="E4189">
        <v>1</v>
      </c>
      <c r="F4189">
        <v>100</v>
      </c>
      <c r="G4189" s="1" t="s">
        <v>246</v>
      </c>
      <c r="H4189" s="1" t="s">
        <v>53</v>
      </c>
      <c r="I4189" s="1" t="s">
        <v>54</v>
      </c>
    </row>
    <row r="4190" spans="1:9" x14ac:dyDescent="0.3">
      <c r="A4190" s="2">
        <v>46056</v>
      </c>
      <c r="B4190">
        <v>70531</v>
      </c>
      <c r="C4190">
        <v>1</v>
      </c>
      <c r="D4190">
        <v>290942</v>
      </c>
      <c r="E4190">
        <v>1</v>
      </c>
      <c r="F4190">
        <v>500</v>
      </c>
      <c r="G4190" s="1" t="s">
        <v>246</v>
      </c>
      <c r="H4190" s="1" t="s">
        <v>91</v>
      </c>
      <c r="I4190" s="1" t="s">
        <v>50</v>
      </c>
    </row>
    <row r="4191" spans="1:9" x14ac:dyDescent="0.3">
      <c r="A4191" s="2">
        <v>46074</v>
      </c>
      <c r="B4191">
        <v>70548</v>
      </c>
      <c r="C4191">
        <v>7</v>
      </c>
      <c r="D4191">
        <v>20403</v>
      </c>
      <c r="E4191">
        <v>7</v>
      </c>
      <c r="F4191">
        <v>75000</v>
      </c>
      <c r="G4191" s="1" t="s">
        <v>240</v>
      </c>
      <c r="H4191" s="1" t="s">
        <v>227</v>
      </c>
      <c r="I4191" s="1" t="s">
        <v>199</v>
      </c>
    </row>
    <row r="4192" spans="1:9" x14ac:dyDescent="0.3">
      <c r="A4192" s="2">
        <v>46080</v>
      </c>
      <c r="B4192">
        <v>70548</v>
      </c>
      <c r="C4192">
        <v>2</v>
      </c>
      <c r="D4192">
        <v>290549</v>
      </c>
      <c r="E4192">
        <v>2</v>
      </c>
      <c r="F4192">
        <v>2800</v>
      </c>
      <c r="G4192" s="1" t="s">
        <v>240</v>
      </c>
      <c r="H4192" s="1" t="s">
        <v>48</v>
      </c>
      <c r="I4192" s="1" t="s">
        <v>15</v>
      </c>
    </row>
    <row r="4193" spans="1:9" x14ac:dyDescent="0.3">
      <c r="A4193" s="2">
        <v>46062</v>
      </c>
      <c r="B4193">
        <v>70548</v>
      </c>
      <c r="C4193">
        <v>2</v>
      </c>
      <c r="D4193">
        <v>701199</v>
      </c>
      <c r="E4193">
        <v>2</v>
      </c>
      <c r="F4193">
        <v>13000</v>
      </c>
      <c r="G4193" s="1" t="s">
        <v>240</v>
      </c>
      <c r="H4193" s="1" t="s">
        <v>203</v>
      </c>
      <c r="I4193" s="1" t="s">
        <v>199</v>
      </c>
    </row>
    <row r="4194" spans="1:9" x14ac:dyDescent="0.3">
      <c r="A4194" s="2">
        <v>46079</v>
      </c>
      <c r="B4194">
        <v>70320</v>
      </c>
      <c r="C4194">
        <v>2</v>
      </c>
      <c r="D4194">
        <v>833413</v>
      </c>
      <c r="E4194">
        <v>2</v>
      </c>
      <c r="F4194">
        <v>8000</v>
      </c>
      <c r="G4194" s="1" t="s">
        <v>249</v>
      </c>
      <c r="H4194" s="1" t="s">
        <v>21</v>
      </c>
      <c r="I4194" s="1" t="s">
        <v>15</v>
      </c>
    </row>
    <row r="4195" spans="1:9" x14ac:dyDescent="0.3">
      <c r="A4195" s="2">
        <v>46069</v>
      </c>
      <c r="B4195">
        <v>70476</v>
      </c>
      <c r="C4195">
        <v>1</v>
      </c>
      <c r="D4195">
        <v>2895</v>
      </c>
      <c r="E4195">
        <v>1</v>
      </c>
      <c r="F4195">
        <v>2300</v>
      </c>
      <c r="G4195" s="1" t="s">
        <v>236</v>
      </c>
      <c r="H4195" s="1" t="s">
        <v>190</v>
      </c>
      <c r="I4195" s="1" t="s">
        <v>133</v>
      </c>
    </row>
    <row r="4196" spans="1:9" x14ac:dyDescent="0.3">
      <c r="A4196" s="2">
        <v>46058</v>
      </c>
      <c r="B4196">
        <v>70548</v>
      </c>
      <c r="C4196">
        <v>1</v>
      </c>
      <c r="D4196">
        <v>2895</v>
      </c>
      <c r="E4196">
        <v>1</v>
      </c>
      <c r="F4196">
        <v>2200</v>
      </c>
      <c r="G4196" s="1" t="s">
        <v>240</v>
      </c>
      <c r="H4196" s="1" t="s">
        <v>190</v>
      </c>
      <c r="I4196" s="1" t="s">
        <v>133</v>
      </c>
    </row>
    <row r="4197" spans="1:9" x14ac:dyDescent="0.3">
      <c r="A4197" s="2">
        <v>46064</v>
      </c>
      <c r="B4197">
        <v>70548</v>
      </c>
      <c r="C4197">
        <v>1</v>
      </c>
      <c r="D4197">
        <v>277825</v>
      </c>
      <c r="E4197">
        <v>1</v>
      </c>
      <c r="F4197">
        <v>2400</v>
      </c>
      <c r="G4197" s="1" t="s">
        <v>240</v>
      </c>
      <c r="H4197" s="1" t="s">
        <v>143</v>
      </c>
      <c r="I4197" s="1" t="s">
        <v>133</v>
      </c>
    </row>
    <row r="4198" spans="1:9" x14ac:dyDescent="0.3">
      <c r="A4198" s="2">
        <v>46069</v>
      </c>
      <c r="B4198">
        <v>70587</v>
      </c>
      <c r="C4198">
        <v>2</v>
      </c>
      <c r="D4198">
        <v>725799</v>
      </c>
      <c r="E4198">
        <v>2</v>
      </c>
      <c r="F4198">
        <v>4200</v>
      </c>
      <c r="G4198" s="1" t="s">
        <v>242</v>
      </c>
      <c r="H4198" s="1" t="s">
        <v>134</v>
      </c>
      <c r="I4198" s="1" t="s">
        <v>133</v>
      </c>
    </row>
    <row r="4199" spans="1:9" x14ac:dyDescent="0.3">
      <c r="A4199" s="2">
        <v>46060</v>
      </c>
      <c r="B4199">
        <v>70146</v>
      </c>
      <c r="C4199">
        <v>1</v>
      </c>
      <c r="D4199">
        <v>2912</v>
      </c>
      <c r="E4199">
        <v>1</v>
      </c>
      <c r="F4199">
        <v>3200</v>
      </c>
      <c r="G4199" s="1" t="s">
        <v>252</v>
      </c>
      <c r="H4199" s="1" t="s">
        <v>186</v>
      </c>
      <c r="I4199" s="1" t="s">
        <v>133</v>
      </c>
    </row>
    <row r="4200" spans="1:9" x14ac:dyDescent="0.3">
      <c r="A4200" s="2">
        <v>46058</v>
      </c>
      <c r="B4200">
        <v>5046</v>
      </c>
      <c r="C4200">
        <v>1</v>
      </c>
      <c r="D4200">
        <v>9658</v>
      </c>
      <c r="E4200">
        <v>1</v>
      </c>
      <c r="F4200">
        <v>2200</v>
      </c>
      <c r="G4200" s="1" t="s">
        <v>240</v>
      </c>
      <c r="H4200" s="1" t="s">
        <v>159</v>
      </c>
      <c r="I4200" s="1" t="s">
        <v>138</v>
      </c>
    </row>
    <row r="4201" spans="1:9" x14ac:dyDescent="0.3">
      <c r="A4201" s="2">
        <v>46079</v>
      </c>
      <c r="B4201">
        <v>5046</v>
      </c>
      <c r="C4201">
        <v>1</v>
      </c>
      <c r="D4201">
        <v>2904</v>
      </c>
      <c r="E4201">
        <v>1</v>
      </c>
      <c r="F4201">
        <v>3200</v>
      </c>
      <c r="G4201" s="1" t="s">
        <v>240</v>
      </c>
      <c r="H4201" s="1" t="s">
        <v>187</v>
      </c>
      <c r="I4201" s="1" t="s">
        <v>138</v>
      </c>
    </row>
    <row r="4202" spans="1:9" x14ac:dyDescent="0.3">
      <c r="A4202" s="2">
        <v>46068</v>
      </c>
      <c r="B4202">
        <v>5046</v>
      </c>
      <c r="C4202">
        <v>1</v>
      </c>
      <c r="D4202">
        <v>38583</v>
      </c>
      <c r="E4202">
        <v>1</v>
      </c>
      <c r="F4202">
        <v>4000</v>
      </c>
      <c r="G4202" s="1" t="s">
        <v>240</v>
      </c>
      <c r="H4202" s="1" t="s">
        <v>42</v>
      </c>
      <c r="I4202" s="1" t="s">
        <v>15</v>
      </c>
    </row>
    <row r="4203" spans="1:9" x14ac:dyDescent="0.3">
      <c r="A4203" s="2">
        <v>46068</v>
      </c>
      <c r="B4203">
        <v>70531</v>
      </c>
      <c r="C4203">
        <v>2</v>
      </c>
      <c r="D4203">
        <v>688653</v>
      </c>
      <c r="E4203">
        <v>2</v>
      </c>
      <c r="F4203">
        <v>4500</v>
      </c>
      <c r="G4203" s="1" t="s">
        <v>246</v>
      </c>
      <c r="H4203" s="1" t="s">
        <v>79</v>
      </c>
      <c r="I4203" s="1" t="s">
        <v>54</v>
      </c>
    </row>
    <row r="4204" spans="1:9" x14ac:dyDescent="0.3">
      <c r="A4204" s="2">
        <v>46069</v>
      </c>
      <c r="B4204">
        <v>70587</v>
      </c>
      <c r="C4204">
        <v>2</v>
      </c>
      <c r="D4204">
        <v>675957</v>
      </c>
      <c r="E4204">
        <v>2</v>
      </c>
      <c r="F4204">
        <v>2400</v>
      </c>
      <c r="G4204" s="1" t="s">
        <v>242</v>
      </c>
      <c r="H4204" s="1" t="s">
        <v>205</v>
      </c>
      <c r="I4204" s="1" t="s">
        <v>199</v>
      </c>
    </row>
    <row r="4205" spans="1:9" x14ac:dyDescent="0.3">
      <c r="A4205" s="2">
        <v>46072</v>
      </c>
      <c r="B4205">
        <v>70531</v>
      </c>
      <c r="C4205">
        <v>1</v>
      </c>
      <c r="D4205">
        <v>290942</v>
      </c>
      <c r="E4205">
        <v>1</v>
      </c>
      <c r="F4205">
        <v>500</v>
      </c>
      <c r="G4205" s="1" t="s">
        <v>246</v>
      </c>
      <c r="H4205" s="1" t="s">
        <v>91</v>
      </c>
      <c r="I4205" s="1" t="s">
        <v>50</v>
      </c>
    </row>
    <row r="4206" spans="1:9" x14ac:dyDescent="0.3">
      <c r="A4206" s="2">
        <v>46100</v>
      </c>
      <c r="B4206">
        <v>70531</v>
      </c>
      <c r="C4206">
        <v>1</v>
      </c>
      <c r="D4206">
        <v>2067</v>
      </c>
      <c r="E4206">
        <v>1</v>
      </c>
      <c r="F4206">
        <v>2900</v>
      </c>
      <c r="G4206" s="1" t="s">
        <v>246</v>
      </c>
      <c r="H4206" s="1" t="s">
        <v>188</v>
      </c>
      <c r="I4206" s="1" t="s">
        <v>138</v>
      </c>
    </row>
    <row r="4207" spans="1:9" x14ac:dyDescent="0.3">
      <c r="A4207" s="2">
        <v>46097</v>
      </c>
      <c r="B4207">
        <v>70476</v>
      </c>
      <c r="C4207">
        <v>1</v>
      </c>
      <c r="D4207">
        <v>34113</v>
      </c>
      <c r="E4207">
        <v>1</v>
      </c>
      <c r="F4207">
        <v>5700</v>
      </c>
      <c r="G4207" s="1" t="s">
        <v>236</v>
      </c>
      <c r="H4207" s="1" t="s">
        <v>211</v>
      </c>
      <c r="I4207" s="1" t="s">
        <v>199</v>
      </c>
    </row>
    <row r="4208" spans="1:9" x14ac:dyDescent="0.3">
      <c r="A4208" s="2">
        <v>46101</v>
      </c>
      <c r="B4208">
        <v>5046</v>
      </c>
      <c r="C4208">
        <v>1</v>
      </c>
      <c r="D4208">
        <v>1287</v>
      </c>
      <c r="E4208">
        <v>1</v>
      </c>
      <c r="F4208">
        <v>7500</v>
      </c>
      <c r="G4208" s="1" t="s">
        <v>240</v>
      </c>
      <c r="H4208" s="1" t="s">
        <v>144</v>
      </c>
      <c r="I4208" s="1" t="s">
        <v>133</v>
      </c>
    </row>
    <row r="4209" spans="1:9" x14ac:dyDescent="0.3">
      <c r="A4209" s="2">
        <v>46094</v>
      </c>
      <c r="B4209">
        <v>5046</v>
      </c>
      <c r="C4209">
        <v>1</v>
      </c>
      <c r="D4209">
        <v>2058</v>
      </c>
      <c r="E4209">
        <v>1</v>
      </c>
      <c r="F4209">
        <v>7000</v>
      </c>
      <c r="G4209" s="1" t="s">
        <v>240</v>
      </c>
      <c r="H4209" s="1" t="s">
        <v>170</v>
      </c>
      <c r="I4209" s="1" t="s">
        <v>133</v>
      </c>
    </row>
    <row r="4210" spans="1:9" x14ac:dyDescent="0.3">
      <c r="A4210" s="2">
        <v>46095</v>
      </c>
      <c r="B4210">
        <v>70476</v>
      </c>
      <c r="C4210">
        <v>2</v>
      </c>
      <c r="D4210">
        <v>2841</v>
      </c>
      <c r="E4210">
        <v>2</v>
      </c>
      <c r="F4210">
        <v>5600</v>
      </c>
      <c r="G4210" s="1" t="s">
        <v>236</v>
      </c>
      <c r="H4210" s="1" t="s">
        <v>168</v>
      </c>
      <c r="I4210" s="1" t="s">
        <v>133</v>
      </c>
    </row>
    <row r="4211" spans="1:9" x14ac:dyDescent="0.3">
      <c r="A4211" s="2">
        <v>46096</v>
      </c>
      <c r="B4211">
        <v>70476</v>
      </c>
      <c r="C4211">
        <v>2</v>
      </c>
      <c r="D4211">
        <v>273085</v>
      </c>
      <c r="E4211">
        <v>2</v>
      </c>
      <c r="F4211">
        <v>4600</v>
      </c>
      <c r="G4211" s="1" t="s">
        <v>236</v>
      </c>
      <c r="H4211" s="1" t="s">
        <v>142</v>
      </c>
      <c r="I4211" s="1" t="s">
        <v>133</v>
      </c>
    </row>
    <row r="4212" spans="1:9" x14ac:dyDescent="0.3">
      <c r="A4212" s="2">
        <v>46089</v>
      </c>
      <c r="B4212">
        <v>70146</v>
      </c>
      <c r="C4212">
        <v>1</v>
      </c>
      <c r="D4212">
        <v>2912</v>
      </c>
      <c r="E4212">
        <v>1</v>
      </c>
      <c r="F4212">
        <v>3200</v>
      </c>
      <c r="G4212" s="1" t="s">
        <v>252</v>
      </c>
      <c r="H4212" s="1" t="s">
        <v>186</v>
      </c>
      <c r="I4212" s="1" t="s">
        <v>133</v>
      </c>
    </row>
    <row r="4213" spans="1:9" x14ac:dyDescent="0.3">
      <c r="A4213" s="2">
        <v>46086</v>
      </c>
      <c r="B4213">
        <v>70548</v>
      </c>
      <c r="C4213">
        <v>1</v>
      </c>
      <c r="D4213">
        <v>753393</v>
      </c>
      <c r="E4213">
        <v>1</v>
      </c>
      <c r="F4213">
        <v>600</v>
      </c>
      <c r="G4213" s="1" t="s">
        <v>240</v>
      </c>
      <c r="H4213" s="1" t="s">
        <v>124</v>
      </c>
      <c r="I4213" s="1" t="s">
        <v>50</v>
      </c>
    </row>
    <row r="4214" spans="1:9" x14ac:dyDescent="0.3">
      <c r="A4214" s="2">
        <v>46103</v>
      </c>
      <c r="B4214">
        <v>70548</v>
      </c>
      <c r="C4214">
        <v>1</v>
      </c>
      <c r="D4214">
        <v>20455</v>
      </c>
      <c r="E4214">
        <v>1</v>
      </c>
      <c r="F4214">
        <v>10000</v>
      </c>
      <c r="G4214" s="1" t="s">
        <v>240</v>
      </c>
      <c r="H4214" s="1" t="s">
        <v>202</v>
      </c>
      <c r="I4214" s="1" t="s">
        <v>199</v>
      </c>
    </row>
    <row r="4215" spans="1:9" x14ac:dyDescent="0.3">
      <c r="A4215" s="2">
        <v>46090</v>
      </c>
      <c r="B4215">
        <v>70771</v>
      </c>
      <c r="C4215">
        <v>1</v>
      </c>
      <c r="D4215">
        <v>753138</v>
      </c>
      <c r="E4215">
        <v>1</v>
      </c>
      <c r="F4215">
        <v>6000</v>
      </c>
      <c r="G4215" s="1" t="s">
        <v>238</v>
      </c>
      <c r="H4215" s="1" t="s">
        <v>115</v>
      </c>
      <c r="I4215" s="1" t="s">
        <v>50</v>
      </c>
    </row>
    <row r="4216" spans="1:9" x14ac:dyDescent="0.3">
      <c r="A4216" s="2">
        <v>46089</v>
      </c>
      <c r="B4216">
        <v>70548</v>
      </c>
      <c r="C4216">
        <v>1</v>
      </c>
      <c r="D4216">
        <v>228182</v>
      </c>
      <c r="E4216">
        <v>1</v>
      </c>
      <c r="F4216">
        <v>800</v>
      </c>
      <c r="G4216" s="1" t="s">
        <v>240</v>
      </c>
      <c r="H4216" s="1" t="s">
        <v>106</v>
      </c>
      <c r="I4216" s="1" t="s">
        <v>50</v>
      </c>
    </row>
    <row r="4217" spans="1:9" x14ac:dyDescent="0.3">
      <c r="A4217" s="2">
        <v>46087</v>
      </c>
      <c r="B4217">
        <v>70146</v>
      </c>
      <c r="C4217">
        <v>1</v>
      </c>
      <c r="D4217">
        <v>617306</v>
      </c>
      <c r="E4217">
        <v>1</v>
      </c>
      <c r="F4217">
        <v>2200</v>
      </c>
      <c r="G4217" s="1" t="s">
        <v>252</v>
      </c>
      <c r="H4217" s="1" t="s">
        <v>64</v>
      </c>
      <c r="I4217" s="1" t="s">
        <v>50</v>
      </c>
    </row>
    <row r="4218" spans="1:9" x14ac:dyDescent="0.3">
      <c r="A4218" s="2">
        <v>46059</v>
      </c>
      <c r="B4218">
        <v>5046</v>
      </c>
      <c r="C4218">
        <v>1</v>
      </c>
      <c r="D4218">
        <v>650734</v>
      </c>
      <c r="E4218">
        <v>1</v>
      </c>
      <c r="F4218">
        <v>2200</v>
      </c>
      <c r="G4218" s="1" t="s">
        <v>240</v>
      </c>
      <c r="H4218" s="1" t="s">
        <v>99</v>
      </c>
      <c r="I4218" s="1" t="s">
        <v>50</v>
      </c>
    </row>
    <row r="4219" spans="1:9" x14ac:dyDescent="0.3">
      <c r="A4219" s="2">
        <v>46037</v>
      </c>
      <c r="B4219">
        <v>5046</v>
      </c>
      <c r="C4219">
        <v>1</v>
      </c>
      <c r="D4219">
        <v>273085</v>
      </c>
      <c r="E4219">
        <v>1</v>
      </c>
      <c r="F4219">
        <v>2300</v>
      </c>
      <c r="G4219" s="1" t="s">
        <v>240</v>
      </c>
      <c r="H4219" s="1" t="s">
        <v>142</v>
      </c>
      <c r="I4219" s="1" t="s">
        <v>133</v>
      </c>
    </row>
    <row r="4220" spans="1:9" x14ac:dyDescent="0.3">
      <c r="A4220" s="2">
        <v>46086</v>
      </c>
      <c r="B4220">
        <v>5046</v>
      </c>
      <c r="C4220">
        <v>2</v>
      </c>
      <c r="D4220">
        <v>2841</v>
      </c>
      <c r="E4220">
        <v>2</v>
      </c>
      <c r="F4220">
        <v>5800</v>
      </c>
      <c r="G4220" s="1" t="s">
        <v>240</v>
      </c>
      <c r="H4220" s="1" t="s">
        <v>168</v>
      </c>
      <c r="I4220" s="1" t="s">
        <v>133</v>
      </c>
    </row>
    <row r="4221" spans="1:9" x14ac:dyDescent="0.3">
      <c r="A4221" s="2">
        <v>46048</v>
      </c>
      <c r="B4221">
        <v>70587</v>
      </c>
      <c r="C4221">
        <v>1</v>
      </c>
      <c r="D4221">
        <v>371927</v>
      </c>
      <c r="E4221">
        <v>1</v>
      </c>
      <c r="F4221">
        <v>1600</v>
      </c>
      <c r="G4221" s="1" t="s">
        <v>242</v>
      </c>
      <c r="H4221" s="1" t="s">
        <v>214</v>
      </c>
      <c r="I4221" s="1" t="s">
        <v>199</v>
      </c>
    </row>
    <row r="4222" spans="1:9" x14ac:dyDescent="0.3">
      <c r="A4222" s="2">
        <v>46065</v>
      </c>
      <c r="B4222">
        <v>70548</v>
      </c>
      <c r="C4222">
        <v>1</v>
      </c>
      <c r="D4222">
        <v>461523</v>
      </c>
      <c r="E4222">
        <v>1</v>
      </c>
      <c r="F4222">
        <v>4200</v>
      </c>
      <c r="G4222" s="1" t="s">
        <v>240</v>
      </c>
      <c r="H4222" s="1" t="s">
        <v>207</v>
      </c>
      <c r="I4222" s="1" t="s">
        <v>199</v>
      </c>
    </row>
    <row r="4223" spans="1:9" x14ac:dyDescent="0.3">
      <c r="A4223" s="2">
        <v>46070</v>
      </c>
      <c r="B4223">
        <v>70320</v>
      </c>
      <c r="C4223">
        <v>1</v>
      </c>
      <c r="D4223">
        <v>607650</v>
      </c>
      <c r="E4223">
        <v>1</v>
      </c>
      <c r="F4223">
        <v>3000</v>
      </c>
      <c r="G4223" s="1" t="s">
        <v>249</v>
      </c>
      <c r="H4223" s="1" t="s">
        <v>59</v>
      </c>
      <c r="I4223" s="1" t="s">
        <v>50</v>
      </c>
    </row>
    <row r="4224" spans="1:9" x14ac:dyDescent="0.3">
      <c r="A4224" s="2">
        <v>46059</v>
      </c>
      <c r="B4224">
        <v>70146</v>
      </c>
      <c r="C4224">
        <v>1</v>
      </c>
      <c r="D4224">
        <v>233861</v>
      </c>
      <c r="E4224">
        <v>1</v>
      </c>
      <c r="F4224">
        <v>2000</v>
      </c>
      <c r="G4224" s="1" t="s">
        <v>252</v>
      </c>
      <c r="H4224" s="1" t="s">
        <v>135</v>
      </c>
      <c r="I4224" s="1" t="s">
        <v>133</v>
      </c>
    </row>
    <row r="4225" spans="1:9" x14ac:dyDescent="0.3">
      <c r="A4225" s="2">
        <v>46047</v>
      </c>
      <c r="B4225">
        <v>70771</v>
      </c>
      <c r="C4225">
        <v>1</v>
      </c>
      <c r="D4225">
        <v>2067</v>
      </c>
      <c r="E4225">
        <v>1</v>
      </c>
      <c r="F4225">
        <v>6600</v>
      </c>
      <c r="G4225" s="1" t="s">
        <v>238</v>
      </c>
      <c r="H4225" s="1" t="s">
        <v>188</v>
      </c>
      <c r="I4225" s="1" t="s">
        <v>138</v>
      </c>
    </row>
    <row r="4226" spans="1:9" x14ac:dyDescent="0.3">
      <c r="A4226" s="2">
        <v>46105</v>
      </c>
      <c r="B4226">
        <v>70146</v>
      </c>
      <c r="C4226">
        <v>1</v>
      </c>
      <c r="D4226">
        <v>314099</v>
      </c>
      <c r="E4226">
        <v>1</v>
      </c>
      <c r="F4226">
        <v>7500</v>
      </c>
      <c r="G4226" s="1" t="s">
        <v>252</v>
      </c>
      <c r="H4226" s="1" t="s">
        <v>228</v>
      </c>
      <c r="I4226" s="1" t="s">
        <v>199</v>
      </c>
    </row>
    <row r="4227" spans="1:9" x14ac:dyDescent="0.3">
      <c r="A4227" s="2">
        <v>46034</v>
      </c>
      <c r="B4227">
        <v>70587</v>
      </c>
      <c r="C4227">
        <v>1</v>
      </c>
      <c r="D4227">
        <v>72469</v>
      </c>
      <c r="E4227">
        <v>1</v>
      </c>
      <c r="F4227">
        <v>8000</v>
      </c>
      <c r="G4227" s="1" t="s">
        <v>242</v>
      </c>
      <c r="H4227" s="1" t="s">
        <v>230</v>
      </c>
      <c r="I4227" s="1" t="s">
        <v>199</v>
      </c>
    </row>
    <row r="4228" spans="1:9" x14ac:dyDescent="0.3">
      <c r="A4228" s="2">
        <v>46023</v>
      </c>
      <c r="B4228">
        <v>5046</v>
      </c>
      <c r="C4228">
        <v>1</v>
      </c>
      <c r="D4228">
        <v>292230</v>
      </c>
      <c r="E4228">
        <v>1</v>
      </c>
      <c r="F4228">
        <v>3600</v>
      </c>
      <c r="G4228" s="1" t="s">
        <v>240</v>
      </c>
      <c r="H4228" s="1" t="s">
        <v>18</v>
      </c>
      <c r="I4228" s="1" t="s">
        <v>19</v>
      </c>
    </row>
    <row r="4229" spans="1:9" x14ac:dyDescent="0.3">
      <c r="A4229" s="2">
        <v>46099</v>
      </c>
      <c r="B4229">
        <v>70320</v>
      </c>
      <c r="C4229">
        <v>1</v>
      </c>
      <c r="D4229">
        <v>640427</v>
      </c>
      <c r="E4229">
        <v>1</v>
      </c>
      <c r="F4229">
        <v>3000</v>
      </c>
      <c r="G4229" s="1" t="s">
        <v>249</v>
      </c>
      <c r="H4229" s="1" t="s">
        <v>103</v>
      </c>
      <c r="I4229" s="1" t="s">
        <v>54</v>
      </c>
    </row>
    <row r="4230" spans="1:9" x14ac:dyDescent="0.3">
      <c r="A4230" s="2">
        <v>46084</v>
      </c>
      <c r="B4230">
        <v>70146</v>
      </c>
      <c r="C4230">
        <v>1</v>
      </c>
      <c r="D4230">
        <v>273085</v>
      </c>
      <c r="E4230">
        <v>1</v>
      </c>
      <c r="F4230">
        <v>2300</v>
      </c>
      <c r="G4230" s="1" t="s">
        <v>252</v>
      </c>
      <c r="H4230" s="1" t="s">
        <v>142</v>
      </c>
      <c r="I4230" s="1" t="s">
        <v>133</v>
      </c>
    </row>
    <row r="4231" spans="1:9" x14ac:dyDescent="0.3">
      <c r="A4231" s="2">
        <v>46108</v>
      </c>
      <c r="B4231">
        <v>70771</v>
      </c>
      <c r="C4231">
        <v>2</v>
      </c>
      <c r="D4231">
        <v>314099</v>
      </c>
      <c r="E4231">
        <v>2</v>
      </c>
      <c r="F4231">
        <v>17000</v>
      </c>
      <c r="G4231" s="1" t="s">
        <v>238</v>
      </c>
      <c r="H4231" s="1" t="s">
        <v>228</v>
      </c>
      <c r="I4231" s="1" t="s">
        <v>199</v>
      </c>
    </row>
    <row r="4232" spans="1:9" x14ac:dyDescent="0.3">
      <c r="A4232" s="2">
        <v>46049</v>
      </c>
      <c r="B4232">
        <v>5046</v>
      </c>
      <c r="C4232">
        <v>2</v>
      </c>
      <c r="D4232">
        <v>20455</v>
      </c>
      <c r="E4232">
        <v>2</v>
      </c>
      <c r="F4232">
        <v>29100</v>
      </c>
      <c r="G4232" s="1" t="s">
        <v>240</v>
      </c>
      <c r="H4232" s="1" t="s">
        <v>202</v>
      </c>
      <c r="I4232" s="1" t="s">
        <v>199</v>
      </c>
    </row>
    <row r="4233" spans="1:9" x14ac:dyDescent="0.3">
      <c r="A4233" s="2">
        <v>46076</v>
      </c>
      <c r="B4233">
        <v>70531</v>
      </c>
      <c r="C4233">
        <v>1</v>
      </c>
      <c r="D4233">
        <v>19259</v>
      </c>
      <c r="E4233">
        <v>1</v>
      </c>
      <c r="F4233">
        <v>1200</v>
      </c>
      <c r="G4233" s="1" t="s">
        <v>246</v>
      </c>
      <c r="H4233" s="1" t="s">
        <v>47</v>
      </c>
      <c r="I4233" s="1" t="s">
        <v>19</v>
      </c>
    </row>
    <row r="4234" spans="1:9" x14ac:dyDescent="0.3">
      <c r="A4234" s="2">
        <v>46068</v>
      </c>
      <c r="B4234">
        <v>5046</v>
      </c>
      <c r="C4234">
        <v>1</v>
      </c>
      <c r="D4234">
        <v>233861</v>
      </c>
      <c r="E4234">
        <v>1</v>
      </c>
      <c r="F4234">
        <v>2200</v>
      </c>
      <c r="G4234" s="1" t="s">
        <v>240</v>
      </c>
      <c r="H4234" s="1" t="s">
        <v>135</v>
      </c>
      <c r="I4234" s="1" t="s">
        <v>133</v>
      </c>
    </row>
    <row r="4235" spans="1:9" x14ac:dyDescent="0.3">
      <c r="A4235" s="2">
        <v>46095</v>
      </c>
      <c r="B4235">
        <v>70146</v>
      </c>
      <c r="C4235">
        <v>1</v>
      </c>
      <c r="D4235">
        <v>650220</v>
      </c>
      <c r="E4235">
        <v>1</v>
      </c>
      <c r="F4235">
        <v>1700</v>
      </c>
      <c r="G4235" s="1" t="s">
        <v>252</v>
      </c>
      <c r="H4235" s="1" t="s">
        <v>58</v>
      </c>
      <c r="I4235" s="1" t="s">
        <v>50</v>
      </c>
    </row>
    <row r="4236" spans="1:9" x14ac:dyDescent="0.3">
      <c r="A4236" s="2">
        <v>46110</v>
      </c>
      <c r="B4236">
        <v>70587</v>
      </c>
      <c r="C4236">
        <v>1</v>
      </c>
      <c r="D4236">
        <v>2067</v>
      </c>
      <c r="E4236">
        <v>1</v>
      </c>
      <c r="F4236">
        <v>3000</v>
      </c>
      <c r="G4236" s="1" t="s">
        <v>242</v>
      </c>
      <c r="H4236" s="1" t="s">
        <v>188</v>
      </c>
      <c r="I4236" s="1" t="s">
        <v>138</v>
      </c>
    </row>
    <row r="4237" spans="1:9" x14ac:dyDescent="0.3">
      <c r="A4237" s="2">
        <v>46075</v>
      </c>
      <c r="B4237">
        <v>70476</v>
      </c>
      <c r="C4237">
        <v>1</v>
      </c>
      <c r="D4237">
        <v>277825</v>
      </c>
      <c r="E4237">
        <v>1</v>
      </c>
      <c r="F4237">
        <v>2300</v>
      </c>
      <c r="G4237" s="1" t="s">
        <v>236</v>
      </c>
      <c r="H4237" s="1" t="s">
        <v>143</v>
      </c>
      <c r="I4237" s="1" t="s">
        <v>133</v>
      </c>
    </row>
    <row r="4238" spans="1:9" x14ac:dyDescent="0.3">
      <c r="A4238" s="2">
        <v>46104</v>
      </c>
      <c r="B4238">
        <v>5046</v>
      </c>
      <c r="C4238">
        <v>2</v>
      </c>
      <c r="D4238">
        <v>919371</v>
      </c>
      <c r="E4238">
        <v>2</v>
      </c>
      <c r="F4238">
        <v>9800</v>
      </c>
      <c r="G4238" s="1" t="s">
        <v>240</v>
      </c>
      <c r="H4238" s="1" t="s">
        <v>229</v>
      </c>
      <c r="I4238" s="1" t="s">
        <v>199</v>
      </c>
    </row>
    <row r="4239" spans="1:9" x14ac:dyDescent="0.3">
      <c r="A4239" s="2">
        <v>46090</v>
      </c>
      <c r="B4239">
        <v>70476</v>
      </c>
      <c r="C4239">
        <v>1</v>
      </c>
      <c r="D4239">
        <v>2065</v>
      </c>
      <c r="E4239">
        <v>1</v>
      </c>
      <c r="F4239">
        <v>2800</v>
      </c>
      <c r="G4239" s="1" t="s">
        <v>236</v>
      </c>
      <c r="H4239" s="1" t="s">
        <v>183</v>
      </c>
      <c r="I4239" s="1" t="s">
        <v>133</v>
      </c>
    </row>
    <row r="4240" spans="1:9" x14ac:dyDescent="0.3">
      <c r="A4240" s="2">
        <v>46065</v>
      </c>
      <c r="B4240">
        <v>5046</v>
      </c>
      <c r="C4240">
        <v>2</v>
      </c>
      <c r="D4240">
        <v>20403</v>
      </c>
      <c r="E4240">
        <v>2</v>
      </c>
      <c r="F4240">
        <v>10000</v>
      </c>
      <c r="G4240" s="1" t="s">
        <v>240</v>
      </c>
      <c r="H4240" s="1" t="s">
        <v>227</v>
      </c>
      <c r="I4240" s="1" t="s">
        <v>199</v>
      </c>
    </row>
    <row r="4241" spans="1:9" x14ac:dyDescent="0.3">
      <c r="A4241" s="2">
        <v>46031</v>
      </c>
      <c r="B4241">
        <v>70587</v>
      </c>
      <c r="C4241">
        <v>2</v>
      </c>
      <c r="D4241">
        <v>539</v>
      </c>
      <c r="E4241">
        <v>2</v>
      </c>
      <c r="F4241">
        <v>1100</v>
      </c>
      <c r="G4241" s="1" t="s">
        <v>242</v>
      </c>
      <c r="H4241" s="1" t="s">
        <v>95</v>
      </c>
      <c r="I4241" s="1" t="s">
        <v>54</v>
      </c>
    </row>
    <row r="4242" spans="1:9" x14ac:dyDescent="0.3">
      <c r="A4242" s="2">
        <v>46112</v>
      </c>
      <c r="B4242">
        <v>70548</v>
      </c>
      <c r="C4242">
        <v>1</v>
      </c>
      <c r="D4242">
        <v>702559</v>
      </c>
      <c r="E4242">
        <v>1</v>
      </c>
      <c r="F4242">
        <v>3200</v>
      </c>
      <c r="G4242" s="1" t="s">
        <v>240</v>
      </c>
      <c r="H4242" s="1" t="s">
        <v>90</v>
      </c>
      <c r="I4242" s="1" t="s">
        <v>50</v>
      </c>
    </row>
    <row r="4243" spans="1:9" x14ac:dyDescent="0.3">
      <c r="A4243" s="2">
        <v>46040</v>
      </c>
      <c r="B4243">
        <v>70476</v>
      </c>
      <c r="C4243">
        <v>1</v>
      </c>
      <c r="D4243">
        <v>273085</v>
      </c>
      <c r="E4243">
        <v>1</v>
      </c>
      <c r="F4243">
        <v>2300</v>
      </c>
      <c r="G4243" s="1" t="s">
        <v>236</v>
      </c>
      <c r="H4243" s="1" t="s">
        <v>142</v>
      </c>
      <c r="I4243" s="1" t="s">
        <v>133</v>
      </c>
    </row>
    <row r="4244" spans="1:9" x14ac:dyDescent="0.3">
      <c r="A4244" s="2">
        <v>46108</v>
      </c>
      <c r="B4244">
        <v>5046</v>
      </c>
      <c r="C4244">
        <v>1</v>
      </c>
      <c r="D4244">
        <v>266880</v>
      </c>
      <c r="E4244">
        <v>1</v>
      </c>
      <c r="F4244">
        <v>8200</v>
      </c>
      <c r="G4244" s="1" t="s">
        <v>240</v>
      </c>
      <c r="H4244" s="1" t="s">
        <v>184</v>
      </c>
      <c r="I4244" s="1" t="s">
        <v>133</v>
      </c>
    </row>
    <row r="4245" spans="1:9" x14ac:dyDescent="0.3">
      <c r="A4245" s="2">
        <v>46053</v>
      </c>
      <c r="B4245">
        <v>70906</v>
      </c>
      <c r="C4245">
        <v>1</v>
      </c>
      <c r="D4245">
        <v>2841</v>
      </c>
      <c r="E4245">
        <v>1</v>
      </c>
      <c r="F4245">
        <v>3500</v>
      </c>
      <c r="G4245" s="1" t="s">
        <v>233</v>
      </c>
      <c r="H4245" s="1" t="s">
        <v>168</v>
      </c>
      <c r="I4245" s="1" t="s">
        <v>133</v>
      </c>
    </row>
    <row r="4246" spans="1:9" x14ac:dyDescent="0.3">
      <c r="A4246" s="2">
        <v>46030</v>
      </c>
      <c r="B4246">
        <v>70531</v>
      </c>
      <c r="C4246">
        <v>2</v>
      </c>
      <c r="D4246">
        <v>1241</v>
      </c>
      <c r="E4246">
        <v>2</v>
      </c>
      <c r="F4246">
        <v>1600</v>
      </c>
      <c r="G4246" s="1" t="s">
        <v>246</v>
      </c>
      <c r="H4246" s="1" t="s">
        <v>53</v>
      </c>
      <c r="I4246" s="1" t="s">
        <v>54</v>
      </c>
    </row>
    <row r="4247" spans="1:9" x14ac:dyDescent="0.3">
      <c r="A4247" s="2">
        <v>46038</v>
      </c>
      <c r="B4247">
        <v>70476</v>
      </c>
      <c r="C4247">
        <v>1</v>
      </c>
      <c r="D4247">
        <v>2439</v>
      </c>
      <c r="E4247">
        <v>1</v>
      </c>
      <c r="F4247">
        <v>3000</v>
      </c>
      <c r="G4247" s="1" t="s">
        <v>236</v>
      </c>
      <c r="H4247" s="1" t="s">
        <v>25</v>
      </c>
      <c r="I4247" s="1" t="s">
        <v>15</v>
      </c>
    </row>
    <row r="4248" spans="1:9" x14ac:dyDescent="0.3">
      <c r="A4248" s="2">
        <v>46041</v>
      </c>
      <c r="B4248">
        <v>70146</v>
      </c>
      <c r="C4248">
        <v>1</v>
      </c>
      <c r="D4248">
        <v>9757</v>
      </c>
      <c r="E4248">
        <v>1</v>
      </c>
      <c r="F4248">
        <v>4000</v>
      </c>
      <c r="G4248" s="1" t="s">
        <v>252</v>
      </c>
      <c r="H4248" s="1" t="s">
        <v>178</v>
      </c>
      <c r="I4248" s="1" t="s">
        <v>133</v>
      </c>
    </row>
    <row r="4249" spans="1:9" x14ac:dyDescent="0.3">
      <c r="A4249" s="2">
        <v>46049</v>
      </c>
      <c r="B4249">
        <v>70476</v>
      </c>
      <c r="C4249">
        <v>2</v>
      </c>
      <c r="D4249">
        <v>2439</v>
      </c>
      <c r="E4249">
        <v>2</v>
      </c>
      <c r="F4249">
        <v>4000</v>
      </c>
      <c r="G4249" s="1" t="s">
        <v>236</v>
      </c>
      <c r="H4249" s="1" t="s">
        <v>25</v>
      </c>
      <c r="I4249" s="1" t="s">
        <v>15</v>
      </c>
    </row>
    <row r="4250" spans="1:9" x14ac:dyDescent="0.3">
      <c r="A4250" s="2">
        <v>46049</v>
      </c>
      <c r="B4250">
        <v>70320</v>
      </c>
      <c r="C4250">
        <v>1</v>
      </c>
      <c r="D4250">
        <v>494726</v>
      </c>
      <c r="E4250">
        <v>1</v>
      </c>
      <c r="F4250">
        <v>9200</v>
      </c>
      <c r="G4250" s="1" t="s">
        <v>249</v>
      </c>
      <c r="H4250" s="1" t="s">
        <v>223</v>
      </c>
      <c r="I4250" s="1" t="s">
        <v>199</v>
      </c>
    </row>
    <row r="4251" spans="1:9" x14ac:dyDescent="0.3">
      <c r="A4251" s="2">
        <v>46051</v>
      </c>
      <c r="B4251">
        <v>5046</v>
      </c>
      <c r="C4251">
        <v>2</v>
      </c>
      <c r="D4251">
        <v>9658</v>
      </c>
      <c r="E4251">
        <v>2</v>
      </c>
      <c r="F4251">
        <v>6600</v>
      </c>
      <c r="G4251" s="1" t="s">
        <v>240</v>
      </c>
      <c r="H4251" s="1" t="s">
        <v>159</v>
      </c>
      <c r="I4251" s="1" t="s">
        <v>138</v>
      </c>
    </row>
    <row r="4252" spans="1:9" x14ac:dyDescent="0.3">
      <c r="A4252" s="2">
        <v>46039</v>
      </c>
      <c r="B4252">
        <v>5046</v>
      </c>
      <c r="C4252">
        <v>1</v>
      </c>
      <c r="D4252">
        <v>2904</v>
      </c>
      <c r="E4252">
        <v>1</v>
      </c>
      <c r="F4252">
        <v>1600</v>
      </c>
      <c r="G4252" s="1" t="s">
        <v>240</v>
      </c>
      <c r="H4252" s="1" t="s">
        <v>187</v>
      </c>
      <c r="I4252" s="1" t="s">
        <v>138</v>
      </c>
    </row>
    <row r="4253" spans="1:9" x14ac:dyDescent="0.3">
      <c r="A4253" s="2">
        <v>46047</v>
      </c>
      <c r="B4253">
        <v>70476</v>
      </c>
      <c r="C4253">
        <v>1</v>
      </c>
      <c r="D4253">
        <v>34113</v>
      </c>
      <c r="E4253">
        <v>1</v>
      </c>
      <c r="F4253">
        <v>5500</v>
      </c>
      <c r="G4253" s="1" t="s">
        <v>236</v>
      </c>
      <c r="H4253" s="1" t="s">
        <v>211</v>
      </c>
      <c r="I4253" s="1" t="s">
        <v>199</v>
      </c>
    </row>
    <row r="4254" spans="1:9" x14ac:dyDescent="0.3">
      <c r="A4254" s="2">
        <v>46026</v>
      </c>
      <c r="B4254">
        <v>5046</v>
      </c>
      <c r="C4254">
        <v>1</v>
      </c>
      <c r="D4254">
        <v>2895</v>
      </c>
      <c r="E4254">
        <v>1</v>
      </c>
      <c r="F4254">
        <v>2200</v>
      </c>
      <c r="G4254" s="1" t="s">
        <v>240</v>
      </c>
      <c r="H4254" s="1" t="s">
        <v>190</v>
      </c>
      <c r="I4254" s="1" t="s">
        <v>133</v>
      </c>
    </row>
    <row r="4255" spans="1:9" x14ac:dyDescent="0.3">
      <c r="A4255" s="2">
        <v>46026</v>
      </c>
      <c r="B4255">
        <v>5046</v>
      </c>
      <c r="C4255">
        <v>1</v>
      </c>
      <c r="D4255">
        <v>2118</v>
      </c>
      <c r="E4255">
        <v>1</v>
      </c>
      <c r="F4255">
        <v>7500</v>
      </c>
      <c r="G4255" s="1" t="s">
        <v>240</v>
      </c>
      <c r="H4255" s="1" t="s">
        <v>189</v>
      </c>
      <c r="I4255" s="1" t="s">
        <v>133</v>
      </c>
    </row>
    <row r="4256" spans="1:9" x14ac:dyDescent="0.3">
      <c r="A4256" s="2">
        <v>46045</v>
      </c>
      <c r="B4256">
        <v>5046</v>
      </c>
      <c r="C4256">
        <v>1</v>
      </c>
      <c r="D4256">
        <v>753945</v>
      </c>
      <c r="E4256">
        <v>1</v>
      </c>
      <c r="F4256">
        <v>2900</v>
      </c>
      <c r="G4256" s="1" t="s">
        <v>240</v>
      </c>
      <c r="H4256" s="1" t="s">
        <v>150</v>
      </c>
      <c r="I4256" s="1" t="s">
        <v>133</v>
      </c>
    </row>
    <row r="4257" spans="1:9" x14ac:dyDescent="0.3">
      <c r="A4257" s="2">
        <v>46037</v>
      </c>
      <c r="B4257">
        <v>70146</v>
      </c>
      <c r="C4257">
        <v>1</v>
      </c>
      <c r="D4257">
        <v>649640</v>
      </c>
      <c r="E4257">
        <v>1</v>
      </c>
      <c r="F4257">
        <v>2000</v>
      </c>
      <c r="G4257" s="1" t="s">
        <v>252</v>
      </c>
      <c r="H4257" s="1" t="s">
        <v>89</v>
      </c>
      <c r="I4257" s="1" t="s">
        <v>50</v>
      </c>
    </row>
    <row r="4258" spans="1:9" x14ac:dyDescent="0.3">
      <c r="A4258" s="2">
        <v>46048</v>
      </c>
      <c r="B4258">
        <v>70146</v>
      </c>
      <c r="C4258">
        <v>1</v>
      </c>
      <c r="D4258">
        <v>535</v>
      </c>
      <c r="E4258">
        <v>1</v>
      </c>
      <c r="F4258">
        <v>15800</v>
      </c>
      <c r="G4258" s="1" t="s">
        <v>252</v>
      </c>
      <c r="H4258" s="1" t="s">
        <v>38</v>
      </c>
      <c r="I4258" s="1" t="s">
        <v>15</v>
      </c>
    </row>
    <row r="4259" spans="1:9" x14ac:dyDescent="0.3">
      <c r="A4259" s="2">
        <v>46026</v>
      </c>
      <c r="B4259">
        <v>70146</v>
      </c>
      <c r="C4259">
        <v>3</v>
      </c>
      <c r="D4259">
        <v>463301</v>
      </c>
      <c r="E4259">
        <v>3</v>
      </c>
      <c r="F4259">
        <v>10800</v>
      </c>
      <c r="G4259" s="1" t="s">
        <v>252</v>
      </c>
      <c r="H4259" s="1" t="s">
        <v>218</v>
      </c>
      <c r="I4259" s="1" t="s">
        <v>199</v>
      </c>
    </row>
    <row r="4260" spans="1:9" x14ac:dyDescent="0.3">
      <c r="A4260" s="2">
        <v>46032</v>
      </c>
      <c r="B4260">
        <v>70146</v>
      </c>
      <c r="C4260">
        <v>1</v>
      </c>
      <c r="D4260">
        <v>795174</v>
      </c>
      <c r="E4260">
        <v>1</v>
      </c>
      <c r="F4260">
        <v>14200</v>
      </c>
      <c r="G4260" s="1" t="s">
        <v>252</v>
      </c>
      <c r="H4260" s="1" t="s">
        <v>222</v>
      </c>
      <c r="I4260" s="1" t="s">
        <v>199</v>
      </c>
    </row>
    <row r="4261" spans="1:9" x14ac:dyDescent="0.3">
      <c r="A4261" s="2">
        <v>46042</v>
      </c>
      <c r="B4261">
        <v>70146</v>
      </c>
      <c r="C4261">
        <v>1</v>
      </c>
      <c r="D4261">
        <v>1567</v>
      </c>
      <c r="E4261">
        <v>1</v>
      </c>
      <c r="F4261">
        <v>5000</v>
      </c>
      <c r="G4261" s="1" t="s">
        <v>252</v>
      </c>
      <c r="H4261" s="1" t="s">
        <v>226</v>
      </c>
      <c r="I4261" s="1" t="s">
        <v>199</v>
      </c>
    </row>
    <row r="4262" spans="1:9" x14ac:dyDescent="0.3">
      <c r="A4262" s="2">
        <v>46051</v>
      </c>
      <c r="B4262">
        <v>70587</v>
      </c>
      <c r="C4262">
        <v>1</v>
      </c>
      <c r="D4262">
        <v>2065</v>
      </c>
      <c r="E4262">
        <v>1</v>
      </c>
      <c r="F4262">
        <v>3000</v>
      </c>
      <c r="G4262" s="1" t="s">
        <v>242</v>
      </c>
      <c r="H4262" s="1" t="s">
        <v>183</v>
      </c>
      <c r="I4262" s="1" t="s">
        <v>133</v>
      </c>
    </row>
    <row r="4263" spans="1:9" x14ac:dyDescent="0.3">
      <c r="A4263" s="2">
        <v>46033</v>
      </c>
      <c r="B4263">
        <v>70548</v>
      </c>
      <c r="C4263">
        <v>2</v>
      </c>
      <c r="D4263">
        <v>627079</v>
      </c>
      <c r="E4263">
        <v>2</v>
      </c>
      <c r="F4263">
        <v>4000</v>
      </c>
      <c r="G4263" s="1" t="s">
        <v>240</v>
      </c>
      <c r="H4263" s="1" t="s">
        <v>158</v>
      </c>
      <c r="I4263" s="1" t="s">
        <v>133</v>
      </c>
    </row>
    <row r="4264" spans="1:9" x14ac:dyDescent="0.3">
      <c r="A4264" s="2">
        <v>46039</v>
      </c>
      <c r="B4264">
        <v>70548</v>
      </c>
      <c r="C4264">
        <v>1</v>
      </c>
      <c r="D4264">
        <v>2065</v>
      </c>
      <c r="E4264">
        <v>1</v>
      </c>
      <c r="F4264">
        <v>3000</v>
      </c>
      <c r="G4264" s="1" t="s">
        <v>240</v>
      </c>
      <c r="H4264" s="1" t="s">
        <v>183</v>
      </c>
      <c r="I4264" s="1" t="s">
        <v>133</v>
      </c>
    </row>
    <row r="4265" spans="1:9" x14ac:dyDescent="0.3">
      <c r="A4265" s="2">
        <v>46051</v>
      </c>
      <c r="B4265">
        <v>70548</v>
      </c>
      <c r="C4265">
        <v>1</v>
      </c>
      <c r="D4265">
        <v>9658</v>
      </c>
      <c r="E4265">
        <v>1</v>
      </c>
      <c r="F4265">
        <v>2200</v>
      </c>
      <c r="G4265" s="1" t="s">
        <v>240</v>
      </c>
      <c r="H4265" s="1" t="s">
        <v>159</v>
      </c>
      <c r="I4265" s="1" t="s">
        <v>138</v>
      </c>
    </row>
    <row r="4266" spans="1:9" x14ac:dyDescent="0.3">
      <c r="A4266" s="2">
        <v>46034</v>
      </c>
      <c r="B4266">
        <v>70320</v>
      </c>
      <c r="C4266">
        <v>1</v>
      </c>
      <c r="D4266">
        <v>9757</v>
      </c>
      <c r="E4266">
        <v>1</v>
      </c>
      <c r="F4266">
        <v>2000</v>
      </c>
      <c r="G4266" s="1" t="s">
        <v>249</v>
      </c>
      <c r="H4266" s="1" t="s">
        <v>178</v>
      </c>
      <c r="I4266" s="1" t="s">
        <v>133</v>
      </c>
    </row>
    <row r="4267" spans="1:9" x14ac:dyDescent="0.3">
      <c r="A4267" s="2">
        <v>46036</v>
      </c>
      <c r="B4267">
        <v>70771</v>
      </c>
      <c r="C4267">
        <v>1</v>
      </c>
      <c r="D4267">
        <v>273085</v>
      </c>
      <c r="E4267">
        <v>1</v>
      </c>
      <c r="F4267">
        <v>2700</v>
      </c>
      <c r="G4267" s="1" t="s">
        <v>238</v>
      </c>
      <c r="H4267" s="1" t="s">
        <v>142</v>
      </c>
      <c r="I4267" s="1" t="s">
        <v>133</v>
      </c>
    </row>
    <row r="4268" spans="1:9" x14ac:dyDescent="0.3">
      <c r="A4268" s="2">
        <v>46035</v>
      </c>
      <c r="B4268">
        <v>70587</v>
      </c>
      <c r="C4268">
        <v>2</v>
      </c>
      <c r="D4268">
        <v>273085</v>
      </c>
      <c r="E4268">
        <v>2</v>
      </c>
      <c r="F4268">
        <v>5000</v>
      </c>
      <c r="G4268" s="1" t="s">
        <v>242</v>
      </c>
      <c r="H4268" s="1" t="s">
        <v>142</v>
      </c>
      <c r="I4268" s="1" t="s">
        <v>133</v>
      </c>
    </row>
    <row r="4269" spans="1:9" x14ac:dyDescent="0.3">
      <c r="A4269" s="2">
        <v>46048</v>
      </c>
      <c r="B4269">
        <v>70587</v>
      </c>
      <c r="C4269">
        <v>1</v>
      </c>
      <c r="D4269">
        <v>265418</v>
      </c>
      <c r="E4269">
        <v>1</v>
      </c>
      <c r="F4269">
        <v>8500</v>
      </c>
      <c r="G4269" s="1" t="s">
        <v>242</v>
      </c>
      <c r="H4269" s="1" t="s">
        <v>137</v>
      </c>
      <c r="I4269" s="1" t="s">
        <v>138</v>
      </c>
    </row>
    <row r="4270" spans="1:9" x14ac:dyDescent="0.3">
      <c r="A4270" s="2">
        <v>46023</v>
      </c>
      <c r="B4270">
        <v>70531</v>
      </c>
      <c r="C4270">
        <v>1</v>
      </c>
      <c r="D4270">
        <v>627079</v>
      </c>
      <c r="E4270">
        <v>1</v>
      </c>
      <c r="F4270">
        <v>1900</v>
      </c>
      <c r="G4270" s="1" t="s">
        <v>246</v>
      </c>
      <c r="H4270" s="1" t="s">
        <v>158</v>
      </c>
      <c r="I4270" s="1" t="s">
        <v>133</v>
      </c>
    </row>
    <row r="4271" spans="1:9" x14ac:dyDescent="0.3">
      <c r="A4271" s="2">
        <v>46024</v>
      </c>
      <c r="B4271">
        <v>70531</v>
      </c>
      <c r="C4271">
        <v>1</v>
      </c>
      <c r="D4271">
        <v>11661</v>
      </c>
      <c r="E4271">
        <v>1</v>
      </c>
      <c r="F4271">
        <v>2400</v>
      </c>
      <c r="G4271" s="1" t="s">
        <v>246</v>
      </c>
      <c r="H4271" s="1" t="s">
        <v>151</v>
      </c>
      <c r="I4271" s="1" t="s">
        <v>133</v>
      </c>
    </row>
    <row r="4272" spans="1:9" x14ac:dyDescent="0.3">
      <c r="A4272" s="2">
        <v>46052</v>
      </c>
      <c r="B4272">
        <v>70476</v>
      </c>
      <c r="C4272">
        <v>1</v>
      </c>
      <c r="D4272">
        <v>627079</v>
      </c>
      <c r="E4272">
        <v>1</v>
      </c>
      <c r="F4272">
        <v>2000</v>
      </c>
      <c r="G4272" s="1" t="s">
        <v>236</v>
      </c>
      <c r="H4272" s="1" t="s">
        <v>158</v>
      </c>
      <c r="I4272" s="1" t="s">
        <v>133</v>
      </c>
    </row>
    <row r="4273" spans="1:9" x14ac:dyDescent="0.3">
      <c r="A4273" s="2">
        <v>46050</v>
      </c>
      <c r="B4273">
        <v>70476</v>
      </c>
      <c r="C4273">
        <v>1</v>
      </c>
      <c r="D4273">
        <v>368720</v>
      </c>
      <c r="E4273">
        <v>1</v>
      </c>
      <c r="F4273">
        <v>7500</v>
      </c>
      <c r="G4273" s="1" t="s">
        <v>236</v>
      </c>
      <c r="H4273" s="1" t="s">
        <v>215</v>
      </c>
      <c r="I4273" s="1" t="s">
        <v>199</v>
      </c>
    </row>
    <row r="4274" spans="1:9" x14ac:dyDescent="0.3">
      <c r="A4274" s="2">
        <v>46025</v>
      </c>
      <c r="B4274">
        <v>70548</v>
      </c>
      <c r="C4274">
        <v>1</v>
      </c>
      <c r="D4274">
        <v>461523</v>
      </c>
      <c r="E4274">
        <v>1</v>
      </c>
      <c r="F4274">
        <v>4200</v>
      </c>
      <c r="G4274" s="1" t="s">
        <v>240</v>
      </c>
      <c r="H4274" s="1" t="s">
        <v>207</v>
      </c>
      <c r="I4274" s="1" t="s">
        <v>199</v>
      </c>
    </row>
    <row r="4275" spans="1:9" x14ac:dyDescent="0.3">
      <c r="A4275" s="2">
        <v>46034</v>
      </c>
      <c r="B4275">
        <v>70548</v>
      </c>
      <c r="C4275">
        <v>2</v>
      </c>
      <c r="D4275">
        <v>702559</v>
      </c>
      <c r="E4275">
        <v>2</v>
      </c>
      <c r="F4275">
        <v>12000</v>
      </c>
      <c r="G4275" s="1" t="s">
        <v>240</v>
      </c>
      <c r="H4275" s="1" t="s">
        <v>90</v>
      </c>
      <c r="I4275" s="1" t="s">
        <v>50</v>
      </c>
    </row>
    <row r="4276" spans="1:9" x14ac:dyDescent="0.3">
      <c r="A4276" s="2">
        <v>46029</v>
      </c>
      <c r="B4276">
        <v>70548</v>
      </c>
      <c r="C4276">
        <v>1</v>
      </c>
      <c r="D4276">
        <v>702558</v>
      </c>
      <c r="E4276">
        <v>1</v>
      </c>
      <c r="F4276">
        <v>3000</v>
      </c>
      <c r="G4276" s="1" t="s">
        <v>240</v>
      </c>
      <c r="H4276" s="1" t="s">
        <v>84</v>
      </c>
      <c r="I4276" s="1" t="s">
        <v>50</v>
      </c>
    </row>
    <row r="4277" spans="1:9" x14ac:dyDescent="0.3">
      <c r="A4277" s="2">
        <v>46053</v>
      </c>
      <c r="B4277">
        <v>70548</v>
      </c>
      <c r="C4277">
        <v>1</v>
      </c>
      <c r="D4277">
        <v>607650</v>
      </c>
      <c r="E4277">
        <v>1</v>
      </c>
      <c r="F4277">
        <v>2500</v>
      </c>
      <c r="G4277" s="1" t="s">
        <v>240</v>
      </c>
      <c r="H4277" s="1" t="s">
        <v>59</v>
      </c>
      <c r="I4277" s="1" t="s">
        <v>50</v>
      </c>
    </row>
    <row r="4278" spans="1:9" x14ac:dyDescent="0.3">
      <c r="A4278" s="2">
        <v>46036</v>
      </c>
      <c r="B4278">
        <v>5046</v>
      </c>
      <c r="C4278">
        <v>1</v>
      </c>
      <c r="D4278">
        <v>919371</v>
      </c>
      <c r="E4278">
        <v>1</v>
      </c>
      <c r="F4278">
        <v>4900</v>
      </c>
      <c r="G4278" s="1" t="s">
        <v>240</v>
      </c>
      <c r="H4278" s="1" t="s">
        <v>229</v>
      </c>
      <c r="I4278" s="1" t="s">
        <v>199</v>
      </c>
    </row>
    <row r="4279" spans="1:9" x14ac:dyDescent="0.3">
      <c r="A4279" s="2">
        <v>46052</v>
      </c>
      <c r="B4279">
        <v>70548</v>
      </c>
      <c r="C4279">
        <v>3</v>
      </c>
      <c r="D4279">
        <v>20403</v>
      </c>
      <c r="E4279">
        <v>3</v>
      </c>
      <c r="F4279">
        <v>20000</v>
      </c>
      <c r="G4279" s="1" t="s">
        <v>240</v>
      </c>
      <c r="H4279" s="1" t="s">
        <v>227</v>
      </c>
      <c r="I4279" s="1" t="s">
        <v>199</v>
      </c>
    </row>
    <row r="4280" spans="1:9" x14ac:dyDescent="0.3">
      <c r="A4280" s="2">
        <v>46034</v>
      </c>
      <c r="B4280">
        <v>70548</v>
      </c>
      <c r="C4280">
        <v>4</v>
      </c>
      <c r="D4280">
        <v>20403</v>
      </c>
      <c r="E4280">
        <v>4</v>
      </c>
      <c r="F4280">
        <v>30000</v>
      </c>
      <c r="G4280" s="1" t="s">
        <v>240</v>
      </c>
      <c r="H4280" s="1" t="s">
        <v>227</v>
      </c>
      <c r="I4280" s="1" t="s">
        <v>199</v>
      </c>
    </row>
    <row r="4281" spans="1:9" x14ac:dyDescent="0.3">
      <c r="A4281" s="2">
        <v>46036</v>
      </c>
      <c r="B4281">
        <v>70146</v>
      </c>
      <c r="C4281">
        <v>2</v>
      </c>
      <c r="D4281">
        <v>675957</v>
      </c>
      <c r="E4281">
        <v>2</v>
      </c>
      <c r="F4281">
        <v>11000</v>
      </c>
      <c r="G4281" s="1" t="s">
        <v>252</v>
      </c>
      <c r="H4281" s="1" t="s">
        <v>205</v>
      </c>
      <c r="I4281" s="1" t="s">
        <v>199</v>
      </c>
    </row>
    <row r="4282" spans="1:9" x14ac:dyDescent="0.3">
      <c r="A4282" s="2">
        <v>46029</v>
      </c>
      <c r="B4282">
        <v>70320</v>
      </c>
      <c r="C4282">
        <v>2</v>
      </c>
      <c r="D4282">
        <v>851232</v>
      </c>
      <c r="E4282">
        <v>2</v>
      </c>
      <c r="F4282">
        <v>9600</v>
      </c>
      <c r="G4282" s="1" t="s">
        <v>249</v>
      </c>
      <c r="H4282" s="1" t="s">
        <v>220</v>
      </c>
      <c r="I4282" s="1" t="s">
        <v>199</v>
      </c>
    </row>
    <row r="4283" spans="1:9" x14ac:dyDescent="0.3">
      <c r="A4283" s="2">
        <v>46043</v>
      </c>
      <c r="B4283">
        <v>5046</v>
      </c>
      <c r="C4283">
        <v>1</v>
      </c>
      <c r="D4283">
        <v>20403</v>
      </c>
      <c r="E4283">
        <v>1</v>
      </c>
      <c r="F4283">
        <v>4600</v>
      </c>
      <c r="G4283" s="1" t="s">
        <v>240</v>
      </c>
      <c r="H4283" s="1" t="s">
        <v>227</v>
      </c>
      <c r="I4283" s="1" t="s">
        <v>199</v>
      </c>
    </row>
    <row r="4284" spans="1:9" x14ac:dyDescent="0.3">
      <c r="A4284" s="2">
        <v>46031</v>
      </c>
      <c r="B4284">
        <v>70146</v>
      </c>
      <c r="C4284">
        <v>1</v>
      </c>
      <c r="D4284">
        <v>290942</v>
      </c>
      <c r="E4284">
        <v>1</v>
      </c>
      <c r="F4284">
        <v>500</v>
      </c>
      <c r="G4284" s="1" t="s">
        <v>252</v>
      </c>
      <c r="H4284" s="1" t="s">
        <v>91</v>
      </c>
      <c r="I4284" s="1" t="s">
        <v>50</v>
      </c>
    </row>
    <row r="4285" spans="1:9" x14ac:dyDescent="0.3">
      <c r="A4285" s="2">
        <v>46042</v>
      </c>
      <c r="B4285">
        <v>70531</v>
      </c>
      <c r="C4285">
        <v>2</v>
      </c>
      <c r="D4285">
        <v>688654</v>
      </c>
      <c r="E4285">
        <v>2</v>
      </c>
      <c r="F4285">
        <v>3000</v>
      </c>
      <c r="G4285" s="1" t="s">
        <v>246</v>
      </c>
      <c r="H4285" s="1" t="s">
        <v>96</v>
      </c>
      <c r="I4285" s="1" t="s">
        <v>50</v>
      </c>
    </row>
    <row r="4286" spans="1:9" x14ac:dyDescent="0.3">
      <c r="A4286" s="2">
        <v>46070</v>
      </c>
      <c r="B4286">
        <v>5046</v>
      </c>
      <c r="C4286">
        <v>3</v>
      </c>
      <c r="D4286">
        <v>702559</v>
      </c>
      <c r="E4286">
        <v>3</v>
      </c>
      <c r="F4286">
        <v>9000</v>
      </c>
      <c r="G4286" s="1" t="s">
        <v>240</v>
      </c>
      <c r="H4286" s="1" t="s">
        <v>90</v>
      </c>
      <c r="I4286" s="1" t="s">
        <v>50</v>
      </c>
    </row>
    <row r="4287" spans="1:9" x14ac:dyDescent="0.3">
      <c r="A4287" s="2">
        <v>46060</v>
      </c>
      <c r="B4287">
        <v>70146</v>
      </c>
      <c r="C4287">
        <v>1</v>
      </c>
      <c r="D4287">
        <v>627079</v>
      </c>
      <c r="E4287">
        <v>1</v>
      </c>
      <c r="F4287">
        <v>4000</v>
      </c>
      <c r="G4287" s="1" t="s">
        <v>252</v>
      </c>
      <c r="H4287" s="1" t="s">
        <v>158</v>
      </c>
      <c r="I4287" s="1" t="s">
        <v>133</v>
      </c>
    </row>
    <row r="4288" spans="1:9" x14ac:dyDescent="0.3">
      <c r="A4288" s="2">
        <v>46065</v>
      </c>
      <c r="B4288">
        <v>70587</v>
      </c>
      <c r="C4288">
        <v>4</v>
      </c>
      <c r="D4288">
        <v>2439</v>
      </c>
      <c r="E4288">
        <v>4</v>
      </c>
      <c r="F4288">
        <v>8000</v>
      </c>
      <c r="G4288" s="1" t="s">
        <v>242</v>
      </c>
      <c r="H4288" s="1" t="s">
        <v>25</v>
      </c>
      <c r="I4288" s="1" t="s">
        <v>15</v>
      </c>
    </row>
    <row r="4289" spans="1:9" x14ac:dyDescent="0.3">
      <c r="A4289" s="2">
        <v>46074</v>
      </c>
      <c r="B4289">
        <v>70146</v>
      </c>
      <c r="C4289">
        <v>4</v>
      </c>
      <c r="D4289">
        <v>489461</v>
      </c>
      <c r="E4289">
        <v>4</v>
      </c>
      <c r="F4289">
        <v>34300</v>
      </c>
      <c r="G4289" s="1" t="s">
        <v>252</v>
      </c>
      <c r="H4289" s="1" t="s">
        <v>208</v>
      </c>
      <c r="I4289" s="1" t="s">
        <v>199</v>
      </c>
    </row>
    <row r="4290" spans="1:9" x14ac:dyDescent="0.3">
      <c r="A4290" s="2">
        <v>46064</v>
      </c>
      <c r="B4290">
        <v>70531</v>
      </c>
      <c r="C4290">
        <v>2</v>
      </c>
      <c r="D4290">
        <v>1241</v>
      </c>
      <c r="E4290">
        <v>2</v>
      </c>
      <c r="F4290">
        <v>600</v>
      </c>
      <c r="G4290" s="1" t="s">
        <v>246</v>
      </c>
      <c r="H4290" s="1" t="s">
        <v>53</v>
      </c>
      <c r="I4290" s="1" t="s">
        <v>54</v>
      </c>
    </row>
    <row r="4291" spans="1:9" x14ac:dyDescent="0.3">
      <c r="A4291" s="2">
        <v>46059</v>
      </c>
      <c r="B4291">
        <v>5046</v>
      </c>
      <c r="C4291">
        <v>1</v>
      </c>
      <c r="D4291">
        <v>11661</v>
      </c>
      <c r="E4291">
        <v>1</v>
      </c>
      <c r="F4291">
        <v>4400</v>
      </c>
      <c r="G4291" s="1" t="s">
        <v>240</v>
      </c>
      <c r="H4291" s="1" t="s">
        <v>151</v>
      </c>
      <c r="I4291" s="1" t="s">
        <v>133</v>
      </c>
    </row>
    <row r="4292" spans="1:9" x14ac:dyDescent="0.3">
      <c r="A4292" s="2">
        <v>46055</v>
      </c>
      <c r="B4292">
        <v>70476</v>
      </c>
      <c r="C4292">
        <v>1</v>
      </c>
      <c r="D4292">
        <v>702559</v>
      </c>
      <c r="E4292">
        <v>1</v>
      </c>
      <c r="F4292">
        <v>2800</v>
      </c>
      <c r="G4292" s="1" t="s">
        <v>236</v>
      </c>
      <c r="H4292" s="1" t="s">
        <v>90</v>
      </c>
      <c r="I4292" s="1" t="s">
        <v>50</v>
      </c>
    </row>
    <row r="4293" spans="1:9" x14ac:dyDescent="0.3">
      <c r="A4293" s="2">
        <v>46062</v>
      </c>
      <c r="B4293">
        <v>70476</v>
      </c>
      <c r="C4293">
        <v>2</v>
      </c>
      <c r="D4293">
        <v>273085</v>
      </c>
      <c r="E4293">
        <v>2</v>
      </c>
      <c r="F4293">
        <v>4600</v>
      </c>
      <c r="G4293" s="1" t="s">
        <v>236</v>
      </c>
      <c r="H4293" s="1" t="s">
        <v>142</v>
      </c>
      <c r="I4293" s="1" t="s">
        <v>133</v>
      </c>
    </row>
    <row r="4294" spans="1:9" x14ac:dyDescent="0.3">
      <c r="A4294" s="2">
        <v>46080</v>
      </c>
      <c r="B4294">
        <v>70476</v>
      </c>
      <c r="C4294">
        <v>2</v>
      </c>
      <c r="D4294">
        <v>273085</v>
      </c>
      <c r="E4294">
        <v>2</v>
      </c>
      <c r="F4294">
        <v>4600</v>
      </c>
      <c r="G4294" s="1" t="s">
        <v>236</v>
      </c>
      <c r="H4294" s="1" t="s">
        <v>142</v>
      </c>
      <c r="I4294" s="1" t="s">
        <v>133</v>
      </c>
    </row>
    <row r="4295" spans="1:9" x14ac:dyDescent="0.3">
      <c r="A4295" s="2">
        <v>46064</v>
      </c>
      <c r="B4295">
        <v>70146</v>
      </c>
      <c r="C4295">
        <v>1</v>
      </c>
      <c r="D4295">
        <v>2078</v>
      </c>
      <c r="E4295">
        <v>1</v>
      </c>
      <c r="F4295">
        <v>1500</v>
      </c>
      <c r="G4295" s="1" t="s">
        <v>252</v>
      </c>
      <c r="H4295" s="1" t="s">
        <v>185</v>
      </c>
      <c r="I4295" s="1" t="s">
        <v>133</v>
      </c>
    </row>
    <row r="4296" spans="1:9" x14ac:dyDescent="0.3">
      <c r="A4296" s="2">
        <v>46061</v>
      </c>
      <c r="B4296">
        <v>70531</v>
      </c>
      <c r="C4296">
        <v>1</v>
      </c>
      <c r="D4296">
        <v>627079</v>
      </c>
      <c r="E4296">
        <v>1</v>
      </c>
      <c r="F4296">
        <v>2100</v>
      </c>
      <c r="G4296" s="1" t="s">
        <v>246</v>
      </c>
      <c r="H4296" s="1" t="s">
        <v>158</v>
      </c>
      <c r="I4296" s="1" t="s">
        <v>133</v>
      </c>
    </row>
    <row r="4297" spans="1:9" x14ac:dyDescent="0.3">
      <c r="A4297" s="2">
        <v>46067</v>
      </c>
      <c r="B4297">
        <v>70587</v>
      </c>
      <c r="C4297">
        <v>1</v>
      </c>
      <c r="D4297">
        <v>2065</v>
      </c>
      <c r="E4297">
        <v>1</v>
      </c>
      <c r="F4297">
        <v>3000</v>
      </c>
      <c r="G4297" s="1" t="s">
        <v>242</v>
      </c>
      <c r="H4297" s="1" t="s">
        <v>183</v>
      </c>
      <c r="I4297" s="1" t="s">
        <v>133</v>
      </c>
    </row>
    <row r="4298" spans="1:9" x14ac:dyDescent="0.3">
      <c r="A4298" s="2">
        <v>46066</v>
      </c>
      <c r="B4298">
        <v>70587</v>
      </c>
      <c r="C4298">
        <v>1</v>
      </c>
      <c r="D4298">
        <v>2841</v>
      </c>
      <c r="E4298">
        <v>1</v>
      </c>
      <c r="F4298">
        <v>3000</v>
      </c>
      <c r="G4298" s="1" t="s">
        <v>242</v>
      </c>
      <c r="H4298" s="1" t="s">
        <v>168</v>
      </c>
      <c r="I4298" s="1" t="s">
        <v>133</v>
      </c>
    </row>
    <row r="4299" spans="1:9" x14ac:dyDescent="0.3">
      <c r="A4299" s="2">
        <v>46059</v>
      </c>
      <c r="B4299">
        <v>70587</v>
      </c>
      <c r="C4299">
        <v>1</v>
      </c>
      <c r="D4299">
        <v>656013</v>
      </c>
      <c r="E4299">
        <v>1</v>
      </c>
      <c r="F4299">
        <v>1500</v>
      </c>
      <c r="G4299" s="1" t="s">
        <v>242</v>
      </c>
      <c r="H4299" s="1" t="s">
        <v>108</v>
      </c>
      <c r="I4299" s="1" t="s">
        <v>50</v>
      </c>
    </row>
    <row r="4300" spans="1:9" x14ac:dyDescent="0.3">
      <c r="A4300" s="2">
        <v>46074</v>
      </c>
      <c r="B4300">
        <v>70771</v>
      </c>
      <c r="C4300">
        <v>2</v>
      </c>
      <c r="D4300">
        <v>267854</v>
      </c>
      <c r="E4300">
        <v>2</v>
      </c>
      <c r="F4300">
        <v>4000</v>
      </c>
      <c r="G4300" s="1" t="s">
        <v>238</v>
      </c>
      <c r="H4300" s="1" t="s">
        <v>70</v>
      </c>
      <c r="I4300" s="1" t="s">
        <v>54</v>
      </c>
    </row>
    <row r="4301" spans="1:9" x14ac:dyDescent="0.3">
      <c r="A4301" s="2">
        <v>46064</v>
      </c>
      <c r="B4301">
        <v>70587</v>
      </c>
      <c r="C4301">
        <v>1</v>
      </c>
      <c r="D4301">
        <v>19259</v>
      </c>
      <c r="E4301">
        <v>1</v>
      </c>
      <c r="F4301">
        <v>1200</v>
      </c>
      <c r="G4301" s="1" t="s">
        <v>242</v>
      </c>
      <c r="H4301" s="1" t="s">
        <v>47</v>
      </c>
      <c r="I4301" s="1" t="s">
        <v>19</v>
      </c>
    </row>
    <row r="4302" spans="1:9" x14ac:dyDescent="0.3">
      <c r="A4302" s="2">
        <v>46064</v>
      </c>
      <c r="B4302">
        <v>70476</v>
      </c>
      <c r="C4302">
        <v>1</v>
      </c>
      <c r="D4302">
        <v>617306</v>
      </c>
      <c r="E4302">
        <v>1</v>
      </c>
      <c r="F4302">
        <v>2000</v>
      </c>
      <c r="G4302" s="1" t="s">
        <v>236</v>
      </c>
      <c r="H4302" s="1" t="s">
        <v>64</v>
      </c>
      <c r="I4302" s="1" t="s">
        <v>50</v>
      </c>
    </row>
    <row r="4303" spans="1:9" x14ac:dyDescent="0.3">
      <c r="A4303" s="2">
        <v>46060</v>
      </c>
      <c r="B4303">
        <v>70320</v>
      </c>
      <c r="C4303">
        <v>1</v>
      </c>
      <c r="D4303">
        <v>290942</v>
      </c>
      <c r="E4303">
        <v>1</v>
      </c>
      <c r="F4303">
        <v>600</v>
      </c>
      <c r="G4303" s="1" t="s">
        <v>249</v>
      </c>
      <c r="H4303" s="1" t="s">
        <v>91</v>
      </c>
      <c r="I4303" s="1" t="s">
        <v>50</v>
      </c>
    </row>
    <row r="4304" spans="1:9" x14ac:dyDescent="0.3">
      <c r="A4304" s="2">
        <v>46065</v>
      </c>
      <c r="B4304">
        <v>70548</v>
      </c>
      <c r="C4304">
        <v>3</v>
      </c>
      <c r="D4304">
        <v>290549</v>
      </c>
      <c r="E4304">
        <v>3</v>
      </c>
      <c r="F4304">
        <v>12600</v>
      </c>
      <c r="G4304" s="1" t="s">
        <v>240</v>
      </c>
      <c r="H4304" s="1" t="s">
        <v>48</v>
      </c>
      <c r="I4304" s="1" t="s">
        <v>15</v>
      </c>
    </row>
    <row r="4305" spans="1:9" x14ac:dyDescent="0.3">
      <c r="A4305" s="2">
        <v>46081</v>
      </c>
      <c r="B4305">
        <v>5046</v>
      </c>
      <c r="C4305">
        <v>3</v>
      </c>
      <c r="D4305">
        <v>20403</v>
      </c>
      <c r="E4305">
        <v>3</v>
      </c>
      <c r="F4305">
        <v>15000</v>
      </c>
      <c r="G4305" s="1" t="s">
        <v>240</v>
      </c>
      <c r="H4305" s="1" t="s">
        <v>227</v>
      </c>
      <c r="I4305" s="1" t="s">
        <v>199</v>
      </c>
    </row>
    <row r="4306" spans="1:9" x14ac:dyDescent="0.3">
      <c r="A4306" s="2">
        <v>46068</v>
      </c>
      <c r="B4306">
        <v>70548</v>
      </c>
      <c r="C4306">
        <v>1</v>
      </c>
      <c r="D4306">
        <v>697728</v>
      </c>
      <c r="E4306">
        <v>1</v>
      </c>
      <c r="F4306">
        <v>1500</v>
      </c>
      <c r="G4306" s="1" t="s">
        <v>240</v>
      </c>
      <c r="H4306" s="1" t="s">
        <v>92</v>
      </c>
      <c r="I4306" s="1" t="s">
        <v>50</v>
      </c>
    </row>
    <row r="4307" spans="1:9" x14ac:dyDescent="0.3">
      <c r="A4307" s="2">
        <v>46060</v>
      </c>
      <c r="B4307">
        <v>70587</v>
      </c>
      <c r="C4307">
        <v>1</v>
      </c>
      <c r="D4307">
        <v>2067</v>
      </c>
      <c r="E4307">
        <v>1</v>
      </c>
      <c r="F4307">
        <v>3000</v>
      </c>
      <c r="G4307" s="1" t="s">
        <v>242</v>
      </c>
      <c r="H4307" s="1" t="s">
        <v>188</v>
      </c>
      <c r="I4307" s="1" t="s">
        <v>138</v>
      </c>
    </row>
    <row r="4308" spans="1:9" x14ac:dyDescent="0.3">
      <c r="A4308" s="2">
        <v>46070</v>
      </c>
      <c r="B4308">
        <v>70771</v>
      </c>
      <c r="C4308">
        <v>1</v>
      </c>
      <c r="D4308">
        <v>11661</v>
      </c>
      <c r="E4308">
        <v>1</v>
      </c>
      <c r="F4308">
        <v>2500</v>
      </c>
      <c r="G4308" s="1" t="s">
        <v>238</v>
      </c>
      <c r="H4308" s="1" t="s">
        <v>151</v>
      </c>
      <c r="I4308" s="1" t="s">
        <v>133</v>
      </c>
    </row>
    <row r="4309" spans="1:9" x14ac:dyDescent="0.3">
      <c r="A4309" s="2">
        <v>46056</v>
      </c>
      <c r="B4309">
        <v>70548</v>
      </c>
      <c r="C4309">
        <v>2</v>
      </c>
      <c r="D4309">
        <v>233861</v>
      </c>
      <c r="E4309">
        <v>2</v>
      </c>
      <c r="F4309">
        <v>4400</v>
      </c>
      <c r="G4309" s="1" t="s">
        <v>240</v>
      </c>
      <c r="H4309" s="1" t="s">
        <v>135</v>
      </c>
      <c r="I4309" s="1" t="s">
        <v>133</v>
      </c>
    </row>
    <row r="4310" spans="1:9" x14ac:dyDescent="0.3">
      <c r="A4310" s="2">
        <v>46068</v>
      </c>
      <c r="B4310">
        <v>70548</v>
      </c>
      <c r="C4310">
        <v>1</v>
      </c>
      <c r="D4310">
        <v>9757</v>
      </c>
      <c r="E4310">
        <v>1</v>
      </c>
      <c r="F4310">
        <v>2200</v>
      </c>
      <c r="G4310" s="1" t="s">
        <v>240</v>
      </c>
      <c r="H4310" s="1" t="s">
        <v>178</v>
      </c>
      <c r="I4310" s="1" t="s">
        <v>133</v>
      </c>
    </row>
    <row r="4311" spans="1:9" x14ac:dyDescent="0.3">
      <c r="A4311" s="2">
        <v>46068</v>
      </c>
      <c r="B4311">
        <v>70548</v>
      </c>
      <c r="C4311">
        <v>1</v>
      </c>
      <c r="D4311">
        <v>2067</v>
      </c>
      <c r="E4311">
        <v>1</v>
      </c>
      <c r="F4311">
        <v>3000</v>
      </c>
      <c r="G4311" s="1" t="s">
        <v>240</v>
      </c>
      <c r="H4311" s="1" t="s">
        <v>188</v>
      </c>
      <c r="I4311" s="1" t="s">
        <v>138</v>
      </c>
    </row>
    <row r="4312" spans="1:9" x14ac:dyDescent="0.3">
      <c r="A4312" s="2">
        <v>46054</v>
      </c>
      <c r="B4312">
        <v>70548</v>
      </c>
      <c r="C4312">
        <v>3</v>
      </c>
      <c r="D4312">
        <v>753945</v>
      </c>
      <c r="E4312">
        <v>3</v>
      </c>
      <c r="F4312">
        <v>12000</v>
      </c>
      <c r="G4312" s="1" t="s">
        <v>240</v>
      </c>
      <c r="H4312" s="1" t="s">
        <v>150</v>
      </c>
      <c r="I4312" s="1" t="s">
        <v>133</v>
      </c>
    </row>
    <row r="4313" spans="1:9" x14ac:dyDescent="0.3">
      <c r="A4313" s="2">
        <v>46070</v>
      </c>
      <c r="B4313">
        <v>70548</v>
      </c>
      <c r="C4313">
        <v>2</v>
      </c>
      <c r="D4313">
        <v>753945</v>
      </c>
      <c r="E4313">
        <v>2</v>
      </c>
      <c r="F4313">
        <v>6000</v>
      </c>
      <c r="G4313" s="1" t="s">
        <v>240</v>
      </c>
      <c r="H4313" s="1" t="s">
        <v>150</v>
      </c>
      <c r="I4313" s="1" t="s">
        <v>133</v>
      </c>
    </row>
    <row r="4314" spans="1:9" x14ac:dyDescent="0.3">
      <c r="A4314" s="2">
        <v>46072</v>
      </c>
      <c r="B4314">
        <v>70548</v>
      </c>
      <c r="C4314">
        <v>1</v>
      </c>
      <c r="D4314">
        <v>753945</v>
      </c>
      <c r="E4314">
        <v>1</v>
      </c>
      <c r="F4314">
        <v>3000</v>
      </c>
      <c r="G4314" s="1" t="s">
        <v>240</v>
      </c>
      <c r="H4314" s="1" t="s">
        <v>150</v>
      </c>
      <c r="I4314" s="1" t="s">
        <v>133</v>
      </c>
    </row>
    <row r="4315" spans="1:9" x14ac:dyDescent="0.3">
      <c r="A4315" s="2">
        <v>46056</v>
      </c>
      <c r="B4315">
        <v>70548</v>
      </c>
      <c r="C4315">
        <v>1</v>
      </c>
      <c r="D4315">
        <v>265418</v>
      </c>
      <c r="E4315">
        <v>1</v>
      </c>
      <c r="F4315">
        <v>8500</v>
      </c>
      <c r="G4315" s="1" t="s">
        <v>240</v>
      </c>
      <c r="H4315" s="1" t="s">
        <v>137</v>
      </c>
      <c r="I4315" s="1" t="s">
        <v>138</v>
      </c>
    </row>
    <row r="4316" spans="1:9" x14ac:dyDescent="0.3">
      <c r="A4316" s="2">
        <v>46078</v>
      </c>
      <c r="B4316">
        <v>70476</v>
      </c>
      <c r="C4316">
        <v>1</v>
      </c>
      <c r="D4316">
        <v>836026</v>
      </c>
      <c r="E4316">
        <v>1</v>
      </c>
      <c r="F4316">
        <v>2200</v>
      </c>
      <c r="G4316" s="1" t="s">
        <v>236</v>
      </c>
      <c r="H4316" s="1" t="s">
        <v>155</v>
      </c>
      <c r="I4316" s="1" t="s">
        <v>133</v>
      </c>
    </row>
    <row r="4317" spans="1:9" x14ac:dyDescent="0.3">
      <c r="A4317" s="2">
        <v>46056</v>
      </c>
      <c r="B4317">
        <v>70476</v>
      </c>
      <c r="C4317">
        <v>1</v>
      </c>
      <c r="D4317">
        <v>710457</v>
      </c>
      <c r="E4317">
        <v>1</v>
      </c>
      <c r="F4317">
        <v>1000</v>
      </c>
      <c r="G4317" s="1" t="s">
        <v>236</v>
      </c>
      <c r="H4317" s="1" t="s">
        <v>32</v>
      </c>
      <c r="I4317" s="1" t="s">
        <v>15</v>
      </c>
    </row>
    <row r="4318" spans="1:9" x14ac:dyDescent="0.3">
      <c r="A4318" s="2">
        <v>46080</v>
      </c>
      <c r="B4318">
        <v>5046</v>
      </c>
      <c r="C4318">
        <v>1</v>
      </c>
      <c r="D4318">
        <v>31323</v>
      </c>
      <c r="E4318">
        <v>1</v>
      </c>
      <c r="F4318">
        <v>7500</v>
      </c>
      <c r="G4318" s="1" t="s">
        <v>240</v>
      </c>
      <c r="H4318" s="1" t="s">
        <v>28</v>
      </c>
      <c r="I4318" s="1" t="s">
        <v>15</v>
      </c>
    </row>
    <row r="4319" spans="1:9" x14ac:dyDescent="0.3">
      <c r="A4319" s="2">
        <v>46056</v>
      </c>
      <c r="B4319">
        <v>5046</v>
      </c>
      <c r="C4319">
        <v>2</v>
      </c>
      <c r="D4319">
        <v>290549</v>
      </c>
      <c r="E4319">
        <v>2</v>
      </c>
      <c r="F4319">
        <v>4500</v>
      </c>
      <c r="G4319" s="1" t="s">
        <v>240</v>
      </c>
      <c r="H4319" s="1" t="s">
        <v>48</v>
      </c>
      <c r="I4319" s="1" t="s">
        <v>15</v>
      </c>
    </row>
    <row r="4320" spans="1:9" x14ac:dyDescent="0.3">
      <c r="A4320" s="2">
        <v>46061</v>
      </c>
      <c r="B4320">
        <v>5046</v>
      </c>
      <c r="C4320">
        <v>1</v>
      </c>
      <c r="D4320">
        <v>20455</v>
      </c>
      <c r="E4320">
        <v>1</v>
      </c>
      <c r="F4320">
        <v>19400</v>
      </c>
      <c r="G4320" s="1" t="s">
        <v>240</v>
      </c>
      <c r="H4320" s="1" t="s">
        <v>202</v>
      </c>
      <c r="I4320" s="1" t="s">
        <v>199</v>
      </c>
    </row>
    <row r="4321" spans="1:9" x14ac:dyDescent="0.3">
      <c r="A4321" s="2">
        <v>46066</v>
      </c>
      <c r="B4321">
        <v>70587</v>
      </c>
      <c r="C4321">
        <v>2</v>
      </c>
      <c r="D4321">
        <v>919371</v>
      </c>
      <c r="E4321">
        <v>2</v>
      </c>
      <c r="F4321">
        <v>2400</v>
      </c>
      <c r="G4321" s="1" t="s">
        <v>242</v>
      </c>
      <c r="H4321" s="1" t="s">
        <v>229</v>
      </c>
      <c r="I4321" s="1" t="s">
        <v>199</v>
      </c>
    </row>
    <row r="4322" spans="1:9" x14ac:dyDescent="0.3">
      <c r="A4322" s="2">
        <v>46065</v>
      </c>
      <c r="B4322">
        <v>70146</v>
      </c>
      <c r="C4322">
        <v>1</v>
      </c>
      <c r="D4322">
        <v>266881</v>
      </c>
      <c r="E4322">
        <v>1</v>
      </c>
      <c r="F4322">
        <v>8500</v>
      </c>
      <c r="G4322" s="1" t="s">
        <v>252</v>
      </c>
      <c r="H4322" s="1" t="s">
        <v>154</v>
      </c>
      <c r="I4322" s="1" t="s">
        <v>133</v>
      </c>
    </row>
    <row r="4323" spans="1:9" x14ac:dyDescent="0.3">
      <c r="A4323" s="2">
        <v>46087</v>
      </c>
      <c r="B4323">
        <v>70146</v>
      </c>
      <c r="C4323">
        <v>1</v>
      </c>
      <c r="D4323">
        <v>290942</v>
      </c>
      <c r="E4323">
        <v>1</v>
      </c>
      <c r="F4323">
        <v>1000</v>
      </c>
      <c r="G4323" s="1" t="s">
        <v>252</v>
      </c>
      <c r="H4323" s="1" t="s">
        <v>91</v>
      </c>
      <c r="I4323" s="1" t="s">
        <v>50</v>
      </c>
    </row>
    <row r="4324" spans="1:9" x14ac:dyDescent="0.3">
      <c r="A4324" s="2">
        <v>46095</v>
      </c>
      <c r="B4324">
        <v>70146</v>
      </c>
      <c r="C4324">
        <v>1</v>
      </c>
      <c r="D4324">
        <v>1186</v>
      </c>
      <c r="E4324">
        <v>1</v>
      </c>
      <c r="F4324">
        <v>5800</v>
      </c>
      <c r="G4324" s="1" t="s">
        <v>252</v>
      </c>
      <c r="H4324" s="1" t="s">
        <v>167</v>
      </c>
      <c r="I4324" s="1" t="s">
        <v>138</v>
      </c>
    </row>
    <row r="4325" spans="1:9" x14ac:dyDescent="0.3">
      <c r="A4325" s="2">
        <v>46102</v>
      </c>
      <c r="B4325">
        <v>70531</v>
      </c>
      <c r="C4325">
        <v>4</v>
      </c>
      <c r="D4325">
        <v>1241</v>
      </c>
      <c r="E4325">
        <v>4</v>
      </c>
      <c r="F4325">
        <v>1400</v>
      </c>
      <c r="G4325" s="1" t="s">
        <v>246</v>
      </c>
      <c r="H4325" s="1" t="s">
        <v>53</v>
      </c>
      <c r="I4325" s="1" t="s">
        <v>54</v>
      </c>
    </row>
    <row r="4326" spans="1:9" x14ac:dyDescent="0.3">
      <c r="A4326" s="2">
        <v>46085</v>
      </c>
      <c r="B4326">
        <v>70476</v>
      </c>
      <c r="C4326">
        <v>1</v>
      </c>
      <c r="D4326">
        <v>617305</v>
      </c>
      <c r="E4326">
        <v>1</v>
      </c>
      <c r="F4326">
        <v>2300</v>
      </c>
      <c r="G4326" s="1" t="s">
        <v>236</v>
      </c>
      <c r="H4326" s="1" t="s">
        <v>110</v>
      </c>
      <c r="I4326" s="1" t="s">
        <v>54</v>
      </c>
    </row>
    <row r="4327" spans="1:9" x14ac:dyDescent="0.3">
      <c r="A4327" s="2">
        <v>46100</v>
      </c>
      <c r="B4327">
        <v>70476</v>
      </c>
      <c r="C4327">
        <v>1</v>
      </c>
      <c r="D4327">
        <v>617306</v>
      </c>
      <c r="E4327">
        <v>1</v>
      </c>
      <c r="F4327">
        <v>2300</v>
      </c>
      <c r="G4327" s="1" t="s">
        <v>236</v>
      </c>
      <c r="H4327" s="1" t="s">
        <v>64</v>
      </c>
      <c r="I4327" s="1" t="s">
        <v>50</v>
      </c>
    </row>
    <row r="4328" spans="1:9" x14ac:dyDescent="0.3">
      <c r="A4328" s="2">
        <v>46101</v>
      </c>
      <c r="B4328">
        <v>70476</v>
      </c>
      <c r="C4328">
        <v>2</v>
      </c>
      <c r="D4328">
        <v>2895</v>
      </c>
      <c r="E4328">
        <v>2</v>
      </c>
      <c r="F4328">
        <v>4600</v>
      </c>
      <c r="G4328" s="1" t="s">
        <v>236</v>
      </c>
      <c r="H4328" s="1" t="s">
        <v>190</v>
      </c>
      <c r="I4328" s="1" t="s">
        <v>133</v>
      </c>
    </row>
    <row r="4329" spans="1:9" x14ac:dyDescent="0.3">
      <c r="A4329" s="2">
        <v>46093</v>
      </c>
      <c r="B4329">
        <v>70587</v>
      </c>
      <c r="C4329">
        <v>1</v>
      </c>
      <c r="D4329">
        <v>753945</v>
      </c>
      <c r="E4329">
        <v>1</v>
      </c>
      <c r="F4329">
        <v>3000</v>
      </c>
      <c r="G4329" s="1" t="s">
        <v>242</v>
      </c>
      <c r="H4329" s="1" t="s">
        <v>150</v>
      </c>
      <c r="I4329" s="1" t="s">
        <v>133</v>
      </c>
    </row>
    <row r="4330" spans="1:9" x14ac:dyDescent="0.3">
      <c r="A4330" s="2">
        <v>46098</v>
      </c>
      <c r="B4330">
        <v>70587</v>
      </c>
      <c r="C4330">
        <v>2</v>
      </c>
      <c r="D4330">
        <v>277825</v>
      </c>
      <c r="E4330">
        <v>2</v>
      </c>
      <c r="F4330">
        <v>5000</v>
      </c>
      <c r="G4330" s="1" t="s">
        <v>242</v>
      </c>
      <c r="H4330" s="1" t="s">
        <v>143</v>
      </c>
      <c r="I4330" s="1" t="s">
        <v>133</v>
      </c>
    </row>
    <row r="4331" spans="1:9" x14ac:dyDescent="0.3">
      <c r="A4331" s="2">
        <v>46107</v>
      </c>
      <c r="B4331">
        <v>70531</v>
      </c>
      <c r="C4331">
        <v>1</v>
      </c>
      <c r="D4331">
        <v>273085</v>
      </c>
      <c r="E4331">
        <v>1</v>
      </c>
      <c r="F4331">
        <v>2400</v>
      </c>
      <c r="G4331" s="1" t="s">
        <v>246</v>
      </c>
      <c r="H4331" s="1" t="s">
        <v>142</v>
      </c>
      <c r="I4331" s="1" t="s">
        <v>133</v>
      </c>
    </row>
    <row r="4332" spans="1:9" x14ac:dyDescent="0.3">
      <c r="A4332" s="2">
        <v>46089</v>
      </c>
      <c r="B4332">
        <v>70146</v>
      </c>
      <c r="C4332">
        <v>1</v>
      </c>
      <c r="D4332">
        <v>2118</v>
      </c>
      <c r="E4332">
        <v>1</v>
      </c>
      <c r="F4332">
        <v>7800</v>
      </c>
      <c r="G4332" s="1" t="s">
        <v>252</v>
      </c>
      <c r="H4332" s="1" t="s">
        <v>189</v>
      </c>
      <c r="I4332" s="1" t="s">
        <v>133</v>
      </c>
    </row>
    <row r="4333" spans="1:9" x14ac:dyDescent="0.3">
      <c r="A4333" s="2">
        <v>46089</v>
      </c>
      <c r="B4333">
        <v>70587</v>
      </c>
      <c r="C4333">
        <v>1</v>
      </c>
      <c r="D4333">
        <v>273085</v>
      </c>
      <c r="E4333">
        <v>1</v>
      </c>
      <c r="F4333">
        <v>2500</v>
      </c>
      <c r="G4333" s="1" t="s">
        <v>242</v>
      </c>
      <c r="H4333" s="1" t="s">
        <v>142</v>
      </c>
      <c r="I4333" s="1" t="s">
        <v>133</v>
      </c>
    </row>
    <row r="4334" spans="1:9" x14ac:dyDescent="0.3">
      <c r="A4334" s="2">
        <v>46109</v>
      </c>
      <c r="B4334">
        <v>5046</v>
      </c>
      <c r="C4334">
        <v>2</v>
      </c>
      <c r="D4334">
        <v>650734</v>
      </c>
      <c r="E4334">
        <v>2</v>
      </c>
      <c r="F4334">
        <v>4400</v>
      </c>
      <c r="G4334" s="1" t="s">
        <v>240</v>
      </c>
      <c r="H4334" s="1" t="s">
        <v>99</v>
      </c>
      <c r="I4334" s="1" t="s">
        <v>50</v>
      </c>
    </row>
    <row r="4335" spans="1:9" x14ac:dyDescent="0.3">
      <c r="A4335" s="2">
        <v>46103</v>
      </c>
      <c r="B4335">
        <v>5046</v>
      </c>
      <c r="C4335">
        <v>2</v>
      </c>
      <c r="D4335">
        <v>313100</v>
      </c>
      <c r="E4335">
        <v>2</v>
      </c>
      <c r="F4335">
        <v>16400</v>
      </c>
      <c r="G4335" s="1" t="s">
        <v>240</v>
      </c>
      <c r="H4335" s="1" t="s">
        <v>204</v>
      </c>
      <c r="I4335" s="1" t="s">
        <v>199</v>
      </c>
    </row>
    <row r="4336" spans="1:9" x14ac:dyDescent="0.3">
      <c r="A4336" s="2">
        <v>46109</v>
      </c>
      <c r="B4336">
        <v>5046</v>
      </c>
      <c r="C4336">
        <v>1</v>
      </c>
      <c r="D4336">
        <v>9159</v>
      </c>
      <c r="E4336">
        <v>1</v>
      </c>
      <c r="F4336">
        <v>2500</v>
      </c>
      <c r="G4336" s="1" t="s">
        <v>240</v>
      </c>
      <c r="H4336" s="1" t="s">
        <v>37</v>
      </c>
      <c r="I4336" s="1" t="s">
        <v>15</v>
      </c>
    </row>
    <row r="4337" spans="1:9" x14ac:dyDescent="0.3">
      <c r="A4337" s="2">
        <v>46090</v>
      </c>
      <c r="B4337">
        <v>5046</v>
      </c>
      <c r="C4337">
        <v>1</v>
      </c>
      <c r="D4337">
        <v>617306</v>
      </c>
      <c r="E4337">
        <v>1</v>
      </c>
      <c r="F4337">
        <v>2200</v>
      </c>
      <c r="G4337" s="1" t="s">
        <v>240</v>
      </c>
      <c r="H4337" s="1" t="s">
        <v>64</v>
      </c>
      <c r="I4337" s="1" t="s">
        <v>50</v>
      </c>
    </row>
    <row r="4338" spans="1:9" x14ac:dyDescent="0.3">
      <c r="A4338" s="2">
        <v>46097</v>
      </c>
      <c r="B4338">
        <v>5046</v>
      </c>
      <c r="C4338">
        <v>1</v>
      </c>
      <c r="D4338">
        <v>702557</v>
      </c>
      <c r="E4338">
        <v>1</v>
      </c>
      <c r="F4338">
        <v>2700</v>
      </c>
      <c r="G4338" s="1" t="s">
        <v>240</v>
      </c>
      <c r="H4338" s="1" t="s">
        <v>63</v>
      </c>
      <c r="I4338" s="1" t="s">
        <v>54</v>
      </c>
    </row>
    <row r="4339" spans="1:9" x14ac:dyDescent="0.3">
      <c r="A4339" s="2">
        <v>46091</v>
      </c>
      <c r="B4339">
        <v>5046</v>
      </c>
      <c r="C4339">
        <v>1</v>
      </c>
      <c r="D4339">
        <v>744685</v>
      </c>
      <c r="E4339">
        <v>1</v>
      </c>
      <c r="F4339">
        <v>3000</v>
      </c>
      <c r="G4339" s="1" t="s">
        <v>240</v>
      </c>
      <c r="H4339" s="1" t="s">
        <v>76</v>
      </c>
      <c r="I4339" s="1" t="s">
        <v>50</v>
      </c>
    </row>
    <row r="4340" spans="1:9" x14ac:dyDescent="0.3">
      <c r="A4340" s="2">
        <v>46103</v>
      </c>
      <c r="B4340">
        <v>5046</v>
      </c>
      <c r="C4340">
        <v>2</v>
      </c>
      <c r="D4340">
        <v>627079</v>
      </c>
      <c r="E4340">
        <v>2</v>
      </c>
      <c r="F4340">
        <v>3800</v>
      </c>
      <c r="G4340" s="1" t="s">
        <v>240</v>
      </c>
      <c r="H4340" s="1" t="s">
        <v>158</v>
      </c>
      <c r="I4340" s="1" t="s">
        <v>133</v>
      </c>
    </row>
    <row r="4341" spans="1:9" x14ac:dyDescent="0.3">
      <c r="A4341" s="2">
        <v>46109</v>
      </c>
      <c r="B4341">
        <v>5046</v>
      </c>
      <c r="C4341">
        <v>1</v>
      </c>
      <c r="D4341">
        <v>2065</v>
      </c>
      <c r="E4341">
        <v>1</v>
      </c>
      <c r="F4341">
        <v>2800</v>
      </c>
      <c r="G4341" s="1" t="s">
        <v>240</v>
      </c>
      <c r="H4341" s="1" t="s">
        <v>183</v>
      </c>
      <c r="I4341" s="1" t="s">
        <v>133</v>
      </c>
    </row>
    <row r="4342" spans="1:9" x14ac:dyDescent="0.3">
      <c r="A4342" s="2">
        <v>46092</v>
      </c>
      <c r="B4342">
        <v>70146</v>
      </c>
      <c r="C4342">
        <v>1</v>
      </c>
      <c r="D4342">
        <v>368720</v>
      </c>
      <c r="E4342">
        <v>1</v>
      </c>
      <c r="F4342">
        <v>6600</v>
      </c>
      <c r="G4342" s="1" t="s">
        <v>252</v>
      </c>
      <c r="H4342" s="1" t="s">
        <v>215</v>
      </c>
      <c r="I4342" s="1" t="s">
        <v>199</v>
      </c>
    </row>
    <row r="4343" spans="1:9" x14ac:dyDescent="0.3">
      <c r="A4343" s="2">
        <v>46102</v>
      </c>
      <c r="B4343">
        <v>70146</v>
      </c>
      <c r="C4343">
        <v>3</v>
      </c>
      <c r="D4343">
        <v>1568</v>
      </c>
      <c r="E4343">
        <v>3</v>
      </c>
      <c r="F4343">
        <v>26100</v>
      </c>
      <c r="G4343" s="1" t="s">
        <v>252</v>
      </c>
      <c r="H4343" s="1" t="s">
        <v>213</v>
      </c>
      <c r="I4343" s="1" t="s">
        <v>199</v>
      </c>
    </row>
    <row r="4344" spans="1:9" x14ac:dyDescent="0.3">
      <c r="A4344" s="2">
        <v>46094</v>
      </c>
      <c r="B4344">
        <v>70146</v>
      </c>
      <c r="C4344">
        <v>1</v>
      </c>
      <c r="D4344">
        <v>314099</v>
      </c>
      <c r="E4344">
        <v>1</v>
      </c>
      <c r="F4344">
        <v>7500</v>
      </c>
      <c r="G4344" s="1" t="s">
        <v>252</v>
      </c>
      <c r="H4344" s="1" t="s">
        <v>228</v>
      </c>
      <c r="I4344" s="1" t="s">
        <v>199</v>
      </c>
    </row>
    <row r="4345" spans="1:9" x14ac:dyDescent="0.3">
      <c r="A4345" s="2">
        <v>46092</v>
      </c>
      <c r="B4345">
        <v>70146</v>
      </c>
      <c r="C4345">
        <v>4</v>
      </c>
      <c r="D4345">
        <v>489461</v>
      </c>
      <c r="E4345">
        <v>4</v>
      </c>
      <c r="F4345">
        <v>34300</v>
      </c>
      <c r="G4345" s="1" t="s">
        <v>252</v>
      </c>
      <c r="H4345" s="1" t="s">
        <v>208</v>
      </c>
      <c r="I4345" s="1" t="s">
        <v>199</v>
      </c>
    </row>
    <row r="4346" spans="1:9" x14ac:dyDescent="0.3">
      <c r="A4346" s="2">
        <v>46094</v>
      </c>
      <c r="B4346">
        <v>70587</v>
      </c>
      <c r="C4346">
        <v>2</v>
      </c>
      <c r="D4346">
        <v>2439</v>
      </c>
      <c r="E4346">
        <v>2</v>
      </c>
      <c r="F4346">
        <v>3000</v>
      </c>
      <c r="G4346" s="1" t="s">
        <v>242</v>
      </c>
      <c r="H4346" s="1" t="s">
        <v>25</v>
      </c>
      <c r="I4346" s="1" t="s">
        <v>15</v>
      </c>
    </row>
    <row r="4347" spans="1:9" x14ac:dyDescent="0.3">
      <c r="A4347" s="2">
        <v>46092</v>
      </c>
      <c r="B4347">
        <v>70587</v>
      </c>
      <c r="C4347">
        <v>2</v>
      </c>
      <c r="D4347">
        <v>519234</v>
      </c>
      <c r="E4347">
        <v>2</v>
      </c>
      <c r="F4347">
        <v>5000</v>
      </c>
      <c r="G4347" s="1" t="s">
        <v>242</v>
      </c>
      <c r="H4347" s="1" t="s">
        <v>66</v>
      </c>
      <c r="I4347" s="1" t="s">
        <v>50</v>
      </c>
    </row>
    <row r="4348" spans="1:9" x14ac:dyDescent="0.3">
      <c r="A4348" s="2">
        <v>46110</v>
      </c>
      <c r="B4348">
        <v>5046</v>
      </c>
      <c r="C4348">
        <v>2</v>
      </c>
      <c r="D4348">
        <v>22942</v>
      </c>
      <c r="E4348">
        <v>2</v>
      </c>
      <c r="F4348">
        <v>1000</v>
      </c>
      <c r="G4348" s="1" t="s">
        <v>240</v>
      </c>
      <c r="H4348" s="1" t="s">
        <v>78</v>
      </c>
      <c r="I4348" s="1" t="s">
        <v>54</v>
      </c>
    </row>
    <row r="4349" spans="1:9" x14ac:dyDescent="0.3">
      <c r="A4349" s="2">
        <v>46102</v>
      </c>
      <c r="B4349">
        <v>5046</v>
      </c>
      <c r="C4349">
        <v>1</v>
      </c>
      <c r="D4349">
        <v>632471</v>
      </c>
      <c r="E4349">
        <v>1</v>
      </c>
      <c r="F4349">
        <v>2200</v>
      </c>
      <c r="G4349" s="1" t="s">
        <v>240</v>
      </c>
      <c r="H4349" s="1" t="s">
        <v>105</v>
      </c>
      <c r="I4349" s="1" t="s">
        <v>50</v>
      </c>
    </row>
    <row r="4350" spans="1:9" x14ac:dyDescent="0.3">
      <c r="A4350" s="2">
        <v>46110</v>
      </c>
      <c r="B4350">
        <v>5046</v>
      </c>
      <c r="C4350">
        <v>1</v>
      </c>
      <c r="D4350">
        <v>833413</v>
      </c>
      <c r="E4350">
        <v>1</v>
      </c>
      <c r="F4350">
        <v>2000</v>
      </c>
      <c r="G4350" s="1" t="s">
        <v>240</v>
      </c>
      <c r="H4350" s="1" t="s">
        <v>21</v>
      </c>
      <c r="I4350" s="1" t="s">
        <v>15</v>
      </c>
    </row>
    <row r="4351" spans="1:9" x14ac:dyDescent="0.3">
      <c r="A4351" s="2">
        <v>46106</v>
      </c>
      <c r="B4351">
        <v>70548</v>
      </c>
      <c r="C4351">
        <v>1</v>
      </c>
      <c r="D4351">
        <v>20403</v>
      </c>
      <c r="E4351">
        <v>1</v>
      </c>
      <c r="F4351">
        <v>5000</v>
      </c>
      <c r="G4351" s="1" t="s">
        <v>240</v>
      </c>
      <c r="H4351" s="1" t="s">
        <v>227</v>
      </c>
      <c r="I4351" s="1" t="s">
        <v>199</v>
      </c>
    </row>
    <row r="4352" spans="1:9" x14ac:dyDescent="0.3">
      <c r="A4352" s="2">
        <v>46097</v>
      </c>
      <c r="B4352">
        <v>5046</v>
      </c>
      <c r="C4352">
        <v>3</v>
      </c>
      <c r="D4352">
        <v>20403</v>
      </c>
      <c r="E4352">
        <v>3</v>
      </c>
      <c r="F4352">
        <v>15000</v>
      </c>
      <c r="G4352" s="1" t="s">
        <v>240</v>
      </c>
      <c r="H4352" s="1" t="s">
        <v>227</v>
      </c>
      <c r="I4352" s="1" t="s">
        <v>199</v>
      </c>
    </row>
    <row r="4353" spans="1:9" x14ac:dyDescent="0.3">
      <c r="A4353" s="2">
        <v>46092</v>
      </c>
      <c r="B4353">
        <v>70146</v>
      </c>
      <c r="C4353">
        <v>2</v>
      </c>
      <c r="D4353">
        <v>675957</v>
      </c>
      <c r="E4353">
        <v>2</v>
      </c>
      <c r="F4353">
        <v>12000</v>
      </c>
      <c r="G4353" s="1" t="s">
        <v>252</v>
      </c>
      <c r="H4353" s="1" t="s">
        <v>205</v>
      </c>
      <c r="I4353" s="1" t="s">
        <v>199</v>
      </c>
    </row>
    <row r="4354" spans="1:9" x14ac:dyDescent="0.3">
      <c r="A4354" s="2">
        <v>46084</v>
      </c>
      <c r="B4354">
        <v>70587</v>
      </c>
      <c r="C4354">
        <v>5</v>
      </c>
      <c r="D4354">
        <v>919371</v>
      </c>
      <c r="E4354">
        <v>5</v>
      </c>
      <c r="F4354">
        <v>5600</v>
      </c>
      <c r="G4354" s="1" t="s">
        <v>242</v>
      </c>
      <c r="H4354" s="1" t="s">
        <v>229</v>
      </c>
      <c r="I4354" s="1" t="s">
        <v>199</v>
      </c>
    </row>
    <row r="4355" spans="1:9" x14ac:dyDescent="0.3">
      <c r="A4355" s="2">
        <v>46089</v>
      </c>
      <c r="B4355">
        <v>70587</v>
      </c>
      <c r="C4355">
        <v>2</v>
      </c>
      <c r="D4355">
        <v>548182</v>
      </c>
      <c r="E4355">
        <v>2</v>
      </c>
      <c r="F4355">
        <v>3000</v>
      </c>
      <c r="G4355" s="1" t="s">
        <v>242</v>
      </c>
      <c r="H4355" s="1" t="s">
        <v>217</v>
      </c>
      <c r="I4355" s="1" t="s">
        <v>199</v>
      </c>
    </row>
    <row r="4356" spans="1:9" x14ac:dyDescent="0.3">
      <c r="A4356" s="2">
        <v>46105</v>
      </c>
      <c r="B4356">
        <v>70146</v>
      </c>
      <c r="C4356">
        <v>1</v>
      </c>
      <c r="D4356">
        <v>290942</v>
      </c>
      <c r="E4356">
        <v>1</v>
      </c>
      <c r="F4356">
        <v>500</v>
      </c>
      <c r="G4356" s="1" t="s">
        <v>252</v>
      </c>
      <c r="H4356" s="1" t="s">
        <v>91</v>
      </c>
      <c r="I4356" s="1" t="s">
        <v>50</v>
      </c>
    </row>
    <row r="4357" spans="1:9" x14ac:dyDescent="0.3">
      <c r="A4357" s="2">
        <v>46085</v>
      </c>
      <c r="B4357">
        <v>70320</v>
      </c>
      <c r="C4357">
        <v>2</v>
      </c>
      <c r="D4357">
        <v>851232</v>
      </c>
      <c r="E4357">
        <v>2</v>
      </c>
      <c r="F4357">
        <v>11000</v>
      </c>
      <c r="G4357" s="1" t="s">
        <v>249</v>
      </c>
      <c r="H4357" s="1" t="s">
        <v>220</v>
      </c>
      <c r="I4357" s="1" t="s">
        <v>199</v>
      </c>
    </row>
    <row r="4358" spans="1:9" x14ac:dyDescent="0.3">
      <c r="A4358" s="2">
        <v>46099</v>
      </c>
      <c r="B4358">
        <v>70548</v>
      </c>
      <c r="C4358">
        <v>2</v>
      </c>
      <c r="D4358">
        <v>675957</v>
      </c>
      <c r="E4358">
        <v>2</v>
      </c>
      <c r="F4358">
        <v>13000</v>
      </c>
      <c r="G4358" s="1" t="s">
        <v>240</v>
      </c>
      <c r="H4358" s="1" t="s">
        <v>205</v>
      </c>
      <c r="I4358" s="1" t="s">
        <v>199</v>
      </c>
    </row>
    <row r="4359" spans="1:9" x14ac:dyDescent="0.3">
      <c r="A4359" s="2">
        <v>46095</v>
      </c>
      <c r="B4359">
        <v>70548</v>
      </c>
      <c r="C4359">
        <v>2</v>
      </c>
      <c r="D4359">
        <v>701199</v>
      </c>
      <c r="E4359">
        <v>2</v>
      </c>
      <c r="F4359">
        <v>13000</v>
      </c>
      <c r="G4359" s="1" t="s">
        <v>240</v>
      </c>
      <c r="H4359" s="1" t="s">
        <v>203</v>
      </c>
      <c r="I4359" s="1" t="s">
        <v>199</v>
      </c>
    </row>
    <row r="4360" spans="1:9" x14ac:dyDescent="0.3">
      <c r="A4360" s="2">
        <v>46101</v>
      </c>
      <c r="B4360">
        <v>70771</v>
      </c>
      <c r="C4360">
        <v>1</v>
      </c>
      <c r="D4360">
        <v>753138</v>
      </c>
      <c r="E4360">
        <v>1</v>
      </c>
      <c r="F4360">
        <v>2000</v>
      </c>
      <c r="G4360" s="1" t="s">
        <v>238</v>
      </c>
      <c r="H4360" s="1" t="s">
        <v>115</v>
      </c>
      <c r="I4360" s="1" t="s">
        <v>50</v>
      </c>
    </row>
    <row r="4361" spans="1:9" x14ac:dyDescent="0.3">
      <c r="A4361" s="2">
        <v>46083</v>
      </c>
      <c r="B4361">
        <v>70531</v>
      </c>
      <c r="C4361">
        <v>1</v>
      </c>
      <c r="D4361">
        <v>2439</v>
      </c>
      <c r="E4361">
        <v>1</v>
      </c>
      <c r="F4361">
        <v>2000</v>
      </c>
      <c r="G4361" s="1" t="s">
        <v>246</v>
      </c>
      <c r="H4361" s="1" t="s">
        <v>25</v>
      </c>
      <c r="I4361" s="1" t="s">
        <v>15</v>
      </c>
    </row>
    <row r="4362" spans="1:9" x14ac:dyDescent="0.3">
      <c r="A4362" s="2">
        <v>46089</v>
      </c>
      <c r="B4362">
        <v>70531</v>
      </c>
      <c r="C4362">
        <v>1</v>
      </c>
      <c r="D4362">
        <v>539</v>
      </c>
      <c r="E4362">
        <v>1</v>
      </c>
      <c r="F4362">
        <v>400</v>
      </c>
      <c r="G4362" s="1" t="s">
        <v>246</v>
      </c>
      <c r="H4362" s="1" t="s">
        <v>95</v>
      </c>
      <c r="I4362" s="1" t="s">
        <v>54</v>
      </c>
    </row>
    <row r="4363" spans="1:9" x14ac:dyDescent="0.3">
      <c r="A4363" s="2">
        <v>46090</v>
      </c>
      <c r="B4363">
        <v>70548</v>
      </c>
      <c r="C4363">
        <v>1</v>
      </c>
      <c r="D4363">
        <v>2841</v>
      </c>
      <c r="E4363">
        <v>1</v>
      </c>
      <c r="F4363">
        <v>3000</v>
      </c>
      <c r="G4363" s="1" t="s">
        <v>240</v>
      </c>
      <c r="H4363" s="1" t="s">
        <v>168</v>
      </c>
      <c r="I4363" s="1" t="s">
        <v>133</v>
      </c>
    </row>
    <row r="4364" spans="1:9" x14ac:dyDescent="0.3">
      <c r="A4364" s="2">
        <v>46038</v>
      </c>
      <c r="B4364">
        <v>5046</v>
      </c>
      <c r="C4364">
        <v>2</v>
      </c>
      <c r="D4364">
        <v>851232</v>
      </c>
      <c r="E4364">
        <v>2</v>
      </c>
      <c r="F4364">
        <v>10000</v>
      </c>
      <c r="G4364" s="1" t="s">
        <v>240</v>
      </c>
      <c r="H4364" s="1" t="s">
        <v>220</v>
      </c>
      <c r="I4364" s="1" t="s">
        <v>199</v>
      </c>
    </row>
    <row r="4365" spans="1:9" x14ac:dyDescent="0.3">
      <c r="A4365" s="2">
        <v>46054</v>
      </c>
      <c r="B4365">
        <v>70146</v>
      </c>
      <c r="C4365">
        <v>1</v>
      </c>
      <c r="D4365">
        <v>617306</v>
      </c>
      <c r="E4365">
        <v>1</v>
      </c>
      <c r="F4365">
        <v>2200</v>
      </c>
      <c r="G4365" s="1" t="s">
        <v>252</v>
      </c>
      <c r="H4365" s="1" t="s">
        <v>64</v>
      </c>
      <c r="I4365" s="1" t="s">
        <v>50</v>
      </c>
    </row>
    <row r="4366" spans="1:9" x14ac:dyDescent="0.3">
      <c r="A4366" s="2">
        <v>46107</v>
      </c>
      <c r="B4366">
        <v>5046</v>
      </c>
      <c r="C4366">
        <v>1</v>
      </c>
      <c r="D4366">
        <v>278104</v>
      </c>
      <c r="E4366">
        <v>1</v>
      </c>
      <c r="F4366">
        <v>2600</v>
      </c>
      <c r="G4366" s="1" t="s">
        <v>240</v>
      </c>
      <c r="H4366" s="1" t="s">
        <v>136</v>
      </c>
      <c r="I4366" s="1" t="s">
        <v>133</v>
      </c>
    </row>
    <row r="4367" spans="1:9" x14ac:dyDescent="0.3">
      <c r="A4367" s="2">
        <v>46080</v>
      </c>
      <c r="B4367">
        <v>70771</v>
      </c>
      <c r="C4367">
        <v>1</v>
      </c>
      <c r="D4367">
        <v>290942</v>
      </c>
      <c r="E4367">
        <v>1</v>
      </c>
      <c r="F4367">
        <v>500</v>
      </c>
      <c r="G4367" s="1" t="s">
        <v>238</v>
      </c>
      <c r="H4367" s="1" t="s">
        <v>91</v>
      </c>
      <c r="I4367" s="1" t="s">
        <v>50</v>
      </c>
    </row>
    <row r="4368" spans="1:9" x14ac:dyDescent="0.3">
      <c r="A4368" s="2">
        <v>46044</v>
      </c>
      <c r="B4368">
        <v>70476</v>
      </c>
      <c r="C4368">
        <v>1</v>
      </c>
      <c r="D4368">
        <v>11661</v>
      </c>
      <c r="E4368">
        <v>1</v>
      </c>
      <c r="F4368">
        <v>2300</v>
      </c>
      <c r="G4368" s="1" t="s">
        <v>236</v>
      </c>
      <c r="H4368" s="1" t="s">
        <v>151</v>
      </c>
      <c r="I4368" s="1" t="s">
        <v>133</v>
      </c>
    </row>
    <row r="4369" spans="1:9" x14ac:dyDescent="0.3">
      <c r="A4369" s="2">
        <v>46060</v>
      </c>
      <c r="B4369">
        <v>70146</v>
      </c>
      <c r="C4369">
        <v>1</v>
      </c>
      <c r="D4369">
        <v>1567</v>
      </c>
      <c r="E4369">
        <v>1</v>
      </c>
      <c r="F4369">
        <v>5000</v>
      </c>
      <c r="G4369" s="1" t="s">
        <v>252</v>
      </c>
      <c r="H4369" s="1" t="s">
        <v>226</v>
      </c>
      <c r="I4369" s="1" t="s">
        <v>199</v>
      </c>
    </row>
    <row r="4370" spans="1:9" x14ac:dyDescent="0.3">
      <c r="A4370" s="2">
        <v>46083</v>
      </c>
      <c r="B4370">
        <v>70146</v>
      </c>
      <c r="C4370">
        <v>1</v>
      </c>
      <c r="D4370">
        <v>314099</v>
      </c>
      <c r="E4370">
        <v>1</v>
      </c>
      <c r="F4370">
        <v>7500</v>
      </c>
      <c r="G4370" s="1" t="s">
        <v>252</v>
      </c>
      <c r="H4370" s="1" t="s">
        <v>228</v>
      </c>
      <c r="I4370" s="1" t="s">
        <v>199</v>
      </c>
    </row>
    <row r="4371" spans="1:9" x14ac:dyDescent="0.3">
      <c r="A4371" s="2">
        <v>46025</v>
      </c>
      <c r="B4371">
        <v>5046</v>
      </c>
      <c r="C4371">
        <v>5</v>
      </c>
      <c r="D4371">
        <v>20403</v>
      </c>
      <c r="E4371">
        <v>5</v>
      </c>
      <c r="F4371">
        <v>23000</v>
      </c>
      <c r="G4371" s="1" t="s">
        <v>240</v>
      </c>
      <c r="H4371" s="1" t="s">
        <v>227</v>
      </c>
      <c r="I4371" s="1" t="s">
        <v>199</v>
      </c>
    </row>
    <row r="4372" spans="1:9" x14ac:dyDescent="0.3">
      <c r="A4372" s="2">
        <v>46076</v>
      </c>
      <c r="B4372">
        <v>70476</v>
      </c>
      <c r="C4372">
        <v>1</v>
      </c>
      <c r="D4372">
        <v>614184</v>
      </c>
      <c r="E4372">
        <v>1</v>
      </c>
      <c r="F4372">
        <v>2300</v>
      </c>
      <c r="G4372" s="1" t="s">
        <v>236</v>
      </c>
      <c r="H4372" s="1" t="s">
        <v>109</v>
      </c>
      <c r="I4372" s="1" t="s">
        <v>50</v>
      </c>
    </row>
    <row r="4373" spans="1:9" x14ac:dyDescent="0.3">
      <c r="A4373" s="2">
        <v>46082</v>
      </c>
      <c r="B4373">
        <v>70587</v>
      </c>
      <c r="C4373">
        <v>1</v>
      </c>
      <c r="D4373">
        <v>548182</v>
      </c>
      <c r="E4373">
        <v>1</v>
      </c>
      <c r="F4373">
        <v>1000</v>
      </c>
      <c r="G4373" s="1" t="s">
        <v>242</v>
      </c>
      <c r="H4373" s="1" t="s">
        <v>217</v>
      </c>
      <c r="I4373" s="1" t="s">
        <v>199</v>
      </c>
    </row>
    <row r="4374" spans="1:9" x14ac:dyDescent="0.3">
      <c r="A4374" s="2">
        <v>46049</v>
      </c>
      <c r="B4374">
        <v>70146</v>
      </c>
      <c r="C4374">
        <v>2</v>
      </c>
      <c r="D4374">
        <v>290942</v>
      </c>
      <c r="E4374">
        <v>2</v>
      </c>
      <c r="F4374">
        <v>1500</v>
      </c>
      <c r="G4374" s="1" t="s">
        <v>252</v>
      </c>
      <c r="H4374" s="1" t="s">
        <v>91</v>
      </c>
      <c r="I4374" s="1" t="s">
        <v>50</v>
      </c>
    </row>
    <row r="4375" spans="1:9" x14ac:dyDescent="0.3">
      <c r="A4375" s="2">
        <v>46028</v>
      </c>
      <c r="B4375">
        <v>70146</v>
      </c>
      <c r="C4375">
        <v>1</v>
      </c>
      <c r="D4375">
        <v>723096</v>
      </c>
      <c r="E4375">
        <v>1</v>
      </c>
      <c r="F4375">
        <v>2100</v>
      </c>
      <c r="G4375" s="1" t="s">
        <v>252</v>
      </c>
      <c r="H4375" s="1" t="s">
        <v>191</v>
      </c>
      <c r="I4375" s="1" t="s">
        <v>133</v>
      </c>
    </row>
    <row r="4376" spans="1:9" x14ac:dyDescent="0.3">
      <c r="A4376" s="2">
        <v>46050</v>
      </c>
      <c r="B4376">
        <v>70771</v>
      </c>
      <c r="C4376">
        <v>1</v>
      </c>
      <c r="D4376">
        <v>46998</v>
      </c>
      <c r="E4376">
        <v>1</v>
      </c>
      <c r="F4376">
        <v>5500</v>
      </c>
      <c r="G4376" s="1" t="s">
        <v>238</v>
      </c>
      <c r="H4376" s="1" t="s">
        <v>219</v>
      </c>
      <c r="I4376" s="1" t="s">
        <v>199</v>
      </c>
    </row>
    <row r="4377" spans="1:9" x14ac:dyDescent="0.3">
      <c r="A4377" s="2">
        <v>46078</v>
      </c>
      <c r="B4377">
        <v>70476</v>
      </c>
      <c r="C4377">
        <v>2</v>
      </c>
      <c r="D4377">
        <v>2065</v>
      </c>
      <c r="E4377">
        <v>2</v>
      </c>
      <c r="F4377">
        <v>8400</v>
      </c>
      <c r="G4377" s="1" t="s">
        <v>236</v>
      </c>
      <c r="H4377" s="1" t="s">
        <v>183</v>
      </c>
      <c r="I4377" s="1" t="s">
        <v>133</v>
      </c>
    </row>
    <row r="4378" spans="1:9" x14ac:dyDescent="0.3">
      <c r="A4378" s="2">
        <v>46039</v>
      </c>
      <c r="B4378">
        <v>70146</v>
      </c>
      <c r="C4378">
        <v>2</v>
      </c>
      <c r="D4378">
        <v>701199</v>
      </c>
      <c r="E4378">
        <v>2</v>
      </c>
      <c r="F4378">
        <v>11000</v>
      </c>
      <c r="G4378" s="1" t="s">
        <v>252</v>
      </c>
      <c r="H4378" s="1" t="s">
        <v>203</v>
      </c>
      <c r="I4378" s="1" t="s">
        <v>199</v>
      </c>
    </row>
    <row r="4379" spans="1:9" x14ac:dyDescent="0.3">
      <c r="A4379" s="2">
        <v>46108</v>
      </c>
      <c r="B4379">
        <v>5046</v>
      </c>
      <c r="C4379">
        <v>1</v>
      </c>
      <c r="D4379">
        <v>233861</v>
      </c>
      <c r="E4379">
        <v>1</v>
      </c>
      <c r="F4379">
        <v>2200</v>
      </c>
      <c r="G4379" s="1" t="s">
        <v>240</v>
      </c>
      <c r="H4379" s="1" t="s">
        <v>135</v>
      </c>
      <c r="I4379" s="1" t="s">
        <v>133</v>
      </c>
    </row>
    <row r="4380" spans="1:9" x14ac:dyDescent="0.3">
      <c r="A4380" s="2">
        <v>46109</v>
      </c>
      <c r="B4380">
        <v>70548</v>
      </c>
      <c r="C4380">
        <v>1</v>
      </c>
      <c r="D4380">
        <v>2883</v>
      </c>
      <c r="E4380">
        <v>1</v>
      </c>
      <c r="F4380">
        <v>8000</v>
      </c>
      <c r="G4380" s="1" t="s">
        <v>240</v>
      </c>
      <c r="H4380" s="1" t="s">
        <v>147</v>
      </c>
      <c r="I4380" s="1" t="s">
        <v>133</v>
      </c>
    </row>
    <row r="4381" spans="1:9" x14ac:dyDescent="0.3">
      <c r="A4381" s="2">
        <v>46032</v>
      </c>
      <c r="B4381">
        <v>5046</v>
      </c>
      <c r="C4381">
        <v>1</v>
      </c>
      <c r="D4381">
        <v>20403</v>
      </c>
      <c r="E4381">
        <v>1</v>
      </c>
      <c r="F4381">
        <v>4600</v>
      </c>
      <c r="G4381" s="1" t="s">
        <v>240</v>
      </c>
      <c r="H4381" s="1" t="s">
        <v>227</v>
      </c>
      <c r="I4381" s="1" t="s">
        <v>199</v>
      </c>
    </row>
    <row r="4382" spans="1:9" x14ac:dyDescent="0.3">
      <c r="A4382" s="2">
        <v>46066</v>
      </c>
      <c r="B4382">
        <v>70476</v>
      </c>
      <c r="C4382">
        <v>5</v>
      </c>
      <c r="D4382">
        <v>368720</v>
      </c>
      <c r="E4382">
        <v>5</v>
      </c>
      <c r="F4382">
        <v>35000</v>
      </c>
      <c r="G4382" s="1" t="s">
        <v>236</v>
      </c>
      <c r="H4382" s="1" t="s">
        <v>215</v>
      </c>
      <c r="I4382" s="1" t="s">
        <v>199</v>
      </c>
    </row>
    <row r="4383" spans="1:9" x14ac:dyDescent="0.3">
      <c r="A4383" s="2">
        <v>46103</v>
      </c>
      <c r="B4383">
        <v>70320</v>
      </c>
      <c r="C4383">
        <v>2</v>
      </c>
      <c r="D4383">
        <v>753945</v>
      </c>
      <c r="E4383">
        <v>2</v>
      </c>
      <c r="F4383">
        <v>6000</v>
      </c>
      <c r="G4383" s="1" t="s">
        <v>249</v>
      </c>
      <c r="H4383" s="1" t="s">
        <v>150</v>
      </c>
      <c r="I4383" s="1" t="s">
        <v>133</v>
      </c>
    </row>
    <row r="4384" spans="1:9" x14ac:dyDescent="0.3">
      <c r="A4384" s="2">
        <v>46093</v>
      </c>
      <c r="B4384">
        <v>70320</v>
      </c>
      <c r="C4384">
        <v>1</v>
      </c>
      <c r="D4384">
        <v>278104</v>
      </c>
      <c r="E4384">
        <v>1</v>
      </c>
      <c r="F4384">
        <v>2500</v>
      </c>
      <c r="G4384" s="1" t="s">
        <v>249</v>
      </c>
      <c r="H4384" s="1" t="s">
        <v>136</v>
      </c>
      <c r="I4384" s="1" t="s">
        <v>133</v>
      </c>
    </row>
    <row r="4385" spans="1:9" x14ac:dyDescent="0.3">
      <c r="A4385" s="2">
        <v>46082</v>
      </c>
      <c r="B4385">
        <v>70476</v>
      </c>
      <c r="C4385">
        <v>1</v>
      </c>
      <c r="D4385">
        <v>1287</v>
      </c>
      <c r="E4385">
        <v>1</v>
      </c>
      <c r="F4385">
        <v>7000</v>
      </c>
      <c r="G4385" s="1" t="s">
        <v>236</v>
      </c>
      <c r="H4385" s="1" t="s">
        <v>144</v>
      </c>
      <c r="I4385" s="1" t="s">
        <v>133</v>
      </c>
    </row>
    <row r="4386" spans="1:9" x14ac:dyDescent="0.3">
      <c r="A4386" s="2">
        <v>46040</v>
      </c>
      <c r="B4386">
        <v>70531</v>
      </c>
      <c r="C4386">
        <v>1</v>
      </c>
      <c r="D4386">
        <v>11661</v>
      </c>
      <c r="E4386">
        <v>1</v>
      </c>
      <c r="F4386">
        <v>2400</v>
      </c>
      <c r="G4386" s="1" t="s">
        <v>246</v>
      </c>
      <c r="H4386" s="1" t="s">
        <v>151</v>
      </c>
      <c r="I4386" s="1" t="s">
        <v>133</v>
      </c>
    </row>
    <row r="4387" spans="1:9" x14ac:dyDescent="0.3">
      <c r="A4387" s="2">
        <v>46107</v>
      </c>
      <c r="B4387">
        <v>70587</v>
      </c>
      <c r="C4387">
        <v>2</v>
      </c>
      <c r="D4387">
        <v>273085</v>
      </c>
      <c r="E4387">
        <v>2</v>
      </c>
      <c r="F4387">
        <v>5000</v>
      </c>
      <c r="G4387" s="1" t="s">
        <v>242</v>
      </c>
      <c r="H4387" s="1" t="s">
        <v>142</v>
      </c>
      <c r="I4387" s="1" t="s">
        <v>133</v>
      </c>
    </row>
    <row r="4388" spans="1:9" x14ac:dyDescent="0.3">
      <c r="A4388" s="2">
        <v>46093</v>
      </c>
      <c r="B4388">
        <v>70548</v>
      </c>
      <c r="C4388">
        <v>1</v>
      </c>
      <c r="D4388">
        <v>266024</v>
      </c>
      <c r="E4388">
        <v>1</v>
      </c>
      <c r="F4388">
        <v>2000</v>
      </c>
      <c r="G4388" s="1" t="s">
        <v>240</v>
      </c>
      <c r="H4388" s="1" t="s">
        <v>94</v>
      </c>
      <c r="I4388" s="1" t="s">
        <v>54</v>
      </c>
    </row>
    <row r="4389" spans="1:9" x14ac:dyDescent="0.3">
      <c r="A4389" s="2">
        <v>46055</v>
      </c>
      <c r="B4389">
        <v>70476</v>
      </c>
      <c r="C4389">
        <v>1</v>
      </c>
      <c r="D4389">
        <v>233861</v>
      </c>
      <c r="E4389">
        <v>1</v>
      </c>
      <c r="F4389">
        <v>2000</v>
      </c>
      <c r="G4389" s="1" t="s">
        <v>236</v>
      </c>
      <c r="H4389" s="1" t="s">
        <v>135</v>
      </c>
      <c r="I4389" s="1" t="s">
        <v>133</v>
      </c>
    </row>
    <row r="4390" spans="1:9" x14ac:dyDescent="0.3">
      <c r="A4390" s="2">
        <v>46104</v>
      </c>
      <c r="B4390">
        <v>5046</v>
      </c>
      <c r="C4390">
        <v>1</v>
      </c>
      <c r="D4390">
        <v>2067</v>
      </c>
      <c r="E4390">
        <v>1</v>
      </c>
      <c r="F4390">
        <v>2800</v>
      </c>
      <c r="G4390" s="1" t="s">
        <v>240</v>
      </c>
      <c r="H4390" s="1" t="s">
        <v>188</v>
      </c>
      <c r="I4390" s="1" t="s">
        <v>138</v>
      </c>
    </row>
    <row r="4391" spans="1:9" x14ac:dyDescent="0.3">
      <c r="A4391" s="2">
        <v>46084</v>
      </c>
      <c r="B4391">
        <v>5046</v>
      </c>
      <c r="C4391">
        <v>1</v>
      </c>
      <c r="D4391">
        <v>233142</v>
      </c>
      <c r="E4391">
        <v>1</v>
      </c>
      <c r="F4391">
        <v>2000</v>
      </c>
      <c r="G4391" s="1" t="s">
        <v>240</v>
      </c>
      <c r="H4391" s="1" t="s">
        <v>175</v>
      </c>
      <c r="I4391" s="1" t="s">
        <v>133</v>
      </c>
    </row>
    <row r="4392" spans="1:9" x14ac:dyDescent="0.3">
      <c r="A4392" s="2">
        <v>46098</v>
      </c>
      <c r="B4392">
        <v>5046</v>
      </c>
      <c r="C4392">
        <v>2</v>
      </c>
      <c r="D4392">
        <v>2895</v>
      </c>
      <c r="E4392">
        <v>2</v>
      </c>
      <c r="F4392">
        <v>4400</v>
      </c>
      <c r="G4392" s="1" t="s">
        <v>240</v>
      </c>
      <c r="H4392" s="1" t="s">
        <v>190</v>
      </c>
      <c r="I4392" s="1" t="s">
        <v>133</v>
      </c>
    </row>
    <row r="4393" spans="1:9" x14ac:dyDescent="0.3">
      <c r="A4393" s="2">
        <v>46094</v>
      </c>
      <c r="B4393">
        <v>70531</v>
      </c>
      <c r="C4393">
        <v>1</v>
      </c>
      <c r="D4393">
        <v>2439</v>
      </c>
      <c r="E4393">
        <v>1</v>
      </c>
      <c r="F4393">
        <v>2000</v>
      </c>
      <c r="G4393" s="1" t="s">
        <v>246</v>
      </c>
      <c r="H4393" s="1" t="s">
        <v>25</v>
      </c>
      <c r="I4393" s="1" t="s">
        <v>15</v>
      </c>
    </row>
    <row r="4394" spans="1:9" x14ac:dyDescent="0.3">
      <c r="A4394" s="2">
        <v>46091</v>
      </c>
      <c r="B4394">
        <v>70320</v>
      </c>
      <c r="C4394">
        <v>1</v>
      </c>
      <c r="D4394">
        <v>607650</v>
      </c>
      <c r="E4394">
        <v>1</v>
      </c>
      <c r="F4394">
        <v>3000</v>
      </c>
      <c r="G4394" s="1" t="s">
        <v>249</v>
      </c>
      <c r="H4394" s="1" t="s">
        <v>59</v>
      </c>
      <c r="I4394" s="1" t="s">
        <v>50</v>
      </c>
    </row>
    <row r="4395" spans="1:9" x14ac:dyDescent="0.3">
      <c r="A4395" s="2">
        <v>46048</v>
      </c>
      <c r="B4395">
        <v>70531</v>
      </c>
      <c r="C4395">
        <v>1</v>
      </c>
      <c r="D4395">
        <v>1241</v>
      </c>
      <c r="E4395">
        <v>1</v>
      </c>
      <c r="F4395">
        <v>100</v>
      </c>
      <c r="G4395" s="1" t="s">
        <v>246</v>
      </c>
      <c r="H4395" s="1" t="s">
        <v>53</v>
      </c>
      <c r="I4395" s="1" t="s">
        <v>54</v>
      </c>
    </row>
    <row r="4396" spans="1:9" x14ac:dyDescent="0.3">
      <c r="A4396" s="2">
        <v>46104</v>
      </c>
      <c r="B4396">
        <v>70548</v>
      </c>
      <c r="C4396">
        <v>1</v>
      </c>
      <c r="D4396">
        <v>266024</v>
      </c>
      <c r="E4396">
        <v>1</v>
      </c>
      <c r="F4396">
        <v>6000</v>
      </c>
      <c r="G4396" s="1" t="s">
        <v>240</v>
      </c>
      <c r="H4396" s="1" t="s">
        <v>94</v>
      </c>
      <c r="I4396" s="1" t="s">
        <v>54</v>
      </c>
    </row>
    <row r="4397" spans="1:9" x14ac:dyDescent="0.3">
      <c r="A4397" s="2">
        <v>46099</v>
      </c>
      <c r="B4397">
        <v>70587</v>
      </c>
      <c r="C4397">
        <v>1</v>
      </c>
      <c r="D4397">
        <v>371927</v>
      </c>
      <c r="E4397">
        <v>1</v>
      </c>
      <c r="F4397">
        <v>800</v>
      </c>
      <c r="G4397" s="1" t="s">
        <v>242</v>
      </c>
      <c r="H4397" s="1" t="s">
        <v>214</v>
      </c>
      <c r="I4397" s="1" t="s">
        <v>199</v>
      </c>
    </row>
    <row r="4398" spans="1:9" x14ac:dyDescent="0.3">
      <c r="A4398" s="2">
        <v>46082</v>
      </c>
      <c r="B4398">
        <v>70587</v>
      </c>
      <c r="C4398">
        <v>2</v>
      </c>
      <c r="D4398">
        <v>2841</v>
      </c>
      <c r="E4398">
        <v>2</v>
      </c>
      <c r="F4398">
        <v>6000</v>
      </c>
      <c r="G4398" s="1" t="s">
        <v>242</v>
      </c>
      <c r="H4398" s="1" t="s">
        <v>168</v>
      </c>
      <c r="I4398" s="1" t="s">
        <v>133</v>
      </c>
    </row>
    <row r="4399" spans="1:9" x14ac:dyDescent="0.3">
      <c r="A4399" s="2">
        <v>46102</v>
      </c>
      <c r="B4399">
        <v>70146</v>
      </c>
      <c r="C4399">
        <v>2</v>
      </c>
      <c r="D4399">
        <v>266024</v>
      </c>
      <c r="E4399">
        <v>2</v>
      </c>
      <c r="F4399">
        <v>4000</v>
      </c>
      <c r="G4399" s="1" t="s">
        <v>252</v>
      </c>
      <c r="H4399" s="1" t="s">
        <v>94</v>
      </c>
      <c r="I4399" s="1" t="s">
        <v>54</v>
      </c>
    </row>
    <row r="4400" spans="1:9" x14ac:dyDescent="0.3">
      <c r="A4400" s="2">
        <v>46108</v>
      </c>
      <c r="B4400">
        <v>5046</v>
      </c>
      <c r="C4400">
        <v>3</v>
      </c>
      <c r="D4400">
        <v>22942</v>
      </c>
      <c r="E4400">
        <v>3</v>
      </c>
      <c r="F4400">
        <v>2000</v>
      </c>
      <c r="G4400" s="1" t="s">
        <v>240</v>
      </c>
      <c r="H4400" s="1" t="s">
        <v>78</v>
      </c>
      <c r="I4400" s="1" t="s">
        <v>54</v>
      </c>
    </row>
    <row r="4401" spans="1:9" x14ac:dyDescent="0.3">
      <c r="A4401" s="2">
        <v>46065</v>
      </c>
      <c r="B4401">
        <v>70146</v>
      </c>
      <c r="C4401">
        <v>1</v>
      </c>
      <c r="D4401">
        <v>2090</v>
      </c>
      <c r="E4401">
        <v>1</v>
      </c>
      <c r="F4401">
        <v>1500</v>
      </c>
      <c r="G4401" s="1" t="s">
        <v>252</v>
      </c>
      <c r="H4401" s="1" t="s">
        <v>52</v>
      </c>
      <c r="I4401" s="1" t="s">
        <v>50</v>
      </c>
    </row>
    <row r="4402" spans="1:9" x14ac:dyDescent="0.3">
      <c r="A4402" s="2">
        <v>46068</v>
      </c>
      <c r="B4402">
        <v>70146</v>
      </c>
      <c r="C4402">
        <v>1</v>
      </c>
      <c r="D4402">
        <v>46998</v>
      </c>
      <c r="E4402">
        <v>1</v>
      </c>
      <c r="F4402">
        <v>4900</v>
      </c>
      <c r="G4402" s="1" t="s">
        <v>252</v>
      </c>
      <c r="H4402" s="1" t="s">
        <v>219</v>
      </c>
      <c r="I4402" s="1" t="s">
        <v>199</v>
      </c>
    </row>
    <row r="4403" spans="1:9" x14ac:dyDescent="0.3">
      <c r="A4403" s="2">
        <v>46057</v>
      </c>
      <c r="B4403">
        <v>70906</v>
      </c>
      <c r="C4403">
        <v>1</v>
      </c>
      <c r="D4403">
        <v>291348</v>
      </c>
      <c r="E4403">
        <v>1</v>
      </c>
      <c r="F4403">
        <v>2500</v>
      </c>
      <c r="G4403" s="1" t="s">
        <v>233</v>
      </c>
      <c r="H4403" s="1" t="s">
        <v>24</v>
      </c>
      <c r="I4403" s="1" t="s">
        <v>15</v>
      </c>
    </row>
    <row r="4404" spans="1:9" x14ac:dyDescent="0.3">
      <c r="A4404" s="2">
        <v>46052</v>
      </c>
      <c r="B4404">
        <v>70906</v>
      </c>
      <c r="C4404">
        <v>1</v>
      </c>
      <c r="D4404">
        <v>753391</v>
      </c>
      <c r="E4404">
        <v>1</v>
      </c>
      <c r="F4404">
        <v>1000</v>
      </c>
      <c r="G4404" s="1" t="s">
        <v>233</v>
      </c>
      <c r="H4404" s="1" t="s">
        <v>55</v>
      </c>
      <c r="I4404" s="1" t="s">
        <v>54</v>
      </c>
    </row>
    <row r="4405" spans="1:9" x14ac:dyDescent="0.3">
      <c r="A4405" s="2">
        <v>46038</v>
      </c>
      <c r="B4405">
        <v>5046</v>
      </c>
      <c r="C4405">
        <v>1</v>
      </c>
      <c r="D4405">
        <v>675957</v>
      </c>
      <c r="E4405">
        <v>1</v>
      </c>
      <c r="F4405">
        <v>9600</v>
      </c>
      <c r="G4405" s="1" t="s">
        <v>240</v>
      </c>
      <c r="H4405" s="1" t="s">
        <v>205</v>
      </c>
      <c r="I4405" s="1" t="s">
        <v>199</v>
      </c>
    </row>
    <row r="4406" spans="1:9" x14ac:dyDescent="0.3">
      <c r="A4406" s="2">
        <v>46085</v>
      </c>
      <c r="B4406">
        <v>70531</v>
      </c>
      <c r="C4406">
        <v>1</v>
      </c>
      <c r="D4406">
        <v>2065</v>
      </c>
      <c r="E4406">
        <v>1</v>
      </c>
      <c r="F4406">
        <v>2900</v>
      </c>
      <c r="G4406" s="1" t="s">
        <v>246</v>
      </c>
      <c r="H4406" s="1" t="s">
        <v>183</v>
      </c>
      <c r="I4406" s="1" t="s">
        <v>133</v>
      </c>
    </row>
    <row r="4407" spans="1:9" x14ac:dyDescent="0.3">
      <c r="A4407" s="2">
        <v>46064</v>
      </c>
      <c r="B4407">
        <v>70146</v>
      </c>
      <c r="C4407">
        <v>2</v>
      </c>
      <c r="D4407">
        <v>1568</v>
      </c>
      <c r="E4407">
        <v>2</v>
      </c>
      <c r="F4407">
        <v>19200</v>
      </c>
      <c r="G4407" s="1" t="s">
        <v>252</v>
      </c>
      <c r="H4407" s="1" t="s">
        <v>213</v>
      </c>
      <c r="I4407" s="1" t="s">
        <v>199</v>
      </c>
    </row>
    <row r="4408" spans="1:9" x14ac:dyDescent="0.3">
      <c r="A4408" s="2">
        <v>46089</v>
      </c>
      <c r="B4408">
        <v>70548</v>
      </c>
      <c r="C4408">
        <v>1</v>
      </c>
      <c r="D4408">
        <v>607650</v>
      </c>
      <c r="E4408">
        <v>1</v>
      </c>
      <c r="F4408">
        <v>2700</v>
      </c>
      <c r="G4408" s="1" t="s">
        <v>240</v>
      </c>
      <c r="H4408" s="1" t="s">
        <v>59</v>
      </c>
      <c r="I4408" s="1" t="s">
        <v>50</v>
      </c>
    </row>
    <row r="4409" spans="1:9" x14ac:dyDescent="0.3">
      <c r="A4409" s="2">
        <v>46095</v>
      </c>
      <c r="B4409">
        <v>5046</v>
      </c>
      <c r="C4409">
        <v>1</v>
      </c>
      <c r="D4409">
        <v>2904</v>
      </c>
      <c r="E4409">
        <v>1</v>
      </c>
      <c r="F4409">
        <v>1600</v>
      </c>
      <c r="G4409" s="1" t="s">
        <v>240</v>
      </c>
      <c r="H4409" s="1" t="s">
        <v>187</v>
      </c>
      <c r="I4409" s="1" t="s">
        <v>138</v>
      </c>
    </row>
    <row r="4410" spans="1:9" x14ac:dyDescent="0.3">
      <c r="A4410" s="2">
        <v>46086</v>
      </c>
      <c r="B4410">
        <v>70771</v>
      </c>
      <c r="C4410">
        <v>2</v>
      </c>
      <c r="D4410">
        <v>2065</v>
      </c>
      <c r="E4410">
        <v>2</v>
      </c>
      <c r="F4410">
        <v>6600</v>
      </c>
      <c r="G4410" s="1" t="s">
        <v>238</v>
      </c>
      <c r="H4410" s="1" t="s">
        <v>183</v>
      </c>
      <c r="I4410" s="1" t="s">
        <v>133</v>
      </c>
    </row>
    <row r="4411" spans="1:9" x14ac:dyDescent="0.3">
      <c r="A4411" s="2">
        <v>46024</v>
      </c>
      <c r="B4411">
        <v>70531</v>
      </c>
      <c r="C4411">
        <v>1</v>
      </c>
      <c r="D4411">
        <v>688654</v>
      </c>
      <c r="E4411">
        <v>1</v>
      </c>
      <c r="F4411">
        <v>1500</v>
      </c>
      <c r="G4411" s="1" t="s">
        <v>246</v>
      </c>
      <c r="H4411" s="1" t="s">
        <v>96</v>
      </c>
      <c r="I4411" s="1" t="s">
        <v>50</v>
      </c>
    </row>
    <row r="4412" spans="1:9" x14ac:dyDescent="0.3">
      <c r="A4412" s="2">
        <v>46036</v>
      </c>
      <c r="B4412">
        <v>70548</v>
      </c>
      <c r="C4412">
        <v>1</v>
      </c>
      <c r="D4412">
        <v>1241</v>
      </c>
      <c r="E4412">
        <v>1</v>
      </c>
      <c r="F4412">
        <v>400</v>
      </c>
      <c r="G4412" s="1" t="s">
        <v>240</v>
      </c>
      <c r="H4412" s="1" t="s">
        <v>53</v>
      </c>
      <c r="I4412" s="1" t="s">
        <v>54</v>
      </c>
    </row>
    <row r="4413" spans="1:9" x14ac:dyDescent="0.3">
      <c r="A4413" s="2">
        <v>46086</v>
      </c>
      <c r="B4413">
        <v>70548</v>
      </c>
      <c r="C4413">
        <v>1</v>
      </c>
      <c r="D4413">
        <v>277825</v>
      </c>
      <c r="E4413">
        <v>1</v>
      </c>
      <c r="F4413">
        <v>4800</v>
      </c>
      <c r="G4413" s="1" t="s">
        <v>240</v>
      </c>
      <c r="H4413" s="1" t="s">
        <v>143</v>
      </c>
      <c r="I4413" s="1" t="s">
        <v>133</v>
      </c>
    </row>
    <row r="4414" spans="1:9" x14ac:dyDescent="0.3">
      <c r="A4414" s="2">
        <v>46074</v>
      </c>
      <c r="B4414">
        <v>70146</v>
      </c>
      <c r="C4414">
        <v>3</v>
      </c>
      <c r="D4414">
        <v>675957</v>
      </c>
      <c r="E4414">
        <v>3</v>
      </c>
      <c r="F4414">
        <v>18000</v>
      </c>
      <c r="G4414" s="1" t="s">
        <v>252</v>
      </c>
      <c r="H4414" s="1" t="s">
        <v>205</v>
      </c>
      <c r="I4414" s="1" t="s">
        <v>199</v>
      </c>
    </row>
    <row r="4415" spans="1:9" x14ac:dyDescent="0.3">
      <c r="A4415" s="2">
        <v>46054</v>
      </c>
      <c r="B4415">
        <v>70548</v>
      </c>
      <c r="C4415">
        <v>1</v>
      </c>
      <c r="D4415">
        <v>266881</v>
      </c>
      <c r="E4415">
        <v>1</v>
      </c>
      <c r="F4415">
        <v>8500</v>
      </c>
      <c r="G4415" s="1" t="s">
        <v>240</v>
      </c>
      <c r="H4415" s="1" t="s">
        <v>154</v>
      </c>
      <c r="I4415" s="1" t="s">
        <v>133</v>
      </c>
    </row>
    <row r="4416" spans="1:9" x14ac:dyDescent="0.3">
      <c r="A4416" s="2">
        <v>46089</v>
      </c>
      <c r="B4416">
        <v>70906</v>
      </c>
      <c r="C4416">
        <v>2</v>
      </c>
      <c r="D4416">
        <v>273085</v>
      </c>
      <c r="E4416">
        <v>2</v>
      </c>
      <c r="F4416">
        <v>5000</v>
      </c>
      <c r="G4416" s="1" t="s">
        <v>233</v>
      </c>
      <c r="H4416" s="1" t="s">
        <v>142</v>
      </c>
      <c r="I4416" s="1" t="s">
        <v>133</v>
      </c>
    </row>
    <row r="4417" spans="1:9" x14ac:dyDescent="0.3">
      <c r="A4417" s="2">
        <v>46046</v>
      </c>
      <c r="B4417">
        <v>70146</v>
      </c>
      <c r="C4417">
        <v>1</v>
      </c>
      <c r="D4417">
        <v>723096</v>
      </c>
      <c r="E4417">
        <v>1</v>
      </c>
      <c r="F4417">
        <v>2100</v>
      </c>
      <c r="G4417" s="1" t="s">
        <v>252</v>
      </c>
      <c r="H4417" s="1" t="s">
        <v>191</v>
      </c>
      <c r="I4417" s="1" t="s">
        <v>133</v>
      </c>
    </row>
    <row r="4418" spans="1:9" x14ac:dyDescent="0.3">
      <c r="A4418" s="2">
        <v>46104</v>
      </c>
      <c r="B4418">
        <v>70320</v>
      </c>
      <c r="C4418">
        <v>1</v>
      </c>
      <c r="D4418">
        <v>2439</v>
      </c>
      <c r="E4418">
        <v>1</v>
      </c>
      <c r="F4418">
        <v>3000</v>
      </c>
      <c r="G4418" s="1" t="s">
        <v>249</v>
      </c>
      <c r="H4418" s="1" t="s">
        <v>25</v>
      </c>
      <c r="I4418" s="1" t="s">
        <v>15</v>
      </c>
    </row>
    <row r="4419" spans="1:9" x14ac:dyDescent="0.3">
      <c r="A4419" s="2">
        <v>46079</v>
      </c>
      <c r="B4419">
        <v>70771</v>
      </c>
      <c r="C4419">
        <v>1</v>
      </c>
      <c r="D4419">
        <v>681223</v>
      </c>
      <c r="E4419">
        <v>1</v>
      </c>
      <c r="F4419">
        <v>2500</v>
      </c>
      <c r="G4419" s="1" t="s">
        <v>238</v>
      </c>
      <c r="H4419" s="1" t="s">
        <v>75</v>
      </c>
      <c r="I4419" s="1" t="s">
        <v>50</v>
      </c>
    </row>
    <row r="4420" spans="1:9" x14ac:dyDescent="0.3">
      <c r="A4420" s="2">
        <v>46073</v>
      </c>
      <c r="B4420">
        <v>5046</v>
      </c>
      <c r="C4420">
        <v>1</v>
      </c>
      <c r="D4420">
        <v>2058</v>
      </c>
      <c r="E4420">
        <v>1</v>
      </c>
      <c r="F4420">
        <v>7000</v>
      </c>
      <c r="G4420" s="1" t="s">
        <v>240</v>
      </c>
      <c r="H4420" s="1" t="s">
        <v>170</v>
      </c>
      <c r="I4420" s="1" t="s">
        <v>133</v>
      </c>
    </row>
    <row r="4421" spans="1:9" x14ac:dyDescent="0.3">
      <c r="A4421" s="2">
        <v>46045</v>
      </c>
      <c r="B4421">
        <v>70146</v>
      </c>
      <c r="C4421">
        <v>1</v>
      </c>
      <c r="D4421">
        <v>2794</v>
      </c>
      <c r="E4421">
        <v>1</v>
      </c>
      <c r="F4421">
        <v>2000</v>
      </c>
      <c r="G4421" s="1" t="s">
        <v>252</v>
      </c>
      <c r="H4421" s="1" t="s">
        <v>177</v>
      </c>
      <c r="I4421" s="1" t="s">
        <v>133</v>
      </c>
    </row>
    <row r="4422" spans="1:9" x14ac:dyDescent="0.3">
      <c r="A4422" s="2">
        <v>46104</v>
      </c>
      <c r="B4422">
        <v>70771</v>
      </c>
      <c r="C4422">
        <v>1</v>
      </c>
      <c r="D4422">
        <v>2065</v>
      </c>
      <c r="E4422">
        <v>1</v>
      </c>
      <c r="F4422">
        <v>3300</v>
      </c>
      <c r="G4422" s="1" t="s">
        <v>238</v>
      </c>
      <c r="H4422" s="1" t="s">
        <v>183</v>
      </c>
      <c r="I4422" s="1" t="s">
        <v>133</v>
      </c>
    </row>
    <row r="4423" spans="1:9" x14ac:dyDescent="0.3">
      <c r="A4423" s="2">
        <v>46089</v>
      </c>
      <c r="B4423">
        <v>70587</v>
      </c>
      <c r="C4423">
        <v>1</v>
      </c>
      <c r="D4423">
        <v>475014</v>
      </c>
      <c r="E4423">
        <v>1</v>
      </c>
      <c r="F4423">
        <v>6800</v>
      </c>
      <c r="G4423" s="1" t="s">
        <v>242</v>
      </c>
      <c r="H4423" s="1" t="s">
        <v>146</v>
      </c>
      <c r="I4423" s="1" t="s">
        <v>138</v>
      </c>
    </row>
    <row r="4424" spans="1:9" x14ac:dyDescent="0.3">
      <c r="A4424" s="2">
        <v>46031</v>
      </c>
      <c r="B4424">
        <v>70146</v>
      </c>
      <c r="C4424">
        <v>1</v>
      </c>
      <c r="D4424">
        <v>1567</v>
      </c>
      <c r="E4424">
        <v>1</v>
      </c>
      <c r="F4424">
        <v>9600</v>
      </c>
      <c r="G4424" s="1" t="s">
        <v>252</v>
      </c>
      <c r="H4424" s="1" t="s">
        <v>226</v>
      </c>
      <c r="I4424" s="1" t="s">
        <v>199</v>
      </c>
    </row>
    <row r="4425" spans="1:9" x14ac:dyDescent="0.3">
      <c r="A4425" s="2">
        <v>46039</v>
      </c>
      <c r="B4425">
        <v>5046</v>
      </c>
      <c r="C4425">
        <v>1</v>
      </c>
      <c r="D4425">
        <v>11676</v>
      </c>
      <c r="E4425">
        <v>1</v>
      </c>
      <c r="F4425">
        <v>5500</v>
      </c>
      <c r="G4425" s="1" t="s">
        <v>240</v>
      </c>
      <c r="H4425" s="1" t="s">
        <v>31</v>
      </c>
      <c r="I4425" s="1" t="s">
        <v>19</v>
      </c>
    </row>
    <row r="4426" spans="1:9" x14ac:dyDescent="0.3">
      <c r="A4426" s="2">
        <v>46042</v>
      </c>
      <c r="B4426">
        <v>70587</v>
      </c>
      <c r="C4426">
        <v>1</v>
      </c>
      <c r="D4426">
        <v>2067</v>
      </c>
      <c r="E4426">
        <v>1</v>
      </c>
      <c r="F4426">
        <v>3000</v>
      </c>
      <c r="G4426" s="1" t="s">
        <v>242</v>
      </c>
      <c r="H4426" s="1" t="s">
        <v>188</v>
      </c>
      <c r="I4426" s="1" t="s">
        <v>138</v>
      </c>
    </row>
    <row r="4427" spans="1:9" x14ac:dyDescent="0.3">
      <c r="A4427" s="2">
        <v>46039</v>
      </c>
      <c r="B4427">
        <v>70476</v>
      </c>
      <c r="C4427">
        <v>1</v>
      </c>
      <c r="D4427">
        <v>2841</v>
      </c>
      <c r="E4427">
        <v>1</v>
      </c>
      <c r="F4427">
        <v>5600</v>
      </c>
      <c r="G4427" s="1" t="s">
        <v>236</v>
      </c>
      <c r="H4427" s="1" t="s">
        <v>168</v>
      </c>
      <c r="I4427" s="1" t="s">
        <v>133</v>
      </c>
    </row>
    <row r="4428" spans="1:9" x14ac:dyDescent="0.3">
      <c r="A4428" s="2">
        <v>46024</v>
      </c>
      <c r="B4428">
        <v>70146</v>
      </c>
      <c r="C4428">
        <v>1</v>
      </c>
      <c r="D4428">
        <v>23980</v>
      </c>
      <c r="E4428">
        <v>1</v>
      </c>
      <c r="F4428">
        <v>7500</v>
      </c>
      <c r="G4428" s="1" t="s">
        <v>252</v>
      </c>
      <c r="H4428" s="1" t="s">
        <v>67</v>
      </c>
      <c r="I4428" s="1" t="s">
        <v>50</v>
      </c>
    </row>
    <row r="4429" spans="1:9" x14ac:dyDescent="0.3">
      <c r="A4429" s="2">
        <v>46041</v>
      </c>
      <c r="B4429">
        <v>5046</v>
      </c>
      <c r="C4429">
        <v>1</v>
      </c>
      <c r="D4429">
        <v>548182</v>
      </c>
      <c r="E4429">
        <v>1</v>
      </c>
      <c r="F4429">
        <v>8000</v>
      </c>
      <c r="G4429" s="1" t="s">
        <v>240</v>
      </c>
      <c r="H4429" s="1" t="s">
        <v>217</v>
      </c>
      <c r="I4429" s="1" t="s">
        <v>199</v>
      </c>
    </row>
    <row r="4430" spans="1:9" x14ac:dyDescent="0.3">
      <c r="A4430" s="2">
        <v>46047</v>
      </c>
      <c r="B4430">
        <v>70146</v>
      </c>
      <c r="C4430">
        <v>1</v>
      </c>
      <c r="D4430">
        <v>266881</v>
      </c>
      <c r="E4430">
        <v>1</v>
      </c>
      <c r="F4430">
        <v>8000</v>
      </c>
      <c r="G4430" s="1" t="s">
        <v>252</v>
      </c>
      <c r="H4430" s="1" t="s">
        <v>154</v>
      </c>
      <c r="I4430" s="1" t="s">
        <v>133</v>
      </c>
    </row>
    <row r="4431" spans="1:9" x14ac:dyDescent="0.3">
      <c r="A4431" s="2">
        <v>46071</v>
      </c>
      <c r="B4431">
        <v>70146</v>
      </c>
      <c r="C4431">
        <v>1</v>
      </c>
      <c r="D4431">
        <v>313100</v>
      </c>
      <c r="E4431">
        <v>1</v>
      </c>
      <c r="F4431">
        <v>7500</v>
      </c>
      <c r="G4431" s="1" t="s">
        <v>252</v>
      </c>
      <c r="H4431" s="1" t="s">
        <v>204</v>
      </c>
      <c r="I4431" s="1" t="s">
        <v>199</v>
      </c>
    </row>
    <row r="4432" spans="1:9" x14ac:dyDescent="0.3">
      <c r="A4432" s="2">
        <v>46075</v>
      </c>
      <c r="B4432">
        <v>70587</v>
      </c>
      <c r="C4432">
        <v>1</v>
      </c>
      <c r="D4432">
        <v>494726</v>
      </c>
      <c r="E4432">
        <v>1</v>
      </c>
      <c r="F4432">
        <v>5000</v>
      </c>
      <c r="G4432" s="1" t="s">
        <v>242</v>
      </c>
      <c r="H4432" s="1" t="s">
        <v>223</v>
      </c>
      <c r="I4432" s="1" t="s">
        <v>199</v>
      </c>
    </row>
    <row r="4433" spans="1:9" x14ac:dyDescent="0.3">
      <c r="A4433" s="2">
        <v>46055</v>
      </c>
      <c r="B4433">
        <v>5046</v>
      </c>
      <c r="C4433">
        <v>1</v>
      </c>
      <c r="D4433">
        <v>723096</v>
      </c>
      <c r="E4433">
        <v>1</v>
      </c>
      <c r="F4433">
        <v>2500</v>
      </c>
      <c r="G4433" s="1" t="s">
        <v>240</v>
      </c>
      <c r="H4433" s="1" t="s">
        <v>191</v>
      </c>
      <c r="I4433" s="1" t="s">
        <v>133</v>
      </c>
    </row>
    <row r="4434" spans="1:9" x14ac:dyDescent="0.3">
      <c r="A4434" s="2">
        <v>46054</v>
      </c>
      <c r="B4434">
        <v>5046</v>
      </c>
      <c r="C4434">
        <v>1</v>
      </c>
      <c r="D4434">
        <v>919371</v>
      </c>
      <c r="E4434">
        <v>1</v>
      </c>
      <c r="F4434">
        <v>4900</v>
      </c>
      <c r="G4434" s="1" t="s">
        <v>240</v>
      </c>
      <c r="H4434" s="1" t="s">
        <v>229</v>
      </c>
      <c r="I4434" s="1" t="s">
        <v>199</v>
      </c>
    </row>
    <row r="4435" spans="1:9" x14ac:dyDescent="0.3">
      <c r="A4435" s="2">
        <v>46054</v>
      </c>
      <c r="B4435">
        <v>5046</v>
      </c>
      <c r="C4435">
        <v>1</v>
      </c>
      <c r="D4435">
        <v>833413</v>
      </c>
      <c r="E4435">
        <v>1</v>
      </c>
      <c r="F4435">
        <v>2000</v>
      </c>
      <c r="G4435" s="1" t="s">
        <v>240</v>
      </c>
      <c r="H4435" s="1" t="s">
        <v>21</v>
      </c>
      <c r="I4435" s="1" t="s">
        <v>15</v>
      </c>
    </row>
    <row r="4436" spans="1:9" x14ac:dyDescent="0.3">
      <c r="A4436" s="2">
        <v>46066</v>
      </c>
      <c r="B4436">
        <v>70587</v>
      </c>
      <c r="C4436">
        <v>1</v>
      </c>
      <c r="D4436">
        <v>265418</v>
      </c>
      <c r="E4436">
        <v>1</v>
      </c>
      <c r="F4436">
        <v>8500</v>
      </c>
      <c r="G4436" s="1" t="s">
        <v>242</v>
      </c>
      <c r="H4436" s="1" t="s">
        <v>137</v>
      </c>
      <c r="I4436" s="1" t="s">
        <v>138</v>
      </c>
    </row>
    <row r="4437" spans="1:9" x14ac:dyDescent="0.3">
      <c r="A4437" s="2">
        <v>46080</v>
      </c>
      <c r="B4437">
        <v>5046</v>
      </c>
      <c r="C4437">
        <v>1</v>
      </c>
      <c r="D4437">
        <v>38583</v>
      </c>
      <c r="E4437">
        <v>1</v>
      </c>
      <c r="F4437">
        <v>2000</v>
      </c>
      <c r="G4437" s="1" t="s">
        <v>240</v>
      </c>
      <c r="H4437" s="1" t="s">
        <v>42</v>
      </c>
      <c r="I4437" s="1" t="s">
        <v>15</v>
      </c>
    </row>
    <row r="4438" spans="1:9" x14ac:dyDescent="0.3">
      <c r="A4438" s="2">
        <v>46078</v>
      </c>
      <c r="B4438">
        <v>70146</v>
      </c>
      <c r="C4438">
        <v>1</v>
      </c>
      <c r="D4438">
        <v>650220</v>
      </c>
      <c r="E4438">
        <v>1</v>
      </c>
      <c r="F4438">
        <v>1700</v>
      </c>
      <c r="G4438" s="1" t="s">
        <v>252</v>
      </c>
      <c r="H4438" s="1" t="s">
        <v>58</v>
      </c>
      <c r="I4438" s="1" t="s">
        <v>50</v>
      </c>
    </row>
    <row r="4439" spans="1:9" x14ac:dyDescent="0.3">
      <c r="A4439" s="2">
        <v>46058</v>
      </c>
      <c r="B4439">
        <v>70146</v>
      </c>
      <c r="C4439">
        <v>1</v>
      </c>
      <c r="D4439">
        <v>368720</v>
      </c>
      <c r="E4439">
        <v>1</v>
      </c>
      <c r="F4439">
        <v>6600</v>
      </c>
      <c r="G4439" s="1" t="s">
        <v>252</v>
      </c>
      <c r="H4439" s="1" t="s">
        <v>215</v>
      </c>
      <c r="I4439" s="1" t="s">
        <v>199</v>
      </c>
    </row>
    <row r="4440" spans="1:9" x14ac:dyDescent="0.3">
      <c r="A4440" s="2">
        <v>46074</v>
      </c>
      <c r="B4440">
        <v>70531</v>
      </c>
      <c r="C4440">
        <v>1</v>
      </c>
      <c r="D4440">
        <v>2065</v>
      </c>
      <c r="E4440">
        <v>1</v>
      </c>
      <c r="F4440">
        <v>2900</v>
      </c>
      <c r="G4440" s="1" t="s">
        <v>246</v>
      </c>
      <c r="H4440" s="1" t="s">
        <v>183</v>
      </c>
      <c r="I4440" s="1" t="s">
        <v>133</v>
      </c>
    </row>
    <row r="4441" spans="1:9" x14ac:dyDescent="0.3">
      <c r="A4441" s="2">
        <v>46083</v>
      </c>
      <c r="B4441">
        <v>70146</v>
      </c>
      <c r="C4441">
        <v>1</v>
      </c>
      <c r="D4441">
        <v>233861</v>
      </c>
      <c r="E4441">
        <v>1</v>
      </c>
      <c r="F4441">
        <v>2000</v>
      </c>
      <c r="G4441" s="1" t="s">
        <v>252</v>
      </c>
      <c r="H4441" s="1" t="s">
        <v>135</v>
      </c>
      <c r="I4441" s="1" t="s">
        <v>133</v>
      </c>
    </row>
    <row r="4442" spans="1:9" x14ac:dyDescent="0.3">
      <c r="A4442" s="2">
        <v>46110</v>
      </c>
      <c r="B4442">
        <v>70548</v>
      </c>
      <c r="C4442">
        <v>1</v>
      </c>
      <c r="D4442">
        <v>233861</v>
      </c>
      <c r="E4442">
        <v>1</v>
      </c>
      <c r="F4442">
        <v>2200</v>
      </c>
      <c r="G4442" s="1" t="s">
        <v>240</v>
      </c>
      <c r="H4442" s="1" t="s">
        <v>135</v>
      </c>
      <c r="I4442" s="1" t="s">
        <v>133</v>
      </c>
    </row>
    <row r="4443" spans="1:9" x14ac:dyDescent="0.3">
      <c r="A4443" s="2">
        <v>46104</v>
      </c>
      <c r="B4443">
        <v>5046</v>
      </c>
      <c r="C4443">
        <v>1</v>
      </c>
      <c r="D4443">
        <v>654980</v>
      </c>
      <c r="E4443">
        <v>1</v>
      </c>
      <c r="F4443">
        <v>3000</v>
      </c>
      <c r="G4443" s="1" t="s">
        <v>240</v>
      </c>
      <c r="H4443" s="1" t="s">
        <v>61</v>
      </c>
      <c r="I4443" s="1" t="s">
        <v>50</v>
      </c>
    </row>
    <row r="4444" spans="1:9" x14ac:dyDescent="0.3">
      <c r="A4444" s="2">
        <v>46095</v>
      </c>
      <c r="B4444">
        <v>70146</v>
      </c>
      <c r="C4444">
        <v>1</v>
      </c>
      <c r="D4444">
        <v>617305</v>
      </c>
      <c r="E4444">
        <v>1</v>
      </c>
      <c r="F4444">
        <v>2200</v>
      </c>
      <c r="G4444" s="1" t="s">
        <v>252</v>
      </c>
      <c r="H4444" s="1" t="s">
        <v>110</v>
      </c>
      <c r="I4444" s="1" t="s">
        <v>54</v>
      </c>
    </row>
    <row r="4445" spans="1:9" x14ac:dyDescent="0.3">
      <c r="A4445" s="2">
        <v>46098</v>
      </c>
      <c r="B4445">
        <v>70146</v>
      </c>
      <c r="C4445">
        <v>1</v>
      </c>
      <c r="D4445">
        <v>463301</v>
      </c>
      <c r="E4445">
        <v>1</v>
      </c>
      <c r="F4445">
        <v>4300</v>
      </c>
      <c r="G4445" s="1" t="s">
        <v>252</v>
      </c>
      <c r="H4445" s="1" t="s">
        <v>218</v>
      </c>
      <c r="I4445" s="1" t="s">
        <v>199</v>
      </c>
    </row>
    <row r="4446" spans="1:9" x14ac:dyDescent="0.3">
      <c r="A4446" s="2">
        <v>46082</v>
      </c>
      <c r="B4446">
        <v>5046</v>
      </c>
      <c r="C4446">
        <v>1</v>
      </c>
      <c r="D4446">
        <v>725799</v>
      </c>
      <c r="E4446">
        <v>1</v>
      </c>
      <c r="F4446">
        <v>2200</v>
      </c>
      <c r="G4446" s="1" t="s">
        <v>240</v>
      </c>
      <c r="H4446" s="1" t="s">
        <v>134</v>
      </c>
      <c r="I4446" s="1" t="s">
        <v>133</v>
      </c>
    </row>
    <row r="4447" spans="1:9" x14ac:dyDescent="0.3">
      <c r="A4447" s="2">
        <v>46093</v>
      </c>
      <c r="B4447">
        <v>70146</v>
      </c>
      <c r="C4447">
        <v>1</v>
      </c>
      <c r="D4447">
        <v>701199</v>
      </c>
      <c r="E4447">
        <v>1</v>
      </c>
      <c r="F4447">
        <v>6000</v>
      </c>
      <c r="G4447" s="1" t="s">
        <v>252</v>
      </c>
      <c r="H4447" s="1" t="s">
        <v>203</v>
      </c>
      <c r="I4447" s="1" t="s">
        <v>199</v>
      </c>
    </row>
    <row r="4448" spans="1:9" x14ac:dyDescent="0.3">
      <c r="A4448" s="2">
        <v>46108</v>
      </c>
      <c r="B4448">
        <v>5046</v>
      </c>
      <c r="C4448">
        <v>1</v>
      </c>
      <c r="D4448">
        <v>919371</v>
      </c>
      <c r="E4448">
        <v>1</v>
      </c>
      <c r="F4448">
        <v>4900</v>
      </c>
      <c r="G4448" s="1" t="s">
        <v>240</v>
      </c>
      <c r="H4448" s="1" t="s">
        <v>229</v>
      </c>
      <c r="I4448" s="1" t="s">
        <v>199</v>
      </c>
    </row>
    <row r="4449" spans="1:9" x14ac:dyDescent="0.3">
      <c r="A4449" s="2">
        <v>46088</v>
      </c>
      <c r="B4449">
        <v>70771</v>
      </c>
      <c r="C4449">
        <v>1</v>
      </c>
      <c r="D4449">
        <v>11661</v>
      </c>
      <c r="E4449">
        <v>1</v>
      </c>
      <c r="F4449">
        <v>5000</v>
      </c>
      <c r="G4449" s="1" t="s">
        <v>238</v>
      </c>
      <c r="H4449" s="1" t="s">
        <v>151</v>
      </c>
      <c r="I4449" s="1" t="s">
        <v>133</v>
      </c>
    </row>
    <row r="4450" spans="1:9" x14ac:dyDescent="0.3">
      <c r="A4450" s="2">
        <v>46109</v>
      </c>
      <c r="B4450">
        <v>70476</v>
      </c>
      <c r="C4450">
        <v>1</v>
      </c>
      <c r="D4450">
        <v>461523</v>
      </c>
      <c r="E4450">
        <v>1</v>
      </c>
      <c r="F4450">
        <v>4500</v>
      </c>
      <c r="G4450" s="1" t="s">
        <v>236</v>
      </c>
      <c r="H4450" s="1" t="s">
        <v>207</v>
      </c>
      <c r="I4450" s="1" t="s">
        <v>199</v>
      </c>
    </row>
    <row r="4451" spans="1:9" x14ac:dyDescent="0.3">
      <c r="A4451" s="2">
        <v>46103</v>
      </c>
      <c r="B4451">
        <v>70146</v>
      </c>
      <c r="C4451">
        <v>1</v>
      </c>
      <c r="D4451">
        <v>460725</v>
      </c>
      <c r="E4451">
        <v>1</v>
      </c>
      <c r="F4451">
        <v>7600</v>
      </c>
      <c r="G4451" s="1" t="s">
        <v>252</v>
      </c>
      <c r="H4451" s="1" t="s">
        <v>210</v>
      </c>
      <c r="I4451" s="1" t="s">
        <v>199</v>
      </c>
    </row>
    <row r="4452" spans="1:9" x14ac:dyDescent="0.3">
      <c r="A4452" s="2">
        <v>46095</v>
      </c>
      <c r="B4452">
        <v>70548</v>
      </c>
      <c r="C4452">
        <v>1</v>
      </c>
      <c r="D4452">
        <v>266880</v>
      </c>
      <c r="E4452">
        <v>1</v>
      </c>
      <c r="F4452">
        <v>8500</v>
      </c>
      <c r="G4452" s="1" t="s">
        <v>240</v>
      </c>
      <c r="H4452" s="1" t="s">
        <v>184</v>
      </c>
      <c r="I4452" s="1" t="s">
        <v>133</v>
      </c>
    </row>
    <row r="4453" spans="1:9" x14ac:dyDescent="0.3">
      <c r="A4453" s="2">
        <v>46090</v>
      </c>
      <c r="B4453">
        <v>70548</v>
      </c>
      <c r="C4453">
        <v>1</v>
      </c>
      <c r="D4453">
        <v>314099</v>
      </c>
      <c r="E4453">
        <v>1</v>
      </c>
      <c r="F4453">
        <v>9000</v>
      </c>
      <c r="G4453" s="1" t="s">
        <v>240</v>
      </c>
      <c r="H4453" s="1" t="s">
        <v>228</v>
      </c>
      <c r="I4453" s="1" t="s">
        <v>199</v>
      </c>
    </row>
    <row r="4454" spans="1:9" x14ac:dyDescent="0.3">
      <c r="A4454" s="2">
        <v>46082</v>
      </c>
      <c r="B4454">
        <v>70548</v>
      </c>
      <c r="C4454">
        <v>1</v>
      </c>
      <c r="D4454">
        <v>607650</v>
      </c>
      <c r="E4454">
        <v>1</v>
      </c>
      <c r="F4454">
        <v>2700</v>
      </c>
      <c r="G4454" s="1" t="s">
        <v>240</v>
      </c>
      <c r="H4454" s="1" t="s">
        <v>59</v>
      </c>
      <c r="I4454" s="1" t="s">
        <v>50</v>
      </c>
    </row>
    <row r="4455" spans="1:9" x14ac:dyDescent="0.3">
      <c r="A4455" s="2">
        <v>46093</v>
      </c>
      <c r="B4455">
        <v>70587</v>
      </c>
      <c r="C4455">
        <v>1</v>
      </c>
      <c r="D4455">
        <v>494726</v>
      </c>
      <c r="E4455">
        <v>1</v>
      </c>
      <c r="F4455">
        <v>5000</v>
      </c>
      <c r="G4455" s="1" t="s">
        <v>242</v>
      </c>
      <c r="H4455" s="1" t="s">
        <v>223</v>
      </c>
      <c r="I4455" s="1" t="s">
        <v>199</v>
      </c>
    </row>
    <row r="4456" spans="1:9" x14ac:dyDescent="0.3">
      <c r="A4456" s="2">
        <v>46083</v>
      </c>
      <c r="B4456">
        <v>70476</v>
      </c>
      <c r="C4456">
        <v>1</v>
      </c>
      <c r="D4456">
        <v>9658</v>
      </c>
      <c r="E4456">
        <v>1</v>
      </c>
      <c r="F4456">
        <v>2000</v>
      </c>
      <c r="G4456" s="1" t="s">
        <v>236</v>
      </c>
      <c r="H4456" s="1" t="s">
        <v>159</v>
      </c>
      <c r="I4456" s="1" t="s">
        <v>138</v>
      </c>
    </row>
    <row r="4457" spans="1:9" x14ac:dyDescent="0.3">
      <c r="A4457" s="2">
        <v>46096</v>
      </c>
      <c r="B4457">
        <v>70476</v>
      </c>
      <c r="C4457">
        <v>1</v>
      </c>
      <c r="D4457">
        <v>2065</v>
      </c>
      <c r="E4457">
        <v>1</v>
      </c>
      <c r="F4457">
        <v>2800</v>
      </c>
      <c r="G4457" s="1" t="s">
        <v>236</v>
      </c>
      <c r="H4457" s="1" t="s">
        <v>183</v>
      </c>
      <c r="I4457" s="1" t="s">
        <v>133</v>
      </c>
    </row>
    <row r="4458" spans="1:9" x14ac:dyDescent="0.3">
      <c r="A4458" s="2">
        <v>46090</v>
      </c>
      <c r="B4458">
        <v>70146</v>
      </c>
      <c r="C4458">
        <v>1</v>
      </c>
      <c r="D4458">
        <v>273085</v>
      </c>
      <c r="E4458">
        <v>1</v>
      </c>
      <c r="F4458">
        <v>2300</v>
      </c>
      <c r="G4458" s="1" t="s">
        <v>252</v>
      </c>
      <c r="H4458" s="1" t="s">
        <v>142</v>
      </c>
      <c r="I4458" s="1" t="s">
        <v>133</v>
      </c>
    </row>
    <row r="4459" spans="1:9" x14ac:dyDescent="0.3">
      <c r="A4459" s="2">
        <v>46106</v>
      </c>
      <c r="B4459">
        <v>70548</v>
      </c>
      <c r="C4459">
        <v>1</v>
      </c>
      <c r="D4459">
        <v>267766</v>
      </c>
      <c r="E4459">
        <v>1</v>
      </c>
      <c r="F4459">
        <v>8500</v>
      </c>
      <c r="G4459" s="1" t="s">
        <v>240</v>
      </c>
      <c r="H4459" s="1" t="s">
        <v>139</v>
      </c>
      <c r="I4459" s="1" t="s">
        <v>138</v>
      </c>
    </row>
    <row r="4460" spans="1:9" x14ac:dyDescent="0.3">
      <c r="A4460" s="2">
        <v>46090</v>
      </c>
      <c r="B4460">
        <v>70587</v>
      </c>
      <c r="C4460">
        <v>1</v>
      </c>
      <c r="D4460">
        <v>627079</v>
      </c>
      <c r="E4460">
        <v>1</v>
      </c>
      <c r="F4460">
        <v>2000</v>
      </c>
      <c r="G4460" s="1" t="s">
        <v>242</v>
      </c>
      <c r="H4460" s="1" t="s">
        <v>158</v>
      </c>
      <c r="I4460" s="1" t="s">
        <v>133</v>
      </c>
    </row>
    <row r="4461" spans="1:9" x14ac:dyDescent="0.3">
      <c r="A4461" s="2">
        <v>46051</v>
      </c>
      <c r="B4461">
        <v>70531</v>
      </c>
      <c r="C4461">
        <v>1</v>
      </c>
      <c r="D4461">
        <v>2067</v>
      </c>
      <c r="E4461">
        <v>1</v>
      </c>
      <c r="F4461">
        <v>2900</v>
      </c>
      <c r="G4461" s="1" t="s">
        <v>246</v>
      </c>
      <c r="H4461" s="1" t="s">
        <v>188</v>
      </c>
      <c r="I4461" s="1" t="s">
        <v>138</v>
      </c>
    </row>
    <row r="4462" spans="1:9" x14ac:dyDescent="0.3">
      <c r="A4462" s="2">
        <v>46045</v>
      </c>
      <c r="B4462">
        <v>70906</v>
      </c>
      <c r="C4462">
        <v>2</v>
      </c>
      <c r="D4462">
        <v>753391</v>
      </c>
      <c r="E4462">
        <v>2</v>
      </c>
      <c r="F4462">
        <v>1500</v>
      </c>
      <c r="G4462" s="1" t="s">
        <v>233</v>
      </c>
      <c r="H4462" s="1" t="s">
        <v>55</v>
      </c>
      <c r="I4462" s="1" t="s">
        <v>54</v>
      </c>
    </row>
    <row r="4463" spans="1:9" x14ac:dyDescent="0.3">
      <c r="A4463" s="2">
        <v>46048</v>
      </c>
      <c r="B4463">
        <v>70320</v>
      </c>
      <c r="C4463">
        <v>1</v>
      </c>
      <c r="D4463">
        <v>266024</v>
      </c>
      <c r="E4463">
        <v>1</v>
      </c>
      <c r="F4463">
        <v>4000</v>
      </c>
      <c r="G4463" s="1" t="s">
        <v>249</v>
      </c>
      <c r="H4463" s="1" t="s">
        <v>94</v>
      </c>
      <c r="I4463" s="1" t="s">
        <v>54</v>
      </c>
    </row>
    <row r="4464" spans="1:9" x14ac:dyDescent="0.3">
      <c r="A4464" s="2">
        <v>46051</v>
      </c>
      <c r="B4464">
        <v>70587</v>
      </c>
      <c r="C4464">
        <v>1</v>
      </c>
      <c r="D4464">
        <v>9159</v>
      </c>
      <c r="E4464">
        <v>1</v>
      </c>
      <c r="F4464">
        <v>5600</v>
      </c>
      <c r="G4464" s="1" t="s">
        <v>242</v>
      </c>
      <c r="H4464" s="1" t="s">
        <v>37</v>
      </c>
      <c r="I4464" s="1" t="s">
        <v>15</v>
      </c>
    </row>
    <row r="4465" spans="1:9" x14ac:dyDescent="0.3">
      <c r="A4465" s="2">
        <v>46048</v>
      </c>
      <c r="B4465">
        <v>70146</v>
      </c>
      <c r="C4465">
        <v>2</v>
      </c>
      <c r="D4465">
        <v>2439</v>
      </c>
      <c r="E4465">
        <v>2</v>
      </c>
      <c r="F4465">
        <v>3000</v>
      </c>
      <c r="G4465" s="1" t="s">
        <v>252</v>
      </c>
      <c r="H4465" s="1" t="s">
        <v>25</v>
      </c>
      <c r="I4465" s="1" t="s">
        <v>15</v>
      </c>
    </row>
    <row r="4466" spans="1:9" x14ac:dyDescent="0.3">
      <c r="A4466" s="2">
        <v>46029</v>
      </c>
      <c r="B4466">
        <v>70146</v>
      </c>
      <c r="C4466">
        <v>2</v>
      </c>
      <c r="D4466">
        <v>489461</v>
      </c>
      <c r="E4466">
        <v>2</v>
      </c>
      <c r="F4466">
        <v>13200</v>
      </c>
      <c r="G4466" s="1" t="s">
        <v>252</v>
      </c>
      <c r="H4466" s="1" t="s">
        <v>208</v>
      </c>
      <c r="I4466" s="1" t="s">
        <v>199</v>
      </c>
    </row>
    <row r="4467" spans="1:9" x14ac:dyDescent="0.3">
      <c r="A4467" s="2">
        <v>46038</v>
      </c>
      <c r="B4467">
        <v>5046</v>
      </c>
      <c r="C4467">
        <v>2</v>
      </c>
      <c r="D4467">
        <v>702558</v>
      </c>
      <c r="E4467">
        <v>2</v>
      </c>
      <c r="F4467">
        <v>6000</v>
      </c>
      <c r="G4467" s="1" t="s">
        <v>240</v>
      </c>
      <c r="H4467" s="1" t="s">
        <v>84</v>
      </c>
      <c r="I4467" s="1" t="s">
        <v>50</v>
      </c>
    </row>
    <row r="4468" spans="1:9" x14ac:dyDescent="0.3">
      <c r="A4468" s="2">
        <v>46047</v>
      </c>
      <c r="B4468">
        <v>5046</v>
      </c>
      <c r="C4468">
        <v>1</v>
      </c>
      <c r="D4468">
        <v>265418</v>
      </c>
      <c r="E4468">
        <v>1</v>
      </c>
      <c r="F4468">
        <v>8200</v>
      </c>
      <c r="G4468" s="1" t="s">
        <v>240</v>
      </c>
      <c r="H4468" s="1" t="s">
        <v>137</v>
      </c>
      <c r="I4468" s="1" t="s">
        <v>138</v>
      </c>
    </row>
    <row r="4469" spans="1:9" x14ac:dyDescent="0.3">
      <c r="A4469" s="2">
        <v>46024</v>
      </c>
      <c r="B4469">
        <v>70476</v>
      </c>
      <c r="C4469">
        <v>1</v>
      </c>
      <c r="D4469">
        <v>931115</v>
      </c>
      <c r="E4469">
        <v>1</v>
      </c>
      <c r="F4469">
        <v>4800</v>
      </c>
      <c r="G4469" s="1" t="s">
        <v>236</v>
      </c>
      <c r="H4469" s="1" t="s">
        <v>225</v>
      </c>
      <c r="I4469" s="1" t="s">
        <v>199</v>
      </c>
    </row>
    <row r="4470" spans="1:9" x14ac:dyDescent="0.3">
      <c r="A4470" s="2">
        <v>46047</v>
      </c>
      <c r="B4470">
        <v>70476</v>
      </c>
      <c r="C4470">
        <v>1</v>
      </c>
      <c r="D4470">
        <v>614184</v>
      </c>
      <c r="E4470">
        <v>1</v>
      </c>
      <c r="F4470">
        <v>2000</v>
      </c>
      <c r="G4470" s="1" t="s">
        <v>236</v>
      </c>
      <c r="H4470" s="1" t="s">
        <v>109</v>
      </c>
      <c r="I4470" s="1" t="s">
        <v>50</v>
      </c>
    </row>
    <row r="4471" spans="1:9" x14ac:dyDescent="0.3">
      <c r="A4471" s="2">
        <v>46046</v>
      </c>
      <c r="B4471">
        <v>70476</v>
      </c>
      <c r="C4471">
        <v>1</v>
      </c>
      <c r="D4471">
        <v>702559</v>
      </c>
      <c r="E4471">
        <v>1</v>
      </c>
      <c r="F4471">
        <v>2800</v>
      </c>
      <c r="G4471" s="1" t="s">
        <v>236</v>
      </c>
      <c r="H4471" s="1" t="s">
        <v>90</v>
      </c>
      <c r="I4471" s="1" t="s">
        <v>50</v>
      </c>
    </row>
    <row r="4472" spans="1:9" x14ac:dyDescent="0.3">
      <c r="A4472" s="2">
        <v>46053</v>
      </c>
      <c r="B4472">
        <v>5046</v>
      </c>
      <c r="C4472">
        <v>1</v>
      </c>
      <c r="D4472">
        <v>2895</v>
      </c>
      <c r="E4472">
        <v>1</v>
      </c>
      <c r="F4472">
        <v>2200</v>
      </c>
      <c r="G4472" s="1" t="s">
        <v>240</v>
      </c>
      <c r="H4472" s="1" t="s">
        <v>190</v>
      </c>
      <c r="I4472" s="1" t="s">
        <v>133</v>
      </c>
    </row>
    <row r="4473" spans="1:9" x14ac:dyDescent="0.3">
      <c r="A4473" s="2">
        <v>46048</v>
      </c>
      <c r="B4473">
        <v>5046</v>
      </c>
      <c r="C4473">
        <v>1</v>
      </c>
      <c r="D4473">
        <v>2065</v>
      </c>
      <c r="E4473">
        <v>1</v>
      </c>
      <c r="F4473">
        <v>2800</v>
      </c>
      <c r="G4473" s="1" t="s">
        <v>240</v>
      </c>
      <c r="H4473" s="1" t="s">
        <v>183</v>
      </c>
      <c r="I4473" s="1" t="s">
        <v>133</v>
      </c>
    </row>
    <row r="4474" spans="1:9" x14ac:dyDescent="0.3">
      <c r="A4474" s="2">
        <v>46046</v>
      </c>
      <c r="B4474">
        <v>5046</v>
      </c>
      <c r="C4474">
        <v>1</v>
      </c>
      <c r="D4474">
        <v>2117</v>
      </c>
      <c r="E4474">
        <v>1</v>
      </c>
      <c r="F4474">
        <v>8000</v>
      </c>
      <c r="G4474" s="1" t="s">
        <v>240</v>
      </c>
      <c r="H4474" s="1" t="s">
        <v>173</v>
      </c>
      <c r="I4474" s="1" t="s">
        <v>138</v>
      </c>
    </row>
    <row r="4475" spans="1:9" x14ac:dyDescent="0.3">
      <c r="A4475" s="2">
        <v>46053</v>
      </c>
      <c r="B4475">
        <v>5046</v>
      </c>
      <c r="C4475">
        <v>3</v>
      </c>
      <c r="D4475">
        <v>9658</v>
      </c>
      <c r="E4475">
        <v>3</v>
      </c>
      <c r="F4475">
        <v>8800</v>
      </c>
      <c r="G4475" s="1" t="s">
        <v>240</v>
      </c>
      <c r="H4475" s="1" t="s">
        <v>159</v>
      </c>
      <c r="I4475" s="1" t="s">
        <v>138</v>
      </c>
    </row>
    <row r="4476" spans="1:9" x14ac:dyDescent="0.3">
      <c r="A4476" s="2">
        <v>46053</v>
      </c>
      <c r="B4476">
        <v>70146</v>
      </c>
      <c r="C4476">
        <v>3</v>
      </c>
      <c r="D4476">
        <v>463301</v>
      </c>
      <c r="E4476">
        <v>3</v>
      </c>
      <c r="F4476">
        <v>12600</v>
      </c>
      <c r="G4476" s="1" t="s">
        <v>252</v>
      </c>
      <c r="H4476" s="1" t="s">
        <v>218</v>
      </c>
      <c r="I4476" s="1" t="s">
        <v>199</v>
      </c>
    </row>
    <row r="4477" spans="1:9" x14ac:dyDescent="0.3">
      <c r="A4477" s="2">
        <v>46035</v>
      </c>
      <c r="B4477">
        <v>70146</v>
      </c>
      <c r="C4477">
        <v>1</v>
      </c>
      <c r="D4477">
        <v>463301</v>
      </c>
      <c r="E4477">
        <v>1</v>
      </c>
      <c r="F4477">
        <v>3600</v>
      </c>
      <c r="G4477" s="1" t="s">
        <v>252</v>
      </c>
      <c r="H4477" s="1" t="s">
        <v>218</v>
      </c>
      <c r="I4477" s="1" t="s">
        <v>199</v>
      </c>
    </row>
    <row r="4478" spans="1:9" x14ac:dyDescent="0.3">
      <c r="A4478" s="2">
        <v>46047</v>
      </c>
      <c r="B4478">
        <v>70146</v>
      </c>
      <c r="C4478">
        <v>1</v>
      </c>
      <c r="D4478">
        <v>489461</v>
      </c>
      <c r="E4478">
        <v>1</v>
      </c>
      <c r="F4478">
        <v>4400</v>
      </c>
      <c r="G4478" s="1" t="s">
        <v>252</v>
      </c>
      <c r="H4478" s="1" t="s">
        <v>208</v>
      </c>
      <c r="I4478" s="1" t="s">
        <v>199</v>
      </c>
    </row>
    <row r="4479" spans="1:9" x14ac:dyDescent="0.3">
      <c r="A4479" s="2">
        <v>46033</v>
      </c>
      <c r="B4479">
        <v>70146</v>
      </c>
      <c r="C4479">
        <v>1</v>
      </c>
      <c r="D4479">
        <v>313100</v>
      </c>
      <c r="E4479">
        <v>1</v>
      </c>
      <c r="F4479">
        <v>7200</v>
      </c>
      <c r="G4479" s="1" t="s">
        <v>252</v>
      </c>
      <c r="H4479" s="1" t="s">
        <v>204</v>
      </c>
      <c r="I4479" s="1" t="s">
        <v>199</v>
      </c>
    </row>
    <row r="4480" spans="1:9" x14ac:dyDescent="0.3">
      <c r="A4480" s="2">
        <v>46043</v>
      </c>
      <c r="B4480">
        <v>70146</v>
      </c>
      <c r="C4480">
        <v>1</v>
      </c>
      <c r="D4480">
        <v>1223</v>
      </c>
      <c r="E4480">
        <v>1</v>
      </c>
      <c r="F4480">
        <v>13500</v>
      </c>
      <c r="G4480" s="1" t="s">
        <v>252</v>
      </c>
      <c r="H4480" s="1" t="s">
        <v>221</v>
      </c>
      <c r="I4480" s="1" t="s">
        <v>199</v>
      </c>
    </row>
    <row r="4481" spans="1:9" x14ac:dyDescent="0.3">
      <c r="A4481" s="2">
        <v>46033</v>
      </c>
      <c r="B4481">
        <v>70146</v>
      </c>
      <c r="C4481">
        <v>2</v>
      </c>
      <c r="D4481">
        <v>1567</v>
      </c>
      <c r="E4481">
        <v>2</v>
      </c>
      <c r="F4481">
        <v>9600</v>
      </c>
      <c r="G4481" s="1" t="s">
        <v>252</v>
      </c>
      <c r="H4481" s="1" t="s">
        <v>226</v>
      </c>
      <c r="I4481" s="1" t="s">
        <v>199</v>
      </c>
    </row>
    <row r="4482" spans="1:9" x14ac:dyDescent="0.3">
      <c r="A4482" s="2">
        <v>46025</v>
      </c>
      <c r="B4482">
        <v>70771</v>
      </c>
      <c r="C4482">
        <v>1</v>
      </c>
      <c r="D4482">
        <v>1223</v>
      </c>
      <c r="E4482">
        <v>1</v>
      </c>
      <c r="F4482">
        <v>15500</v>
      </c>
      <c r="G4482" s="1" t="s">
        <v>238</v>
      </c>
      <c r="H4482" s="1" t="s">
        <v>221</v>
      </c>
      <c r="I4482" s="1" t="s">
        <v>199</v>
      </c>
    </row>
    <row r="4483" spans="1:9" x14ac:dyDescent="0.3">
      <c r="A4483" s="2">
        <v>46029</v>
      </c>
      <c r="B4483">
        <v>70531</v>
      </c>
      <c r="C4483">
        <v>1</v>
      </c>
      <c r="D4483">
        <v>2065</v>
      </c>
      <c r="E4483">
        <v>1</v>
      </c>
      <c r="F4483">
        <v>2900</v>
      </c>
      <c r="G4483" s="1" t="s">
        <v>246</v>
      </c>
      <c r="H4483" s="1" t="s">
        <v>183</v>
      </c>
      <c r="I4483" s="1" t="s">
        <v>133</v>
      </c>
    </row>
    <row r="4484" spans="1:9" x14ac:dyDescent="0.3">
      <c r="A4484" s="2">
        <v>46041</v>
      </c>
      <c r="B4484">
        <v>70548</v>
      </c>
      <c r="C4484">
        <v>1</v>
      </c>
      <c r="D4484">
        <v>273085</v>
      </c>
      <c r="E4484">
        <v>1</v>
      </c>
      <c r="F4484">
        <v>2400</v>
      </c>
      <c r="G4484" s="1" t="s">
        <v>240</v>
      </c>
      <c r="H4484" s="1" t="s">
        <v>142</v>
      </c>
      <c r="I4484" s="1" t="s">
        <v>133</v>
      </c>
    </row>
    <row r="4485" spans="1:9" x14ac:dyDescent="0.3">
      <c r="A4485" s="2">
        <v>46027</v>
      </c>
      <c r="B4485">
        <v>70146</v>
      </c>
      <c r="C4485">
        <v>1</v>
      </c>
      <c r="D4485">
        <v>273085</v>
      </c>
      <c r="E4485">
        <v>1</v>
      </c>
      <c r="F4485">
        <v>2300</v>
      </c>
      <c r="G4485" s="1" t="s">
        <v>252</v>
      </c>
      <c r="H4485" s="1" t="s">
        <v>142</v>
      </c>
      <c r="I4485" s="1" t="s">
        <v>133</v>
      </c>
    </row>
    <row r="4486" spans="1:9" x14ac:dyDescent="0.3">
      <c r="A4486" s="2">
        <v>46039</v>
      </c>
      <c r="B4486">
        <v>70146</v>
      </c>
      <c r="C4486">
        <v>1</v>
      </c>
      <c r="D4486">
        <v>2065</v>
      </c>
      <c r="E4486">
        <v>1</v>
      </c>
      <c r="F4486">
        <v>2800</v>
      </c>
      <c r="G4486" s="1" t="s">
        <v>252</v>
      </c>
      <c r="H4486" s="1" t="s">
        <v>183</v>
      </c>
      <c r="I4486" s="1" t="s">
        <v>133</v>
      </c>
    </row>
    <row r="4487" spans="1:9" x14ac:dyDescent="0.3">
      <c r="A4487" s="2">
        <v>46037</v>
      </c>
      <c r="B4487">
        <v>70146</v>
      </c>
      <c r="C4487">
        <v>1</v>
      </c>
      <c r="D4487">
        <v>2883</v>
      </c>
      <c r="E4487">
        <v>1</v>
      </c>
      <c r="F4487">
        <v>7500</v>
      </c>
      <c r="G4487" s="1" t="s">
        <v>252</v>
      </c>
      <c r="H4487" s="1" t="s">
        <v>147</v>
      </c>
      <c r="I4487" s="1" t="s">
        <v>133</v>
      </c>
    </row>
    <row r="4488" spans="1:9" x14ac:dyDescent="0.3">
      <c r="A4488" s="2">
        <v>46030</v>
      </c>
      <c r="B4488">
        <v>70146</v>
      </c>
      <c r="C4488">
        <v>1</v>
      </c>
      <c r="D4488">
        <v>2904</v>
      </c>
      <c r="E4488">
        <v>1</v>
      </c>
      <c r="F4488">
        <v>1500</v>
      </c>
      <c r="G4488" s="1" t="s">
        <v>252</v>
      </c>
      <c r="H4488" s="1" t="s">
        <v>187</v>
      </c>
      <c r="I4488" s="1" t="s">
        <v>138</v>
      </c>
    </row>
    <row r="4489" spans="1:9" x14ac:dyDescent="0.3">
      <c r="A4489" s="2">
        <v>46034</v>
      </c>
      <c r="B4489">
        <v>70587</v>
      </c>
      <c r="C4489">
        <v>1</v>
      </c>
      <c r="D4489">
        <v>627079</v>
      </c>
      <c r="E4489">
        <v>1</v>
      </c>
      <c r="F4489">
        <v>2000</v>
      </c>
      <c r="G4489" s="1" t="s">
        <v>242</v>
      </c>
      <c r="H4489" s="1" t="s">
        <v>158</v>
      </c>
      <c r="I4489" s="1" t="s">
        <v>133</v>
      </c>
    </row>
    <row r="4490" spans="1:9" x14ac:dyDescent="0.3">
      <c r="A4490" s="2">
        <v>46044</v>
      </c>
      <c r="B4490">
        <v>70320</v>
      </c>
      <c r="C4490">
        <v>1</v>
      </c>
      <c r="D4490">
        <v>627079</v>
      </c>
      <c r="E4490">
        <v>1</v>
      </c>
      <c r="F4490">
        <v>2000</v>
      </c>
      <c r="G4490" s="1" t="s">
        <v>249</v>
      </c>
      <c r="H4490" s="1" t="s">
        <v>158</v>
      </c>
      <c r="I4490" s="1" t="s">
        <v>133</v>
      </c>
    </row>
    <row r="4491" spans="1:9" x14ac:dyDescent="0.3">
      <c r="A4491" s="2">
        <v>46032</v>
      </c>
      <c r="B4491">
        <v>70320</v>
      </c>
      <c r="C4491">
        <v>1</v>
      </c>
      <c r="D4491">
        <v>2065</v>
      </c>
      <c r="E4491">
        <v>1</v>
      </c>
      <c r="F4491">
        <v>3000</v>
      </c>
      <c r="G4491" s="1" t="s">
        <v>249</v>
      </c>
      <c r="H4491" s="1" t="s">
        <v>183</v>
      </c>
      <c r="I4491" s="1" t="s">
        <v>133</v>
      </c>
    </row>
    <row r="4492" spans="1:9" x14ac:dyDescent="0.3">
      <c r="A4492" s="2">
        <v>46043</v>
      </c>
      <c r="B4492">
        <v>70771</v>
      </c>
      <c r="C4492">
        <v>1</v>
      </c>
      <c r="D4492">
        <v>11661</v>
      </c>
      <c r="E4492">
        <v>1</v>
      </c>
      <c r="F4492">
        <v>2500</v>
      </c>
      <c r="G4492" s="1" t="s">
        <v>238</v>
      </c>
      <c r="H4492" s="1" t="s">
        <v>151</v>
      </c>
      <c r="I4492" s="1" t="s">
        <v>133</v>
      </c>
    </row>
    <row r="4493" spans="1:9" x14ac:dyDescent="0.3">
      <c r="A4493" s="2">
        <v>46037</v>
      </c>
      <c r="B4493">
        <v>70587</v>
      </c>
      <c r="C4493">
        <v>1</v>
      </c>
      <c r="D4493">
        <v>2841</v>
      </c>
      <c r="E4493">
        <v>1</v>
      </c>
      <c r="F4493">
        <v>3000</v>
      </c>
      <c r="G4493" s="1" t="s">
        <v>242</v>
      </c>
      <c r="H4493" s="1" t="s">
        <v>168</v>
      </c>
      <c r="I4493" s="1" t="s">
        <v>133</v>
      </c>
    </row>
    <row r="4494" spans="1:9" x14ac:dyDescent="0.3">
      <c r="A4494" s="2">
        <v>46040</v>
      </c>
      <c r="B4494">
        <v>70587</v>
      </c>
      <c r="C4494">
        <v>1</v>
      </c>
      <c r="D4494">
        <v>2065</v>
      </c>
      <c r="E4494">
        <v>1</v>
      </c>
      <c r="F4494">
        <v>3000</v>
      </c>
      <c r="G4494" s="1" t="s">
        <v>242</v>
      </c>
      <c r="H4494" s="1" t="s">
        <v>183</v>
      </c>
      <c r="I4494" s="1" t="s">
        <v>133</v>
      </c>
    </row>
    <row r="4495" spans="1:9" x14ac:dyDescent="0.3">
      <c r="A4495" s="2">
        <v>46048</v>
      </c>
      <c r="B4495">
        <v>70587</v>
      </c>
      <c r="C4495">
        <v>2</v>
      </c>
      <c r="D4495">
        <v>494726</v>
      </c>
      <c r="E4495">
        <v>2</v>
      </c>
      <c r="F4495">
        <v>9000</v>
      </c>
      <c r="G4495" s="1" t="s">
        <v>242</v>
      </c>
      <c r="H4495" s="1" t="s">
        <v>223</v>
      </c>
      <c r="I4495" s="1" t="s">
        <v>199</v>
      </c>
    </row>
    <row r="4496" spans="1:9" x14ac:dyDescent="0.3">
      <c r="A4496" s="2">
        <v>46036</v>
      </c>
      <c r="B4496">
        <v>70146</v>
      </c>
      <c r="C4496">
        <v>1</v>
      </c>
      <c r="D4496">
        <v>489461</v>
      </c>
      <c r="E4496">
        <v>1</v>
      </c>
      <c r="F4496">
        <v>4400</v>
      </c>
      <c r="G4496" s="1" t="s">
        <v>252</v>
      </c>
      <c r="H4496" s="1" t="s">
        <v>208</v>
      </c>
      <c r="I4496" s="1" t="s">
        <v>199</v>
      </c>
    </row>
    <row r="4497" spans="1:9" x14ac:dyDescent="0.3">
      <c r="A4497" s="2">
        <v>46030</v>
      </c>
      <c r="B4497">
        <v>70587</v>
      </c>
      <c r="C4497">
        <v>1</v>
      </c>
      <c r="D4497">
        <v>489461</v>
      </c>
      <c r="E4497">
        <v>1</v>
      </c>
      <c r="F4497">
        <v>4500</v>
      </c>
      <c r="G4497" s="1" t="s">
        <v>242</v>
      </c>
      <c r="H4497" s="1" t="s">
        <v>208</v>
      </c>
      <c r="I4497" s="1" t="s">
        <v>199</v>
      </c>
    </row>
    <row r="4498" spans="1:9" x14ac:dyDescent="0.3">
      <c r="A4498" s="2">
        <v>46053</v>
      </c>
      <c r="B4498">
        <v>70771</v>
      </c>
      <c r="C4498">
        <v>3</v>
      </c>
      <c r="D4498">
        <v>1567</v>
      </c>
      <c r="E4498">
        <v>3</v>
      </c>
      <c r="F4498">
        <v>16500</v>
      </c>
      <c r="G4498" s="1" t="s">
        <v>238</v>
      </c>
      <c r="H4498" s="1" t="s">
        <v>226</v>
      </c>
      <c r="I4498" s="1" t="s">
        <v>199</v>
      </c>
    </row>
    <row r="4499" spans="1:9" x14ac:dyDescent="0.3">
      <c r="A4499" s="2">
        <v>46040</v>
      </c>
      <c r="B4499">
        <v>70548</v>
      </c>
      <c r="C4499">
        <v>1</v>
      </c>
      <c r="D4499">
        <v>313100</v>
      </c>
      <c r="E4499">
        <v>1</v>
      </c>
      <c r="F4499">
        <v>8500</v>
      </c>
      <c r="G4499" s="1" t="s">
        <v>240</v>
      </c>
      <c r="H4499" s="1" t="s">
        <v>204</v>
      </c>
      <c r="I4499" s="1" t="s">
        <v>199</v>
      </c>
    </row>
    <row r="4500" spans="1:9" x14ac:dyDescent="0.3">
      <c r="A4500" s="2">
        <v>46039</v>
      </c>
      <c r="B4500">
        <v>70548</v>
      </c>
      <c r="C4500">
        <v>1</v>
      </c>
      <c r="D4500">
        <v>702555</v>
      </c>
      <c r="E4500">
        <v>1</v>
      </c>
      <c r="F4500">
        <v>3000</v>
      </c>
      <c r="G4500" s="1" t="s">
        <v>240</v>
      </c>
      <c r="H4500" s="1" t="s">
        <v>62</v>
      </c>
      <c r="I4500" s="1" t="s">
        <v>54</v>
      </c>
    </row>
    <row r="4501" spans="1:9" x14ac:dyDescent="0.3">
      <c r="A4501" s="2">
        <v>46038</v>
      </c>
      <c r="B4501">
        <v>70146</v>
      </c>
      <c r="C4501">
        <v>1</v>
      </c>
      <c r="D4501">
        <v>314099</v>
      </c>
      <c r="E4501">
        <v>1</v>
      </c>
      <c r="F4501">
        <v>7200</v>
      </c>
      <c r="G4501" s="1" t="s">
        <v>252</v>
      </c>
      <c r="H4501" s="1" t="s">
        <v>228</v>
      </c>
      <c r="I4501" s="1" t="s">
        <v>199</v>
      </c>
    </row>
    <row r="4502" spans="1:9" x14ac:dyDescent="0.3">
      <c r="A4502" s="2">
        <v>46050</v>
      </c>
      <c r="B4502">
        <v>5046</v>
      </c>
      <c r="C4502">
        <v>1</v>
      </c>
      <c r="D4502">
        <v>9757</v>
      </c>
      <c r="E4502">
        <v>1</v>
      </c>
      <c r="F4502">
        <v>2700</v>
      </c>
      <c r="G4502" s="1" t="s">
        <v>240</v>
      </c>
      <c r="H4502" s="1" t="s">
        <v>178</v>
      </c>
      <c r="I4502" s="1" t="s">
        <v>133</v>
      </c>
    </row>
    <row r="4503" spans="1:9" x14ac:dyDescent="0.3">
      <c r="A4503" s="2">
        <v>46050</v>
      </c>
      <c r="B4503">
        <v>5046</v>
      </c>
      <c r="C4503">
        <v>1</v>
      </c>
      <c r="D4503">
        <v>702557</v>
      </c>
      <c r="E4503">
        <v>1</v>
      </c>
      <c r="F4503">
        <v>2700</v>
      </c>
      <c r="G4503" s="1" t="s">
        <v>240</v>
      </c>
      <c r="H4503" s="1" t="s">
        <v>63</v>
      </c>
      <c r="I4503" s="1" t="s">
        <v>54</v>
      </c>
    </row>
    <row r="4504" spans="1:9" x14ac:dyDescent="0.3">
      <c r="A4504" s="2">
        <v>46052</v>
      </c>
      <c r="B4504">
        <v>5046</v>
      </c>
      <c r="C4504">
        <v>1</v>
      </c>
      <c r="D4504">
        <v>20403</v>
      </c>
      <c r="E4504">
        <v>1</v>
      </c>
      <c r="F4504">
        <v>5000</v>
      </c>
      <c r="G4504" s="1" t="s">
        <v>240</v>
      </c>
      <c r="H4504" s="1" t="s">
        <v>227</v>
      </c>
      <c r="I4504" s="1" t="s">
        <v>199</v>
      </c>
    </row>
    <row r="4505" spans="1:9" x14ac:dyDescent="0.3">
      <c r="A4505" s="2">
        <v>46041</v>
      </c>
      <c r="B4505">
        <v>70548</v>
      </c>
      <c r="C4505">
        <v>6</v>
      </c>
      <c r="D4505">
        <v>20403</v>
      </c>
      <c r="E4505">
        <v>6</v>
      </c>
      <c r="F4505">
        <v>50000</v>
      </c>
      <c r="G4505" s="1" t="s">
        <v>240</v>
      </c>
      <c r="H4505" s="1" t="s">
        <v>227</v>
      </c>
      <c r="I4505" s="1" t="s">
        <v>199</v>
      </c>
    </row>
    <row r="4506" spans="1:9" x14ac:dyDescent="0.3">
      <c r="A4506" s="2">
        <v>46030</v>
      </c>
      <c r="B4506">
        <v>70146</v>
      </c>
      <c r="C4506">
        <v>2</v>
      </c>
      <c r="D4506">
        <v>46998</v>
      </c>
      <c r="E4506">
        <v>2</v>
      </c>
      <c r="F4506">
        <v>9200</v>
      </c>
      <c r="G4506" s="1" t="s">
        <v>252</v>
      </c>
      <c r="H4506" s="1" t="s">
        <v>219</v>
      </c>
      <c r="I4506" s="1" t="s">
        <v>199</v>
      </c>
    </row>
    <row r="4507" spans="1:9" x14ac:dyDescent="0.3">
      <c r="A4507" s="2">
        <v>46039</v>
      </c>
      <c r="B4507">
        <v>70548</v>
      </c>
      <c r="C4507">
        <v>1</v>
      </c>
      <c r="D4507">
        <v>701199</v>
      </c>
      <c r="E4507">
        <v>1</v>
      </c>
      <c r="F4507">
        <v>6500</v>
      </c>
      <c r="G4507" s="1" t="s">
        <v>240</v>
      </c>
      <c r="H4507" s="1" t="s">
        <v>203</v>
      </c>
      <c r="I4507" s="1" t="s">
        <v>199</v>
      </c>
    </row>
    <row r="4508" spans="1:9" x14ac:dyDescent="0.3">
      <c r="A4508" s="2">
        <v>46040</v>
      </c>
      <c r="B4508">
        <v>70320</v>
      </c>
      <c r="C4508">
        <v>2</v>
      </c>
      <c r="D4508">
        <v>851232</v>
      </c>
      <c r="E4508">
        <v>2</v>
      </c>
      <c r="F4508">
        <v>10000</v>
      </c>
      <c r="G4508" s="1" t="s">
        <v>249</v>
      </c>
      <c r="H4508" s="1" t="s">
        <v>220</v>
      </c>
      <c r="I4508" s="1" t="s">
        <v>199</v>
      </c>
    </row>
    <row r="4509" spans="1:9" x14ac:dyDescent="0.3">
      <c r="A4509" s="2">
        <v>46039</v>
      </c>
      <c r="B4509">
        <v>70587</v>
      </c>
      <c r="C4509">
        <v>5</v>
      </c>
      <c r="D4509">
        <v>919371</v>
      </c>
      <c r="E4509">
        <v>5</v>
      </c>
      <c r="F4509">
        <v>4200</v>
      </c>
      <c r="G4509" s="1" t="s">
        <v>242</v>
      </c>
      <c r="H4509" s="1" t="s">
        <v>229</v>
      </c>
      <c r="I4509" s="1" t="s">
        <v>199</v>
      </c>
    </row>
    <row r="4510" spans="1:9" x14ac:dyDescent="0.3">
      <c r="A4510" s="2">
        <v>46037</v>
      </c>
      <c r="B4510">
        <v>5046</v>
      </c>
      <c r="C4510">
        <v>1</v>
      </c>
      <c r="D4510">
        <v>701199</v>
      </c>
      <c r="E4510">
        <v>1</v>
      </c>
      <c r="F4510">
        <v>6000</v>
      </c>
      <c r="G4510" s="1" t="s">
        <v>240</v>
      </c>
      <c r="H4510" s="1" t="s">
        <v>203</v>
      </c>
      <c r="I4510" s="1" t="s">
        <v>199</v>
      </c>
    </row>
    <row r="4511" spans="1:9" x14ac:dyDescent="0.3">
      <c r="A4511" s="2">
        <v>46030</v>
      </c>
      <c r="B4511">
        <v>5046</v>
      </c>
      <c r="C4511">
        <v>1</v>
      </c>
      <c r="D4511">
        <v>701199</v>
      </c>
      <c r="E4511">
        <v>1</v>
      </c>
      <c r="F4511">
        <v>6000</v>
      </c>
      <c r="G4511" s="1" t="s">
        <v>240</v>
      </c>
      <c r="H4511" s="1" t="s">
        <v>203</v>
      </c>
      <c r="I4511" s="1" t="s">
        <v>199</v>
      </c>
    </row>
    <row r="4512" spans="1:9" x14ac:dyDescent="0.3">
      <c r="A4512" s="2">
        <v>46036</v>
      </c>
      <c r="B4512">
        <v>5046</v>
      </c>
      <c r="C4512">
        <v>1</v>
      </c>
      <c r="D4512">
        <v>292230</v>
      </c>
      <c r="E4512">
        <v>1</v>
      </c>
      <c r="F4512">
        <v>1200</v>
      </c>
      <c r="G4512" s="1" t="s">
        <v>240</v>
      </c>
      <c r="H4512" s="1" t="s">
        <v>18</v>
      </c>
      <c r="I4512" s="1" t="s">
        <v>19</v>
      </c>
    </row>
    <row r="4513" spans="1:9" x14ac:dyDescent="0.3">
      <c r="A4513" s="2">
        <v>46032</v>
      </c>
      <c r="B4513">
        <v>70548</v>
      </c>
      <c r="C4513">
        <v>2</v>
      </c>
      <c r="D4513">
        <v>228182</v>
      </c>
      <c r="E4513">
        <v>2</v>
      </c>
      <c r="F4513">
        <v>500</v>
      </c>
      <c r="G4513" s="1" t="s">
        <v>240</v>
      </c>
      <c r="H4513" s="1" t="s">
        <v>106</v>
      </c>
      <c r="I4513" s="1" t="s">
        <v>50</v>
      </c>
    </row>
    <row r="4514" spans="1:9" x14ac:dyDescent="0.3">
      <c r="A4514" s="2">
        <v>46052</v>
      </c>
      <c r="B4514">
        <v>70320</v>
      </c>
      <c r="C4514">
        <v>1</v>
      </c>
      <c r="D4514">
        <v>681223</v>
      </c>
      <c r="E4514">
        <v>1</v>
      </c>
      <c r="F4514">
        <v>3000</v>
      </c>
      <c r="G4514" s="1" t="s">
        <v>249</v>
      </c>
      <c r="H4514" s="1" t="s">
        <v>75</v>
      </c>
      <c r="I4514" s="1" t="s">
        <v>50</v>
      </c>
    </row>
    <row r="4515" spans="1:9" x14ac:dyDescent="0.3">
      <c r="A4515" s="2">
        <v>46061</v>
      </c>
      <c r="B4515">
        <v>70146</v>
      </c>
      <c r="C4515">
        <v>1</v>
      </c>
      <c r="D4515">
        <v>9757</v>
      </c>
      <c r="E4515">
        <v>1</v>
      </c>
      <c r="F4515">
        <v>2000</v>
      </c>
      <c r="G4515" s="1" t="s">
        <v>252</v>
      </c>
      <c r="H4515" s="1" t="s">
        <v>178</v>
      </c>
      <c r="I4515" s="1" t="s">
        <v>133</v>
      </c>
    </row>
    <row r="4516" spans="1:9" x14ac:dyDescent="0.3">
      <c r="A4516" s="2">
        <v>46062</v>
      </c>
      <c r="B4516">
        <v>70587</v>
      </c>
      <c r="C4516">
        <v>1</v>
      </c>
      <c r="D4516">
        <v>9757</v>
      </c>
      <c r="E4516">
        <v>1</v>
      </c>
      <c r="F4516">
        <v>4000</v>
      </c>
      <c r="G4516" s="1" t="s">
        <v>242</v>
      </c>
      <c r="H4516" s="1" t="s">
        <v>178</v>
      </c>
      <c r="I4516" s="1" t="s">
        <v>133</v>
      </c>
    </row>
    <row r="4517" spans="1:9" x14ac:dyDescent="0.3">
      <c r="A4517" s="2">
        <v>46078</v>
      </c>
      <c r="B4517">
        <v>70146</v>
      </c>
      <c r="C4517">
        <v>1</v>
      </c>
      <c r="D4517">
        <v>290942</v>
      </c>
      <c r="E4517">
        <v>1</v>
      </c>
      <c r="F4517">
        <v>1000</v>
      </c>
      <c r="G4517" s="1" t="s">
        <v>252</v>
      </c>
      <c r="H4517" s="1" t="s">
        <v>91</v>
      </c>
      <c r="I4517" s="1" t="s">
        <v>50</v>
      </c>
    </row>
    <row r="4518" spans="1:9" x14ac:dyDescent="0.3">
      <c r="A4518" s="2">
        <v>46057</v>
      </c>
      <c r="B4518">
        <v>70146</v>
      </c>
      <c r="C4518">
        <v>1</v>
      </c>
      <c r="D4518">
        <v>1283</v>
      </c>
      <c r="E4518">
        <v>1</v>
      </c>
      <c r="F4518">
        <v>11000</v>
      </c>
      <c r="G4518" s="1" t="s">
        <v>252</v>
      </c>
      <c r="H4518" s="1" t="s">
        <v>93</v>
      </c>
      <c r="I4518" s="1" t="s">
        <v>50</v>
      </c>
    </row>
    <row r="4519" spans="1:9" x14ac:dyDescent="0.3">
      <c r="A4519" s="2">
        <v>46064</v>
      </c>
      <c r="B4519">
        <v>5046</v>
      </c>
      <c r="C4519">
        <v>1</v>
      </c>
      <c r="D4519">
        <v>2065</v>
      </c>
      <c r="E4519">
        <v>1</v>
      </c>
      <c r="F4519">
        <v>2800</v>
      </c>
      <c r="G4519" s="1" t="s">
        <v>240</v>
      </c>
      <c r="H4519" s="1" t="s">
        <v>183</v>
      </c>
      <c r="I4519" s="1" t="s">
        <v>133</v>
      </c>
    </row>
    <row r="4520" spans="1:9" x14ac:dyDescent="0.3">
      <c r="A4520" s="2">
        <v>46063</v>
      </c>
      <c r="B4520">
        <v>5046</v>
      </c>
      <c r="C4520">
        <v>1</v>
      </c>
      <c r="D4520">
        <v>2841</v>
      </c>
      <c r="E4520">
        <v>1</v>
      </c>
      <c r="F4520">
        <v>2900</v>
      </c>
      <c r="G4520" s="1" t="s">
        <v>240</v>
      </c>
      <c r="H4520" s="1" t="s">
        <v>168</v>
      </c>
      <c r="I4520" s="1" t="s">
        <v>133</v>
      </c>
    </row>
    <row r="4521" spans="1:9" x14ac:dyDescent="0.3">
      <c r="A4521" s="2">
        <v>46080</v>
      </c>
      <c r="B4521">
        <v>70476</v>
      </c>
      <c r="C4521">
        <v>3</v>
      </c>
      <c r="D4521">
        <v>277825</v>
      </c>
      <c r="E4521">
        <v>3</v>
      </c>
      <c r="F4521">
        <v>6900</v>
      </c>
      <c r="G4521" s="1" t="s">
        <v>236</v>
      </c>
      <c r="H4521" s="1" t="s">
        <v>143</v>
      </c>
      <c r="I4521" s="1" t="s">
        <v>133</v>
      </c>
    </row>
    <row r="4522" spans="1:9" x14ac:dyDescent="0.3">
      <c r="A4522" s="2">
        <v>46065</v>
      </c>
      <c r="B4522">
        <v>70476</v>
      </c>
      <c r="C4522">
        <v>1</v>
      </c>
      <c r="D4522">
        <v>2883</v>
      </c>
      <c r="E4522">
        <v>1</v>
      </c>
      <c r="F4522">
        <v>8000</v>
      </c>
      <c r="G4522" s="1" t="s">
        <v>236</v>
      </c>
      <c r="H4522" s="1" t="s">
        <v>147</v>
      </c>
      <c r="I4522" s="1" t="s">
        <v>133</v>
      </c>
    </row>
    <row r="4523" spans="1:9" x14ac:dyDescent="0.3">
      <c r="A4523" s="2">
        <v>46074</v>
      </c>
      <c r="B4523">
        <v>70476</v>
      </c>
      <c r="C4523">
        <v>2</v>
      </c>
      <c r="D4523">
        <v>2058</v>
      </c>
      <c r="E4523">
        <v>2</v>
      </c>
      <c r="F4523">
        <v>14000</v>
      </c>
      <c r="G4523" s="1" t="s">
        <v>236</v>
      </c>
      <c r="H4523" s="1" t="s">
        <v>170</v>
      </c>
      <c r="I4523" s="1" t="s">
        <v>133</v>
      </c>
    </row>
    <row r="4524" spans="1:9" x14ac:dyDescent="0.3">
      <c r="A4524" s="2">
        <v>46079</v>
      </c>
      <c r="B4524">
        <v>70476</v>
      </c>
      <c r="C4524">
        <v>2</v>
      </c>
      <c r="D4524">
        <v>627079</v>
      </c>
      <c r="E4524">
        <v>2</v>
      </c>
      <c r="F4524">
        <v>4000</v>
      </c>
      <c r="G4524" s="1" t="s">
        <v>236</v>
      </c>
      <c r="H4524" s="1" t="s">
        <v>158</v>
      </c>
      <c r="I4524" s="1" t="s">
        <v>133</v>
      </c>
    </row>
    <row r="4525" spans="1:9" x14ac:dyDescent="0.3">
      <c r="A4525" s="2">
        <v>46062</v>
      </c>
      <c r="B4525">
        <v>70587</v>
      </c>
      <c r="C4525">
        <v>1</v>
      </c>
      <c r="D4525">
        <v>9770</v>
      </c>
      <c r="E4525">
        <v>1</v>
      </c>
      <c r="F4525">
        <v>2000</v>
      </c>
      <c r="G4525" s="1" t="s">
        <v>242</v>
      </c>
      <c r="H4525" s="1" t="s">
        <v>152</v>
      </c>
      <c r="I4525" s="1" t="s">
        <v>138</v>
      </c>
    </row>
    <row r="4526" spans="1:9" x14ac:dyDescent="0.3">
      <c r="A4526" s="2">
        <v>46057</v>
      </c>
      <c r="B4526">
        <v>70531</v>
      </c>
      <c r="C4526">
        <v>2</v>
      </c>
      <c r="D4526">
        <v>1241</v>
      </c>
      <c r="E4526">
        <v>2</v>
      </c>
      <c r="F4526">
        <v>1100</v>
      </c>
      <c r="G4526" s="1" t="s">
        <v>246</v>
      </c>
      <c r="H4526" s="1" t="s">
        <v>53</v>
      </c>
      <c r="I4526" s="1" t="s">
        <v>54</v>
      </c>
    </row>
    <row r="4527" spans="1:9" x14ac:dyDescent="0.3">
      <c r="A4527" s="2">
        <v>46067</v>
      </c>
      <c r="B4527">
        <v>70587</v>
      </c>
      <c r="C4527">
        <v>1</v>
      </c>
      <c r="D4527">
        <v>72469</v>
      </c>
      <c r="E4527">
        <v>1</v>
      </c>
      <c r="F4527">
        <v>8000</v>
      </c>
      <c r="G4527" s="1" t="s">
        <v>242</v>
      </c>
      <c r="H4527" s="1" t="s">
        <v>230</v>
      </c>
      <c r="I4527" s="1" t="s">
        <v>199</v>
      </c>
    </row>
    <row r="4528" spans="1:9" x14ac:dyDescent="0.3">
      <c r="A4528" s="2">
        <v>46076</v>
      </c>
      <c r="B4528">
        <v>70476</v>
      </c>
      <c r="C4528">
        <v>1</v>
      </c>
      <c r="D4528">
        <v>616486</v>
      </c>
      <c r="E4528">
        <v>1</v>
      </c>
      <c r="F4528">
        <v>2300</v>
      </c>
      <c r="G4528" s="1" t="s">
        <v>236</v>
      </c>
      <c r="H4528" s="1" t="s">
        <v>98</v>
      </c>
      <c r="I4528" s="1" t="s">
        <v>50</v>
      </c>
    </row>
    <row r="4529" spans="1:9" x14ac:dyDescent="0.3">
      <c r="A4529" s="2">
        <v>46078</v>
      </c>
      <c r="B4529">
        <v>70476</v>
      </c>
      <c r="C4529">
        <v>1</v>
      </c>
      <c r="D4529">
        <v>617305</v>
      </c>
      <c r="E4529">
        <v>1</v>
      </c>
      <c r="F4529">
        <v>2300</v>
      </c>
      <c r="G4529" s="1" t="s">
        <v>236</v>
      </c>
      <c r="H4529" s="1" t="s">
        <v>110</v>
      </c>
      <c r="I4529" s="1" t="s">
        <v>54</v>
      </c>
    </row>
    <row r="4530" spans="1:9" x14ac:dyDescent="0.3">
      <c r="A4530" s="2">
        <v>46062</v>
      </c>
      <c r="B4530">
        <v>70476</v>
      </c>
      <c r="C4530">
        <v>3</v>
      </c>
      <c r="D4530">
        <v>702559</v>
      </c>
      <c r="E4530">
        <v>3</v>
      </c>
      <c r="F4530">
        <v>8400</v>
      </c>
      <c r="G4530" s="1" t="s">
        <v>236</v>
      </c>
      <c r="H4530" s="1" t="s">
        <v>90</v>
      </c>
      <c r="I4530" s="1" t="s">
        <v>50</v>
      </c>
    </row>
    <row r="4531" spans="1:9" x14ac:dyDescent="0.3">
      <c r="A4531" s="2">
        <v>46057</v>
      </c>
      <c r="B4531">
        <v>5046</v>
      </c>
      <c r="C4531">
        <v>1</v>
      </c>
      <c r="D4531">
        <v>199</v>
      </c>
      <c r="E4531">
        <v>1</v>
      </c>
      <c r="F4531">
        <v>3000</v>
      </c>
      <c r="G4531" s="1" t="s">
        <v>240</v>
      </c>
      <c r="H4531" s="1" t="s">
        <v>46</v>
      </c>
      <c r="I4531" s="1" t="s">
        <v>15</v>
      </c>
    </row>
    <row r="4532" spans="1:9" x14ac:dyDescent="0.3">
      <c r="A4532" s="2">
        <v>46077</v>
      </c>
      <c r="B4532">
        <v>70531</v>
      </c>
      <c r="C4532">
        <v>3</v>
      </c>
      <c r="D4532">
        <v>290942</v>
      </c>
      <c r="E4532">
        <v>3</v>
      </c>
      <c r="F4532">
        <v>1500</v>
      </c>
      <c r="G4532" s="1" t="s">
        <v>246</v>
      </c>
      <c r="H4532" s="1" t="s">
        <v>91</v>
      </c>
      <c r="I4532" s="1" t="s">
        <v>50</v>
      </c>
    </row>
    <row r="4533" spans="1:9" x14ac:dyDescent="0.3">
      <c r="A4533" s="2">
        <v>46079</v>
      </c>
      <c r="B4533">
        <v>70548</v>
      </c>
      <c r="C4533">
        <v>5</v>
      </c>
      <c r="D4533">
        <v>20403</v>
      </c>
      <c r="E4533">
        <v>5</v>
      </c>
      <c r="F4533">
        <v>45000</v>
      </c>
      <c r="G4533" s="1" t="s">
        <v>240</v>
      </c>
      <c r="H4533" s="1" t="s">
        <v>227</v>
      </c>
      <c r="I4533" s="1" t="s">
        <v>199</v>
      </c>
    </row>
    <row r="4534" spans="1:9" x14ac:dyDescent="0.3">
      <c r="A4534" s="2">
        <v>46074</v>
      </c>
      <c r="B4534">
        <v>70548</v>
      </c>
      <c r="C4534">
        <v>1</v>
      </c>
      <c r="D4534">
        <v>290549</v>
      </c>
      <c r="E4534">
        <v>1</v>
      </c>
      <c r="F4534">
        <v>1400</v>
      </c>
      <c r="G4534" s="1" t="s">
        <v>240</v>
      </c>
      <c r="H4534" s="1" t="s">
        <v>48</v>
      </c>
      <c r="I4534" s="1" t="s">
        <v>15</v>
      </c>
    </row>
    <row r="4535" spans="1:9" x14ac:dyDescent="0.3">
      <c r="A4535" s="2">
        <v>46054</v>
      </c>
      <c r="B4535">
        <v>70548</v>
      </c>
      <c r="C4535">
        <v>3</v>
      </c>
      <c r="D4535">
        <v>292230</v>
      </c>
      <c r="E4535">
        <v>3</v>
      </c>
      <c r="F4535">
        <v>7000</v>
      </c>
      <c r="G4535" s="1" t="s">
        <v>240</v>
      </c>
      <c r="H4535" s="1" t="s">
        <v>18</v>
      </c>
      <c r="I4535" s="1" t="s">
        <v>19</v>
      </c>
    </row>
    <row r="4536" spans="1:9" x14ac:dyDescent="0.3">
      <c r="A4536" s="2">
        <v>46063</v>
      </c>
      <c r="B4536">
        <v>5046</v>
      </c>
      <c r="C4536">
        <v>3</v>
      </c>
      <c r="D4536">
        <v>919371</v>
      </c>
      <c r="E4536">
        <v>3</v>
      </c>
      <c r="F4536">
        <v>19600</v>
      </c>
      <c r="G4536" s="1" t="s">
        <v>240</v>
      </c>
      <c r="H4536" s="1" t="s">
        <v>229</v>
      </c>
      <c r="I4536" s="1" t="s">
        <v>199</v>
      </c>
    </row>
    <row r="4537" spans="1:9" x14ac:dyDescent="0.3">
      <c r="A4537" s="2">
        <v>46061</v>
      </c>
      <c r="B4537">
        <v>70476</v>
      </c>
      <c r="C4537">
        <v>1</v>
      </c>
      <c r="D4537">
        <v>627079</v>
      </c>
      <c r="E4537">
        <v>1</v>
      </c>
      <c r="F4537">
        <v>2000</v>
      </c>
      <c r="G4537" s="1" t="s">
        <v>236</v>
      </c>
      <c r="H4537" s="1" t="s">
        <v>158</v>
      </c>
      <c r="I4537" s="1" t="s">
        <v>133</v>
      </c>
    </row>
    <row r="4538" spans="1:9" x14ac:dyDescent="0.3">
      <c r="A4538" s="2">
        <v>46080</v>
      </c>
      <c r="B4538">
        <v>70587</v>
      </c>
      <c r="C4538">
        <v>1</v>
      </c>
      <c r="D4538">
        <v>9757</v>
      </c>
      <c r="E4538">
        <v>1</v>
      </c>
      <c r="F4538">
        <v>2000</v>
      </c>
      <c r="G4538" s="1" t="s">
        <v>242</v>
      </c>
      <c r="H4538" s="1" t="s">
        <v>178</v>
      </c>
      <c r="I4538" s="1" t="s">
        <v>133</v>
      </c>
    </row>
    <row r="4539" spans="1:9" x14ac:dyDescent="0.3">
      <c r="A4539" s="2">
        <v>46054</v>
      </c>
      <c r="B4539">
        <v>70548</v>
      </c>
      <c r="C4539">
        <v>1</v>
      </c>
      <c r="D4539">
        <v>265418</v>
      </c>
      <c r="E4539">
        <v>1</v>
      </c>
      <c r="F4539">
        <v>8500</v>
      </c>
      <c r="G4539" s="1" t="s">
        <v>240</v>
      </c>
      <c r="H4539" s="1" t="s">
        <v>137</v>
      </c>
      <c r="I4539" s="1" t="s">
        <v>138</v>
      </c>
    </row>
    <row r="4540" spans="1:9" x14ac:dyDescent="0.3">
      <c r="A4540" s="2">
        <v>46057</v>
      </c>
      <c r="B4540">
        <v>70146</v>
      </c>
      <c r="C4540">
        <v>1</v>
      </c>
      <c r="D4540">
        <v>723096</v>
      </c>
      <c r="E4540">
        <v>1</v>
      </c>
      <c r="F4540">
        <v>2100</v>
      </c>
      <c r="G4540" s="1" t="s">
        <v>252</v>
      </c>
      <c r="H4540" s="1" t="s">
        <v>191</v>
      </c>
      <c r="I4540" s="1" t="s">
        <v>133</v>
      </c>
    </row>
    <row r="4541" spans="1:9" x14ac:dyDescent="0.3">
      <c r="A4541" s="2">
        <v>46070</v>
      </c>
      <c r="B4541">
        <v>5046</v>
      </c>
      <c r="C4541">
        <v>3</v>
      </c>
      <c r="D4541">
        <v>20403</v>
      </c>
      <c r="E4541">
        <v>3</v>
      </c>
      <c r="F4541">
        <v>15000</v>
      </c>
      <c r="G4541" s="1" t="s">
        <v>240</v>
      </c>
      <c r="H4541" s="1" t="s">
        <v>227</v>
      </c>
      <c r="I4541" s="1" t="s">
        <v>199</v>
      </c>
    </row>
    <row r="4542" spans="1:9" x14ac:dyDescent="0.3">
      <c r="A4542" s="2">
        <v>46072</v>
      </c>
      <c r="B4542">
        <v>5046</v>
      </c>
      <c r="C4542">
        <v>2</v>
      </c>
      <c r="D4542">
        <v>20455</v>
      </c>
      <c r="E4542">
        <v>2</v>
      </c>
      <c r="F4542">
        <v>29100</v>
      </c>
      <c r="G4542" s="1" t="s">
        <v>240</v>
      </c>
      <c r="H4542" s="1" t="s">
        <v>202</v>
      </c>
      <c r="I4542" s="1" t="s">
        <v>199</v>
      </c>
    </row>
    <row r="4543" spans="1:9" x14ac:dyDescent="0.3">
      <c r="A4543" s="2">
        <v>46074</v>
      </c>
      <c r="B4543">
        <v>70771</v>
      </c>
      <c r="C4543">
        <v>1</v>
      </c>
      <c r="D4543">
        <v>753138</v>
      </c>
      <c r="E4543">
        <v>1</v>
      </c>
      <c r="F4543">
        <v>2000</v>
      </c>
      <c r="G4543" s="1" t="s">
        <v>238</v>
      </c>
      <c r="H4543" s="1" t="s">
        <v>115</v>
      </c>
      <c r="I4543" s="1" t="s">
        <v>50</v>
      </c>
    </row>
    <row r="4544" spans="1:9" x14ac:dyDescent="0.3">
      <c r="A4544" s="2">
        <v>46085</v>
      </c>
      <c r="B4544">
        <v>5046</v>
      </c>
      <c r="C4544">
        <v>1</v>
      </c>
      <c r="D4544">
        <v>290942</v>
      </c>
      <c r="E4544">
        <v>1</v>
      </c>
      <c r="F4544">
        <v>1000</v>
      </c>
      <c r="G4544" s="1" t="s">
        <v>240</v>
      </c>
      <c r="H4544" s="1" t="s">
        <v>91</v>
      </c>
      <c r="I4544" s="1" t="s">
        <v>50</v>
      </c>
    </row>
    <row r="4545" spans="1:9" x14ac:dyDescent="0.3">
      <c r="A4545" s="2">
        <v>46101</v>
      </c>
      <c r="B4545">
        <v>70146</v>
      </c>
      <c r="C4545">
        <v>6</v>
      </c>
      <c r="D4545">
        <v>489461</v>
      </c>
      <c r="E4545">
        <v>6</v>
      </c>
      <c r="F4545">
        <v>44100</v>
      </c>
      <c r="G4545" s="1" t="s">
        <v>252</v>
      </c>
      <c r="H4545" s="1" t="s">
        <v>208</v>
      </c>
      <c r="I4545" s="1" t="s">
        <v>199</v>
      </c>
    </row>
    <row r="4546" spans="1:9" x14ac:dyDescent="0.3">
      <c r="A4546" s="2">
        <v>46095</v>
      </c>
      <c r="B4546">
        <v>5046</v>
      </c>
      <c r="C4546">
        <v>1</v>
      </c>
      <c r="D4546">
        <v>266880</v>
      </c>
      <c r="E4546">
        <v>1</v>
      </c>
      <c r="F4546">
        <v>8200</v>
      </c>
      <c r="G4546" s="1" t="s">
        <v>240</v>
      </c>
      <c r="H4546" s="1" t="s">
        <v>184</v>
      </c>
      <c r="I4546" s="1" t="s">
        <v>133</v>
      </c>
    </row>
    <row r="4547" spans="1:9" x14ac:dyDescent="0.3">
      <c r="A4547" s="2">
        <v>46097</v>
      </c>
      <c r="B4547">
        <v>5046</v>
      </c>
      <c r="C4547">
        <v>1</v>
      </c>
      <c r="D4547">
        <v>267766</v>
      </c>
      <c r="E4547">
        <v>1</v>
      </c>
      <c r="F4547">
        <v>8200</v>
      </c>
      <c r="G4547" s="1" t="s">
        <v>240</v>
      </c>
      <c r="H4547" s="1" t="s">
        <v>139</v>
      </c>
      <c r="I4547" s="1" t="s">
        <v>138</v>
      </c>
    </row>
    <row r="4548" spans="1:9" x14ac:dyDescent="0.3">
      <c r="A4548" s="2">
        <v>46097</v>
      </c>
      <c r="B4548">
        <v>5046</v>
      </c>
      <c r="C4548">
        <v>1</v>
      </c>
      <c r="D4548">
        <v>702559</v>
      </c>
      <c r="E4548">
        <v>1</v>
      </c>
      <c r="F4548">
        <v>3000</v>
      </c>
      <c r="G4548" s="1" t="s">
        <v>240</v>
      </c>
      <c r="H4548" s="1" t="s">
        <v>90</v>
      </c>
      <c r="I4548" s="1" t="s">
        <v>50</v>
      </c>
    </row>
    <row r="4549" spans="1:9" x14ac:dyDescent="0.3">
      <c r="A4549" s="2">
        <v>46100</v>
      </c>
      <c r="B4549">
        <v>70476</v>
      </c>
      <c r="C4549">
        <v>1</v>
      </c>
      <c r="D4549">
        <v>461523</v>
      </c>
      <c r="E4549">
        <v>1</v>
      </c>
      <c r="F4549">
        <v>4500</v>
      </c>
      <c r="G4549" s="1" t="s">
        <v>236</v>
      </c>
      <c r="H4549" s="1" t="s">
        <v>207</v>
      </c>
      <c r="I4549" s="1" t="s">
        <v>199</v>
      </c>
    </row>
    <row r="4550" spans="1:9" x14ac:dyDescent="0.3">
      <c r="A4550" s="2">
        <v>46096</v>
      </c>
      <c r="B4550">
        <v>70476</v>
      </c>
      <c r="C4550">
        <v>1</v>
      </c>
      <c r="D4550">
        <v>72439</v>
      </c>
      <c r="E4550">
        <v>1</v>
      </c>
      <c r="F4550">
        <v>8500</v>
      </c>
      <c r="G4550" s="1" t="s">
        <v>236</v>
      </c>
      <c r="H4550" s="1" t="s">
        <v>224</v>
      </c>
      <c r="I4550" s="1" t="s">
        <v>199</v>
      </c>
    </row>
    <row r="4551" spans="1:9" x14ac:dyDescent="0.3">
      <c r="A4551" s="2">
        <v>46091</v>
      </c>
      <c r="B4551">
        <v>70476</v>
      </c>
      <c r="C4551">
        <v>2</v>
      </c>
      <c r="D4551">
        <v>273085</v>
      </c>
      <c r="E4551">
        <v>2</v>
      </c>
      <c r="F4551">
        <v>4600</v>
      </c>
      <c r="G4551" s="1" t="s">
        <v>236</v>
      </c>
      <c r="H4551" s="1" t="s">
        <v>142</v>
      </c>
      <c r="I4551" s="1" t="s">
        <v>133</v>
      </c>
    </row>
    <row r="4552" spans="1:9" x14ac:dyDescent="0.3">
      <c r="A4552" s="2">
        <v>46100</v>
      </c>
      <c r="B4552">
        <v>70476</v>
      </c>
      <c r="C4552">
        <v>1</v>
      </c>
      <c r="D4552">
        <v>650685</v>
      </c>
      <c r="E4552">
        <v>1</v>
      </c>
      <c r="F4552">
        <v>7800</v>
      </c>
      <c r="G4552" s="1" t="s">
        <v>236</v>
      </c>
      <c r="H4552" s="1" t="s">
        <v>23</v>
      </c>
      <c r="I4552" s="1" t="s">
        <v>19</v>
      </c>
    </row>
    <row r="4553" spans="1:9" x14ac:dyDescent="0.3">
      <c r="A4553" s="2">
        <v>46106</v>
      </c>
      <c r="B4553">
        <v>70531</v>
      </c>
      <c r="C4553">
        <v>1</v>
      </c>
      <c r="D4553">
        <v>627079</v>
      </c>
      <c r="E4553">
        <v>1</v>
      </c>
      <c r="F4553">
        <v>2100</v>
      </c>
      <c r="G4553" s="1" t="s">
        <v>246</v>
      </c>
      <c r="H4553" s="1" t="s">
        <v>158</v>
      </c>
      <c r="I4553" s="1" t="s">
        <v>133</v>
      </c>
    </row>
    <row r="4554" spans="1:9" x14ac:dyDescent="0.3">
      <c r="A4554" s="2">
        <v>46087</v>
      </c>
      <c r="B4554">
        <v>70587</v>
      </c>
      <c r="C4554">
        <v>1</v>
      </c>
      <c r="D4554">
        <v>2067</v>
      </c>
      <c r="E4554">
        <v>1</v>
      </c>
      <c r="F4554">
        <v>3000</v>
      </c>
      <c r="G4554" s="1" t="s">
        <v>242</v>
      </c>
      <c r="H4554" s="1" t="s">
        <v>188</v>
      </c>
      <c r="I4554" s="1" t="s">
        <v>138</v>
      </c>
    </row>
    <row r="4555" spans="1:9" x14ac:dyDescent="0.3">
      <c r="A4555" s="2">
        <v>46088</v>
      </c>
      <c r="B4555">
        <v>70587</v>
      </c>
      <c r="C4555">
        <v>1</v>
      </c>
      <c r="D4555">
        <v>627079</v>
      </c>
      <c r="E4555">
        <v>1</v>
      </c>
      <c r="F4555">
        <v>2000</v>
      </c>
      <c r="G4555" s="1" t="s">
        <v>242</v>
      </c>
      <c r="H4555" s="1" t="s">
        <v>158</v>
      </c>
      <c r="I4555" s="1" t="s">
        <v>133</v>
      </c>
    </row>
    <row r="4556" spans="1:9" x14ac:dyDescent="0.3">
      <c r="A4556" s="2">
        <v>46091</v>
      </c>
      <c r="B4556">
        <v>5046</v>
      </c>
      <c r="C4556">
        <v>1</v>
      </c>
      <c r="D4556">
        <v>38583</v>
      </c>
      <c r="E4556">
        <v>1</v>
      </c>
      <c r="F4556">
        <v>2000</v>
      </c>
      <c r="G4556" s="1" t="s">
        <v>240</v>
      </c>
      <c r="H4556" s="1" t="s">
        <v>42</v>
      </c>
      <c r="I4556" s="1" t="s">
        <v>15</v>
      </c>
    </row>
    <row r="4557" spans="1:9" x14ac:dyDescent="0.3">
      <c r="A4557" s="2">
        <v>46101</v>
      </c>
      <c r="B4557">
        <v>5046</v>
      </c>
      <c r="C4557">
        <v>1</v>
      </c>
      <c r="D4557">
        <v>494726</v>
      </c>
      <c r="E4557">
        <v>1</v>
      </c>
      <c r="F4557">
        <v>4900</v>
      </c>
      <c r="G4557" s="1" t="s">
        <v>240</v>
      </c>
      <c r="H4557" s="1" t="s">
        <v>223</v>
      </c>
      <c r="I4557" s="1" t="s">
        <v>199</v>
      </c>
    </row>
    <row r="4558" spans="1:9" x14ac:dyDescent="0.3">
      <c r="A4558" s="2">
        <v>46092</v>
      </c>
      <c r="B4558">
        <v>70531</v>
      </c>
      <c r="C4558">
        <v>1</v>
      </c>
      <c r="D4558">
        <v>9159</v>
      </c>
      <c r="E4558">
        <v>1</v>
      </c>
      <c r="F4558">
        <v>2800</v>
      </c>
      <c r="G4558" s="1" t="s">
        <v>246</v>
      </c>
      <c r="H4558" s="1" t="s">
        <v>37</v>
      </c>
      <c r="I4558" s="1" t="s">
        <v>15</v>
      </c>
    </row>
    <row r="4559" spans="1:9" x14ac:dyDescent="0.3">
      <c r="A4559" s="2">
        <v>46100</v>
      </c>
      <c r="B4559">
        <v>5046</v>
      </c>
      <c r="C4559">
        <v>1</v>
      </c>
      <c r="D4559">
        <v>2058</v>
      </c>
      <c r="E4559">
        <v>1</v>
      </c>
      <c r="F4559">
        <v>7000</v>
      </c>
      <c r="G4559" s="1" t="s">
        <v>240</v>
      </c>
      <c r="H4559" s="1" t="s">
        <v>170</v>
      </c>
      <c r="I4559" s="1" t="s">
        <v>133</v>
      </c>
    </row>
    <row r="4560" spans="1:9" x14ac:dyDescent="0.3">
      <c r="A4560" s="2">
        <v>46112</v>
      </c>
      <c r="B4560">
        <v>70771</v>
      </c>
      <c r="C4560">
        <v>1</v>
      </c>
      <c r="D4560">
        <v>851232</v>
      </c>
      <c r="E4560">
        <v>1</v>
      </c>
      <c r="F4560">
        <v>5000</v>
      </c>
      <c r="G4560" s="1" t="s">
        <v>238</v>
      </c>
      <c r="H4560" s="1" t="s">
        <v>220</v>
      </c>
      <c r="I4560" s="1" t="s">
        <v>199</v>
      </c>
    </row>
    <row r="4561" spans="1:9" x14ac:dyDescent="0.3">
      <c r="A4561" s="2">
        <v>46090</v>
      </c>
      <c r="B4561">
        <v>70548</v>
      </c>
      <c r="C4561">
        <v>6</v>
      </c>
      <c r="D4561">
        <v>20403</v>
      </c>
      <c r="E4561">
        <v>6</v>
      </c>
      <c r="F4561">
        <v>45000</v>
      </c>
      <c r="G4561" s="1" t="s">
        <v>240</v>
      </c>
      <c r="H4561" s="1" t="s">
        <v>227</v>
      </c>
      <c r="I4561" s="1" t="s">
        <v>199</v>
      </c>
    </row>
    <row r="4562" spans="1:9" x14ac:dyDescent="0.3">
      <c r="A4562" s="2">
        <v>46097</v>
      </c>
      <c r="B4562">
        <v>70548</v>
      </c>
      <c r="C4562">
        <v>7</v>
      </c>
      <c r="D4562">
        <v>20403</v>
      </c>
      <c r="E4562">
        <v>7</v>
      </c>
      <c r="F4562">
        <v>65000</v>
      </c>
      <c r="G4562" s="1" t="s">
        <v>240</v>
      </c>
      <c r="H4562" s="1" t="s">
        <v>227</v>
      </c>
      <c r="I4562" s="1" t="s">
        <v>199</v>
      </c>
    </row>
    <row r="4563" spans="1:9" x14ac:dyDescent="0.3">
      <c r="A4563" s="2">
        <v>46085</v>
      </c>
      <c r="B4563">
        <v>70548</v>
      </c>
      <c r="C4563">
        <v>2</v>
      </c>
      <c r="D4563">
        <v>290549</v>
      </c>
      <c r="E4563">
        <v>2</v>
      </c>
      <c r="F4563">
        <v>4200</v>
      </c>
      <c r="G4563" s="1" t="s">
        <v>240</v>
      </c>
      <c r="H4563" s="1" t="s">
        <v>48</v>
      </c>
      <c r="I4563" s="1" t="s">
        <v>15</v>
      </c>
    </row>
    <row r="4564" spans="1:9" x14ac:dyDescent="0.3">
      <c r="A4564" s="2">
        <v>46099</v>
      </c>
      <c r="B4564">
        <v>70548</v>
      </c>
      <c r="C4564">
        <v>1</v>
      </c>
      <c r="D4564">
        <v>753138</v>
      </c>
      <c r="E4564">
        <v>1</v>
      </c>
      <c r="F4564">
        <v>1800</v>
      </c>
      <c r="G4564" s="1" t="s">
        <v>240</v>
      </c>
      <c r="H4564" s="1" t="s">
        <v>115</v>
      </c>
      <c r="I4564" s="1" t="s">
        <v>50</v>
      </c>
    </row>
    <row r="4565" spans="1:9" x14ac:dyDescent="0.3">
      <c r="A4565" s="2">
        <v>46088</v>
      </c>
      <c r="B4565">
        <v>70771</v>
      </c>
      <c r="C4565">
        <v>1</v>
      </c>
      <c r="D4565">
        <v>753137</v>
      </c>
      <c r="E4565">
        <v>1</v>
      </c>
      <c r="F4565">
        <v>2000</v>
      </c>
      <c r="G4565" s="1" t="s">
        <v>238</v>
      </c>
      <c r="H4565" s="1" t="s">
        <v>83</v>
      </c>
      <c r="I4565" s="1" t="s">
        <v>50</v>
      </c>
    </row>
    <row r="4566" spans="1:9" x14ac:dyDescent="0.3">
      <c r="A4566" s="2">
        <v>46085</v>
      </c>
      <c r="B4566">
        <v>70146</v>
      </c>
      <c r="C4566">
        <v>2</v>
      </c>
      <c r="D4566">
        <v>489461</v>
      </c>
      <c r="E4566">
        <v>2</v>
      </c>
      <c r="F4566">
        <v>14700</v>
      </c>
      <c r="G4566" s="1" t="s">
        <v>252</v>
      </c>
      <c r="H4566" s="1" t="s">
        <v>208</v>
      </c>
      <c r="I4566" s="1" t="s">
        <v>199</v>
      </c>
    </row>
    <row r="4567" spans="1:9" x14ac:dyDescent="0.3">
      <c r="A4567" s="2">
        <v>46086</v>
      </c>
      <c r="B4567">
        <v>70476</v>
      </c>
      <c r="C4567">
        <v>1</v>
      </c>
      <c r="D4567">
        <v>291348</v>
      </c>
      <c r="E4567">
        <v>1</v>
      </c>
      <c r="F4567">
        <v>2000</v>
      </c>
      <c r="G4567" s="1" t="s">
        <v>236</v>
      </c>
      <c r="H4567" s="1" t="s">
        <v>24</v>
      </c>
      <c r="I4567" s="1" t="s">
        <v>15</v>
      </c>
    </row>
    <row r="4568" spans="1:9" x14ac:dyDescent="0.3">
      <c r="A4568" s="2">
        <v>46109</v>
      </c>
      <c r="B4568">
        <v>70906</v>
      </c>
      <c r="C4568">
        <v>1</v>
      </c>
      <c r="D4568">
        <v>233861</v>
      </c>
      <c r="E4568">
        <v>1</v>
      </c>
      <c r="F4568">
        <v>2500</v>
      </c>
      <c r="G4568" s="1" t="s">
        <v>233</v>
      </c>
      <c r="H4568" s="1" t="s">
        <v>135</v>
      </c>
      <c r="I4568" s="1" t="s">
        <v>133</v>
      </c>
    </row>
    <row r="4569" spans="1:9" x14ac:dyDescent="0.3">
      <c r="A4569" s="2">
        <v>46036</v>
      </c>
      <c r="B4569">
        <v>70146</v>
      </c>
      <c r="C4569">
        <v>1</v>
      </c>
      <c r="D4569">
        <v>266881</v>
      </c>
      <c r="E4569">
        <v>1</v>
      </c>
      <c r="F4569">
        <v>8000</v>
      </c>
      <c r="G4569" s="1" t="s">
        <v>252</v>
      </c>
      <c r="H4569" s="1" t="s">
        <v>154</v>
      </c>
      <c r="I4569" s="1" t="s">
        <v>133</v>
      </c>
    </row>
    <row r="4570" spans="1:9" x14ac:dyDescent="0.3">
      <c r="A4570" s="2">
        <v>46065</v>
      </c>
      <c r="B4570">
        <v>5046</v>
      </c>
      <c r="C4570">
        <v>1</v>
      </c>
      <c r="D4570">
        <v>290549</v>
      </c>
      <c r="E4570">
        <v>1</v>
      </c>
      <c r="F4570">
        <v>1500</v>
      </c>
      <c r="G4570" s="1" t="s">
        <v>240</v>
      </c>
      <c r="H4570" s="1" t="s">
        <v>48</v>
      </c>
      <c r="I4570" s="1" t="s">
        <v>15</v>
      </c>
    </row>
    <row r="4571" spans="1:9" x14ac:dyDescent="0.3">
      <c r="A4571" s="2">
        <v>46088</v>
      </c>
      <c r="B4571">
        <v>5046</v>
      </c>
      <c r="C4571">
        <v>3</v>
      </c>
      <c r="D4571">
        <v>20403</v>
      </c>
      <c r="E4571">
        <v>3</v>
      </c>
      <c r="F4571">
        <v>15000</v>
      </c>
      <c r="G4571" s="1" t="s">
        <v>240</v>
      </c>
      <c r="H4571" s="1" t="s">
        <v>227</v>
      </c>
      <c r="I4571" s="1" t="s">
        <v>199</v>
      </c>
    </row>
    <row r="4572" spans="1:9" x14ac:dyDescent="0.3">
      <c r="A4572" s="2">
        <v>46084</v>
      </c>
      <c r="B4572">
        <v>70146</v>
      </c>
      <c r="C4572">
        <v>1</v>
      </c>
      <c r="D4572">
        <v>11320</v>
      </c>
      <c r="E4572">
        <v>1</v>
      </c>
      <c r="F4572">
        <v>1400</v>
      </c>
      <c r="G4572" s="1" t="s">
        <v>252</v>
      </c>
      <c r="H4572" s="1" t="s">
        <v>8</v>
      </c>
      <c r="I4572" s="1" t="s">
        <v>9</v>
      </c>
    </row>
    <row r="4573" spans="1:9" x14ac:dyDescent="0.3">
      <c r="A4573" s="2">
        <v>46059</v>
      </c>
      <c r="B4573">
        <v>70320</v>
      </c>
      <c r="C4573">
        <v>1</v>
      </c>
      <c r="D4573">
        <v>632471</v>
      </c>
      <c r="E4573">
        <v>1</v>
      </c>
      <c r="F4573">
        <v>2000</v>
      </c>
      <c r="G4573" s="1" t="s">
        <v>249</v>
      </c>
      <c r="H4573" s="1" t="s">
        <v>105</v>
      </c>
      <c r="I4573" s="1" t="s">
        <v>50</v>
      </c>
    </row>
    <row r="4574" spans="1:9" x14ac:dyDescent="0.3">
      <c r="A4574" s="2">
        <v>46089</v>
      </c>
      <c r="B4574">
        <v>70476</v>
      </c>
      <c r="C4574">
        <v>1</v>
      </c>
      <c r="D4574">
        <v>11661</v>
      </c>
      <c r="E4574">
        <v>1</v>
      </c>
      <c r="F4574">
        <v>2300</v>
      </c>
      <c r="G4574" s="1" t="s">
        <v>236</v>
      </c>
      <c r="H4574" s="1" t="s">
        <v>151</v>
      </c>
      <c r="I4574" s="1" t="s">
        <v>133</v>
      </c>
    </row>
    <row r="4575" spans="1:9" x14ac:dyDescent="0.3">
      <c r="A4575" s="2">
        <v>46111</v>
      </c>
      <c r="B4575">
        <v>70548</v>
      </c>
      <c r="C4575">
        <v>1</v>
      </c>
      <c r="D4575">
        <v>11676</v>
      </c>
      <c r="E4575">
        <v>1</v>
      </c>
      <c r="F4575">
        <v>6000</v>
      </c>
      <c r="G4575" s="1" t="s">
        <v>240</v>
      </c>
      <c r="H4575" s="1" t="s">
        <v>31</v>
      </c>
      <c r="I4575" s="1" t="s">
        <v>19</v>
      </c>
    </row>
    <row r="4576" spans="1:9" x14ac:dyDescent="0.3">
      <c r="A4576" s="2">
        <v>46104</v>
      </c>
      <c r="B4576">
        <v>70146</v>
      </c>
      <c r="C4576">
        <v>2</v>
      </c>
      <c r="D4576">
        <v>2439</v>
      </c>
      <c r="E4576">
        <v>2</v>
      </c>
      <c r="F4576">
        <v>3000</v>
      </c>
      <c r="G4576" s="1" t="s">
        <v>252</v>
      </c>
      <c r="H4576" s="1" t="s">
        <v>25</v>
      </c>
      <c r="I4576" s="1" t="s">
        <v>15</v>
      </c>
    </row>
    <row r="4577" spans="1:9" x14ac:dyDescent="0.3">
      <c r="A4577" s="2">
        <v>46080</v>
      </c>
      <c r="B4577">
        <v>70146</v>
      </c>
      <c r="C4577">
        <v>1</v>
      </c>
      <c r="D4577">
        <v>23980</v>
      </c>
      <c r="E4577">
        <v>1</v>
      </c>
      <c r="F4577">
        <v>7500</v>
      </c>
      <c r="G4577" s="1" t="s">
        <v>252</v>
      </c>
      <c r="H4577" s="1" t="s">
        <v>67</v>
      </c>
      <c r="I4577" s="1" t="s">
        <v>50</v>
      </c>
    </row>
    <row r="4578" spans="1:9" x14ac:dyDescent="0.3">
      <c r="A4578" s="2">
        <v>46107</v>
      </c>
      <c r="B4578">
        <v>5046</v>
      </c>
      <c r="C4578">
        <v>2</v>
      </c>
      <c r="D4578">
        <v>9658</v>
      </c>
      <c r="E4578">
        <v>2</v>
      </c>
      <c r="F4578">
        <v>4400</v>
      </c>
      <c r="G4578" s="1" t="s">
        <v>240</v>
      </c>
      <c r="H4578" s="1" t="s">
        <v>159</v>
      </c>
      <c r="I4578" s="1" t="s">
        <v>138</v>
      </c>
    </row>
    <row r="4579" spans="1:9" x14ac:dyDescent="0.3">
      <c r="A4579" s="2">
        <v>46099</v>
      </c>
      <c r="B4579">
        <v>5046</v>
      </c>
      <c r="C4579">
        <v>4</v>
      </c>
      <c r="D4579">
        <v>22942</v>
      </c>
      <c r="E4579">
        <v>4</v>
      </c>
      <c r="F4579">
        <v>2500</v>
      </c>
      <c r="G4579" s="1" t="s">
        <v>240</v>
      </c>
      <c r="H4579" s="1" t="s">
        <v>78</v>
      </c>
      <c r="I4579" s="1" t="s">
        <v>54</v>
      </c>
    </row>
    <row r="4580" spans="1:9" x14ac:dyDescent="0.3">
      <c r="A4580" s="2">
        <v>46104</v>
      </c>
      <c r="B4580">
        <v>70531</v>
      </c>
      <c r="C4580">
        <v>4</v>
      </c>
      <c r="D4580">
        <v>1241</v>
      </c>
      <c r="E4580">
        <v>4</v>
      </c>
      <c r="F4580">
        <v>1300</v>
      </c>
      <c r="G4580" s="1" t="s">
        <v>246</v>
      </c>
      <c r="H4580" s="1" t="s">
        <v>53</v>
      </c>
      <c r="I4580" s="1" t="s">
        <v>54</v>
      </c>
    </row>
    <row r="4581" spans="1:9" x14ac:dyDescent="0.3">
      <c r="A4581" s="2">
        <v>46064</v>
      </c>
      <c r="B4581">
        <v>70587</v>
      </c>
      <c r="C4581">
        <v>1</v>
      </c>
      <c r="D4581">
        <v>675957</v>
      </c>
      <c r="E4581">
        <v>1</v>
      </c>
      <c r="F4581">
        <v>800</v>
      </c>
      <c r="G4581" s="1" t="s">
        <v>242</v>
      </c>
      <c r="H4581" s="1" t="s">
        <v>205</v>
      </c>
      <c r="I4581" s="1" t="s">
        <v>199</v>
      </c>
    </row>
    <row r="4582" spans="1:9" x14ac:dyDescent="0.3">
      <c r="A4582" s="2">
        <v>46056</v>
      </c>
      <c r="B4582">
        <v>70771</v>
      </c>
      <c r="C4582">
        <v>2</v>
      </c>
      <c r="D4582">
        <v>233861</v>
      </c>
      <c r="E4582">
        <v>2</v>
      </c>
      <c r="F4582">
        <v>4400</v>
      </c>
      <c r="G4582" s="1" t="s">
        <v>238</v>
      </c>
      <c r="H4582" s="1" t="s">
        <v>135</v>
      </c>
      <c r="I4582" s="1" t="s">
        <v>133</v>
      </c>
    </row>
    <row r="4583" spans="1:9" x14ac:dyDescent="0.3">
      <c r="A4583" s="2">
        <v>46083</v>
      </c>
      <c r="B4583">
        <v>70146</v>
      </c>
      <c r="C4583">
        <v>1</v>
      </c>
      <c r="D4583">
        <v>267854</v>
      </c>
      <c r="E4583">
        <v>1</v>
      </c>
      <c r="F4583">
        <v>2000</v>
      </c>
      <c r="G4583" s="1" t="s">
        <v>252</v>
      </c>
      <c r="H4583" s="1" t="s">
        <v>70</v>
      </c>
      <c r="I4583" s="1" t="s">
        <v>54</v>
      </c>
    </row>
    <row r="4584" spans="1:9" x14ac:dyDescent="0.3">
      <c r="A4584" s="2">
        <v>46045</v>
      </c>
      <c r="B4584">
        <v>70146</v>
      </c>
      <c r="C4584">
        <v>2</v>
      </c>
      <c r="D4584">
        <v>675957</v>
      </c>
      <c r="E4584">
        <v>2</v>
      </c>
      <c r="F4584">
        <v>16500</v>
      </c>
      <c r="G4584" s="1" t="s">
        <v>252</v>
      </c>
      <c r="H4584" s="1" t="s">
        <v>205</v>
      </c>
      <c r="I4584" s="1" t="s">
        <v>199</v>
      </c>
    </row>
    <row r="4585" spans="1:9" x14ac:dyDescent="0.3">
      <c r="A4585" s="2">
        <v>46099</v>
      </c>
      <c r="B4585">
        <v>70771</v>
      </c>
      <c r="C4585">
        <v>1</v>
      </c>
      <c r="D4585">
        <v>11661</v>
      </c>
      <c r="E4585">
        <v>1</v>
      </c>
      <c r="F4585">
        <v>2500</v>
      </c>
      <c r="G4585" s="1" t="s">
        <v>238</v>
      </c>
      <c r="H4585" s="1" t="s">
        <v>151</v>
      </c>
      <c r="I4585" s="1" t="s">
        <v>133</v>
      </c>
    </row>
    <row r="4586" spans="1:9" x14ac:dyDescent="0.3">
      <c r="A4586" s="2">
        <v>46101</v>
      </c>
      <c r="B4586">
        <v>70548</v>
      </c>
      <c r="C4586">
        <v>1</v>
      </c>
      <c r="D4586">
        <v>857816</v>
      </c>
      <c r="E4586">
        <v>1</v>
      </c>
      <c r="F4586">
        <v>3000</v>
      </c>
      <c r="G4586" s="1" t="s">
        <v>240</v>
      </c>
      <c r="H4586" s="1" t="s">
        <v>72</v>
      </c>
      <c r="I4586" s="1" t="s">
        <v>50</v>
      </c>
    </row>
    <row r="4587" spans="1:9" x14ac:dyDescent="0.3">
      <c r="A4587" s="2">
        <v>46062</v>
      </c>
      <c r="B4587">
        <v>70146</v>
      </c>
      <c r="C4587">
        <v>2</v>
      </c>
      <c r="D4587">
        <v>650220</v>
      </c>
      <c r="E4587">
        <v>2</v>
      </c>
      <c r="F4587">
        <v>3200</v>
      </c>
      <c r="G4587" s="1" t="s">
        <v>252</v>
      </c>
      <c r="H4587" s="1" t="s">
        <v>58</v>
      </c>
      <c r="I4587" s="1" t="s">
        <v>50</v>
      </c>
    </row>
    <row r="4588" spans="1:9" x14ac:dyDescent="0.3">
      <c r="A4588" s="2">
        <v>46106</v>
      </c>
      <c r="B4588">
        <v>70146</v>
      </c>
      <c r="C4588">
        <v>1</v>
      </c>
      <c r="D4588">
        <v>2067</v>
      </c>
      <c r="E4588">
        <v>1</v>
      </c>
      <c r="F4588">
        <v>2800</v>
      </c>
      <c r="G4588" s="1" t="s">
        <v>252</v>
      </c>
      <c r="H4588" s="1" t="s">
        <v>188</v>
      </c>
      <c r="I4588" s="1" t="s">
        <v>138</v>
      </c>
    </row>
    <row r="4589" spans="1:9" x14ac:dyDescent="0.3">
      <c r="A4589" s="2">
        <v>46101</v>
      </c>
      <c r="B4589">
        <v>70587</v>
      </c>
      <c r="C4589">
        <v>2</v>
      </c>
      <c r="D4589">
        <v>2895</v>
      </c>
      <c r="E4589">
        <v>2</v>
      </c>
      <c r="F4589">
        <v>5000</v>
      </c>
      <c r="G4589" s="1" t="s">
        <v>242</v>
      </c>
      <c r="H4589" s="1" t="s">
        <v>190</v>
      </c>
      <c r="I4589" s="1" t="s">
        <v>133</v>
      </c>
    </row>
    <row r="4590" spans="1:9" x14ac:dyDescent="0.3">
      <c r="A4590" s="2">
        <v>46031</v>
      </c>
      <c r="B4590">
        <v>70320</v>
      </c>
      <c r="C4590">
        <v>1</v>
      </c>
      <c r="D4590">
        <v>747447</v>
      </c>
      <c r="E4590">
        <v>1</v>
      </c>
      <c r="F4590">
        <v>1500</v>
      </c>
      <c r="G4590" s="1" t="s">
        <v>249</v>
      </c>
      <c r="H4590" s="1" t="s">
        <v>57</v>
      </c>
      <c r="I4590" s="1" t="s">
        <v>50</v>
      </c>
    </row>
    <row r="4591" spans="1:9" x14ac:dyDescent="0.3">
      <c r="A4591" s="2">
        <v>46057</v>
      </c>
      <c r="B4591">
        <v>70146</v>
      </c>
      <c r="C4591">
        <v>1</v>
      </c>
      <c r="D4591">
        <v>1568</v>
      </c>
      <c r="E4591">
        <v>1</v>
      </c>
      <c r="F4591">
        <v>9600</v>
      </c>
      <c r="G4591" s="1" t="s">
        <v>252</v>
      </c>
      <c r="H4591" s="1" t="s">
        <v>213</v>
      </c>
      <c r="I4591" s="1" t="s">
        <v>199</v>
      </c>
    </row>
    <row r="4592" spans="1:9" x14ac:dyDescent="0.3">
      <c r="A4592" s="2">
        <v>46075</v>
      </c>
      <c r="B4592">
        <v>70548</v>
      </c>
      <c r="C4592">
        <v>1</v>
      </c>
      <c r="D4592">
        <v>9770</v>
      </c>
      <c r="E4592">
        <v>1</v>
      </c>
      <c r="F4592">
        <v>4400</v>
      </c>
      <c r="G4592" s="1" t="s">
        <v>240</v>
      </c>
      <c r="H4592" s="1" t="s">
        <v>152</v>
      </c>
      <c r="I4592" s="1" t="s">
        <v>138</v>
      </c>
    </row>
    <row r="4593" spans="1:9" x14ac:dyDescent="0.3">
      <c r="A4593" s="2">
        <v>46051</v>
      </c>
      <c r="B4593">
        <v>70531</v>
      </c>
      <c r="C4593">
        <v>1</v>
      </c>
      <c r="D4593">
        <v>688654</v>
      </c>
      <c r="E4593">
        <v>1</v>
      </c>
      <c r="F4593">
        <v>1500</v>
      </c>
      <c r="G4593" s="1" t="s">
        <v>246</v>
      </c>
      <c r="H4593" s="1" t="s">
        <v>96</v>
      </c>
      <c r="I4593" s="1" t="s">
        <v>50</v>
      </c>
    </row>
    <row r="4594" spans="1:9" x14ac:dyDescent="0.3">
      <c r="A4594" s="2">
        <v>46029</v>
      </c>
      <c r="B4594">
        <v>70320</v>
      </c>
      <c r="C4594">
        <v>1</v>
      </c>
      <c r="D4594">
        <v>489461</v>
      </c>
      <c r="E4594">
        <v>1</v>
      </c>
      <c r="F4594">
        <v>4600</v>
      </c>
      <c r="G4594" s="1" t="s">
        <v>249</v>
      </c>
      <c r="H4594" s="1" t="s">
        <v>208</v>
      </c>
      <c r="I4594" s="1" t="s">
        <v>199</v>
      </c>
    </row>
    <row r="4595" spans="1:9" x14ac:dyDescent="0.3">
      <c r="A4595" s="2">
        <v>46048</v>
      </c>
      <c r="B4595">
        <v>70548</v>
      </c>
      <c r="C4595">
        <v>1</v>
      </c>
      <c r="D4595">
        <v>266024</v>
      </c>
      <c r="E4595">
        <v>1</v>
      </c>
      <c r="F4595">
        <v>6000</v>
      </c>
      <c r="G4595" s="1" t="s">
        <v>240</v>
      </c>
      <c r="H4595" s="1" t="s">
        <v>94</v>
      </c>
      <c r="I4595" s="1" t="s">
        <v>54</v>
      </c>
    </row>
    <row r="4596" spans="1:9" x14ac:dyDescent="0.3">
      <c r="A4596" s="2">
        <v>46081</v>
      </c>
      <c r="B4596">
        <v>5046</v>
      </c>
      <c r="C4596">
        <v>1</v>
      </c>
      <c r="D4596">
        <v>2841</v>
      </c>
      <c r="E4596">
        <v>1</v>
      </c>
      <c r="F4596">
        <v>2900</v>
      </c>
      <c r="G4596" s="1" t="s">
        <v>240</v>
      </c>
      <c r="H4596" s="1" t="s">
        <v>168</v>
      </c>
      <c r="I4596" s="1" t="s">
        <v>133</v>
      </c>
    </row>
    <row r="4597" spans="1:9" x14ac:dyDescent="0.3">
      <c r="A4597" s="2">
        <v>46110</v>
      </c>
      <c r="B4597">
        <v>70548</v>
      </c>
      <c r="C4597">
        <v>1</v>
      </c>
      <c r="D4597">
        <v>675957</v>
      </c>
      <c r="E4597">
        <v>1</v>
      </c>
      <c r="F4597">
        <v>6500</v>
      </c>
      <c r="G4597" s="1" t="s">
        <v>240</v>
      </c>
      <c r="H4597" s="1" t="s">
        <v>205</v>
      </c>
      <c r="I4597" s="1" t="s">
        <v>199</v>
      </c>
    </row>
    <row r="4598" spans="1:9" x14ac:dyDescent="0.3">
      <c r="A4598" s="2">
        <v>46063</v>
      </c>
      <c r="B4598">
        <v>5046</v>
      </c>
      <c r="C4598">
        <v>1</v>
      </c>
      <c r="D4598">
        <v>233861</v>
      </c>
      <c r="E4598">
        <v>1</v>
      </c>
      <c r="F4598">
        <v>2200</v>
      </c>
      <c r="G4598" s="1" t="s">
        <v>240</v>
      </c>
      <c r="H4598" s="1" t="s">
        <v>135</v>
      </c>
      <c r="I4598" s="1" t="s">
        <v>133</v>
      </c>
    </row>
    <row r="4599" spans="1:9" x14ac:dyDescent="0.3">
      <c r="A4599" s="2">
        <v>46024</v>
      </c>
      <c r="B4599">
        <v>70146</v>
      </c>
      <c r="C4599">
        <v>1</v>
      </c>
      <c r="D4599">
        <v>782186</v>
      </c>
      <c r="E4599">
        <v>1</v>
      </c>
      <c r="F4599">
        <v>14200</v>
      </c>
      <c r="G4599" s="1" t="s">
        <v>252</v>
      </c>
      <c r="H4599" s="1" t="s">
        <v>206</v>
      </c>
      <c r="I4599" s="1" t="s">
        <v>199</v>
      </c>
    </row>
    <row r="4600" spans="1:9" x14ac:dyDescent="0.3">
      <c r="A4600" s="2">
        <v>46108</v>
      </c>
      <c r="B4600">
        <v>5046</v>
      </c>
      <c r="C4600">
        <v>1</v>
      </c>
      <c r="D4600">
        <v>753945</v>
      </c>
      <c r="E4600">
        <v>1</v>
      </c>
      <c r="F4600">
        <v>2900</v>
      </c>
      <c r="G4600" s="1" t="s">
        <v>240</v>
      </c>
      <c r="H4600" s="1" t="s">
        <v>150</v>
      </c>
      <c r="I4600" s="1" t="s">
        <v>133</v>
      </c>
    </row>
    <row r="4601" spans="1:9" x14ac:dyDescent="0.3">
      <c r="A4601" s="2">
        <v>46084</v>
      </c>
      <c r="B4601">
        <v>5046</v>
      </c>
      <c r="C4601">
        <v>1</v>
      </c>
      <c r="D4601">
        <v>2904</v>
      </c>
      <c r="E4601">
        <v>1</v>
      </c>
      <c r="F4601">
        <v>1600</v>
      </c>
      <c r="G4601" s="1" t="s">
        <v>240</v>
      </c>
      <c r="H4601" s="1" t="s">
        <v>187</v>
      </c>
      <c r="I4601" s="1" t="s">
        <v>138</v>
      </c>
    </row>
    <row r="4602" spans="1:9" x14ac:dyDescent="0.3">
      <c r="A4602" s="2">
        <v>46099</v>
      </c>
      <c r="B4602">
        <v>5046</v>
      </c>
      <c r="C4602">
        <v>1</v>
      </c>
      <c r="D4602">
        <v>919371</v>
      </c>
      <c r="E4602">
        <v>1</v>
      </c>
      <c r="F4602">
        <v>4900</v>
      </c>
      <c r="G4602" s="1" t="s">
        <v>240</v>
      </c>
      <c r="H4602" s="1" t="s">
        <v>229</v>
      </c>
      <c r="I4602" s="1" t="s">
        <v>199</v>
      </c>
    </row>
    <row r="4603" spans="1:9" x14ac:dyDescent="0.3">
      <c r="A4603" s="2">
        <v>46107</v>
      </c>
      <c r="B4603">
        <v>70548</v>
      </c>
      <c r="C4603">
        <v>1</v>
      </c>
      <c r="D4603">
        <v>2895</v>
      </c>
      <c r="E4603">
        <v>1</v>
      </c>
      <c r="F4603">
        <v>2300</v>
      </c>
      <c r="G4603" s="1" t="s">
        <v>240</v>
      </c>
      <c r="H4603" s="1" t="s">
        <v>190</v>
      </c>
      <c r="I4603" s="1" t="s">
        <v>133</v>
      </c>
    </row>
    <row r="4604" spans="1:9" x14ac:dyDescent="0.3">
      <c r="A4604" s="2">
        <v>46049</v>
      </c>
      <c r="B4604">
        <v>70587</v>
      </c>
      <c r="C4604">
        <v>2</v>
      </c>
      <c r="D4604">
        <v>2439</v>
      </c>
      <c r="E4604">
        <v>2</v>
      </c>
      <c r="F4604">
        <v>4000</v>
      </c>
      <c r="G4604" s="1" t="s">
        <v>242</v>
      </c>
      <c r="H4604" s="1" t="s">
        <v>25</v>
      </c>
      <c r="I4604" s="1" t="s">
        <v>15</v>
      </c>
    </row>
    <row r="4605" spans="1:9" x14ac:dyDescent="0.3">
      <c r="A4605" s="2">
        <v>46059</v>
      </c>
      <c r="B4605">
        <v>70320</v>
      </c>
      <c r="C4605">
        <v>1</v>
      </c>
      <c r="D4605">
        <v>2439</v>
      </c>
      <c r="E4605">
        <v>1</v>
      </c>
      <c r="F4605">
        <v>1000</v>
      </c>
      <c r="G4605" s="1" t="s">
        <v>249</v>
      </c>
      <c r="H4605" s="1" t="s">
        <v>25</v>
      </c>
      <c r="I4605" s="1" t="s">
        <v>15</v>
      </c>
    </row>
    <row r="4606" spans="1:9" x14ac:dyDescent="0.3">
      <c r="A4606" s="2">
        <v>46057</v>
      </c>
      <c r="B4606">
        <v>70548</v>
      </c>
      <c r="C4606">
        <v>1</v>
      </c>
      <c r="D4606">
        <v>617305</v>
      </c>
      <c r="E4606">
        <v>1</v>
      </c>
      <c r="F4606">
        <v>2200</v>
      </c>
      <c r="G4606" s="1" t="s">
        <v>240</v>
      </c>
      <c r="H4606" s="1" t="s">
        <v>110</v>
      </c>
      <c r="I4606" s="1" t="s">
        <v>54</v>
      </c>
    </row>
    <row r="4607" spans="1:9" x14ac:dyDescent="0.3">
      <c r="A4607" s="2">
        <v>46057</v>
      </c>
      <c r="B4607">
        <v>70320</v>
      </c>
      <c r="C4607">
        <v>1</v>
      </c>
      <c r="D4607">
        <v>72469</v>
      </c>
      <c r="E4607">
        <v>1</v>
      </c>
      <c r="F4607">
        <v>8000</v>
      </c>
      <c r="G4607" s="1" t="s">
        <v>249</v>
      </c>
      <c r="H4607" s="1" t="s">
        <v>230</v>
      </c>
      <c r="I4607" s="1" t="s">
        <v>199</v>
      </c>
    </row>
    <row r="4608" spans="1:9" x14ac:dyDescent="0.3">
      <c r="A4608" s="2">
        <v>46064</v>
      </c>
      <c r="B4608">
        <v>5046</v>
      </c>
      <c r="C4608">
        <v>1</v>
      </c>
      <c r="D4608">
        <v>744685</v>
      </c>
      <c r="E4608">
        <v>1</v>
      </c>
      <c r="F4608">
        <v>3000</v>
      </c>
      <c r="G4608" s="1" t="s">
        <v>240</v>
      </c>
      <c r="H4608" s="1" t="s">
        <v>76</v>
      </c>
      <c r="I4608" s="1" t="s">
        <v>50</v>
      </c>
    </row>
    <row r="4609" spans="1:9" x14ac:dyDescent="0.3">
      <c r="A4609" s="2">
        <v>46064</v>
      </c>
      <c r="B4609">
        <v>70587</v>
      </c>
      <c r="C4609">
        <v>1</v>
      </c>
      <c r="D4609">
        <v>494726</v>
      </c>
      <c r="E4609">
        <v>1</v>
      </c>
      <c r="F4609">
        <v>5000</v>
      </c>
      <c r="G4609" s="1" t="s">
        <v>242</v>
      </c>
      <c r="H4609" s="1" t="s">
        <v>223</v>
      </c>
      <c r="I4609" s="1" t="s">
        <v>199</v>
      </c>
    </row>
    <row r="4610" spans="1:9" x14ac:dyDescent="0.3">
      <c r="A4610" s="2">
        <v>46111</v>
      </c>
      <c r="B4610">
        <v>5046</v>
      </c>
      <c r="C4610">
        <v>1</v>
      </c>
      <c r="D4610">
        <v>614184</v>
      </c>
      <c r="E4610">
        <v>1</v>
      </c>
      <c r="F4610">
        <v>2200</v>
      </c>
      <c r="G4610" s="1" t="s">
        <v>240</v>
      </c>
      <c r="H4610" s="1" t="s">
        <v>109</v>
      </c>
      <c r="I4610" s="1" t="s">
        <v>50</v>
      </c>
    </row>
    <row r="4611" spans="1:9" x14ac:dyDescent="0.3">
      <c r="A4611" s="2">
        <v>46084</v>
      </c>
      <c r="B4611">
        <v>70771</v>
      </c>
      <c r="C4611">
        <v>1</v>
      </c>
      <c r="D4611">
        <v>463301</v>
      </c>
      <c r="E4611">
        <v>1</v>
      </c>
      <c r="F4611">
        <v>4500</v>
      </c>
      <c r="G4611" s="1" t="s">
        <v>238</v>
      </c>
      <c r="H4611" s="1" t="s">
        <v>218</v>
      </c>
      <c r="I4611" s="1" t="s">
        <v>199</v>
      </c>
    </row>
    <row r="4612" spans="1:9" x14ac:dyDescent="0.3">
      <c r="A4612" s="2">
        <v>46064</v>
      </c>
      <c r="B4612">
        <v>5046</v>
      </c>
      <c r="C4612">
        <v>1</v>
      </c>
      <c r="D4612">
        <v>723096</v>
      </c>
      <c r="E4612">
        <v>1</v>
      </c>
      <c r="F4612">
        <v>2500</v>
      </c>
      <c r="G4612" s="1" t="s">
        <v>240</v>
      </c>
      <c r="H4612" s="1" t="s">
        <v>191</v>
      </c>
      <c r="I4612" s="1" t="s">
        <v>133</v>
      </c>
    </row>
    <row r="4613" spans="1:9" x14ac:dyDescent="0.3">
      <c r="A4613" s="2">
        <v>46042</v>
      </c>
      <c r="B4613">
        <v>70476</v>
      </c>
      <c r="C4613">
        <v>3</v>
      </c>
      <c r="D4613">
        <v>277825</v>
      </c>
      <c r="E4613">
        <v>3</v>
      </c>
      <c r="F4613">
        <v>6900</v>
      </c>
      <c r="G4613" s="1" t="s">
        <v>236</v>
      </c>
      <c r="H4613" s="1" t="s">
        <v>143</v>
      </c>
      <c r="I4613" s="1" t="s">
        <v>133</v>
      </c>
    </row>
    <row r="4614" spans="1:9" x14ac:dyDescent="0.3">
      <c r="A4614" s="2">
        <v>46075</v>
      </c>
      <c r="B4614">
        <v>70531</v>
      </c>
      <c r="C4614">
        <v>2</v>
      </c>
      <c r="D4614">
        <v>1241</v>
      </c>
      <c r="E4614">
        <v>2</v>
      </c>
      <c r="F4614">
        <v>300</v>
      </c>
      <c r="G4614" s="1" t="s">
        <v>246</v>
      </c>
      <c r="H4614" s="1" t="s">
        <v>53</v>
      </c>
      <c r="I4614" s="1" t="s">
        <v>54</v>
      </c>
    </row>
    <row r="4615" spans="1:9" x14ac:dyDescent="0.3">
      <c r="A4615" s="2">
        <v>46085</v>
      </c>
      <c r="B4615">
        <v>70476</v>
      </c>
      <c r="C4615">
        <v>1</v>
      </c>
      <c r="D4615">
        <v>2065</v>
      </c>
      <c r="E4615">
        <v>1</v>
      </c>
      <c r="F4615">
        <v>2800</v>
      </c>
      <c r="G4615" s="1" t="s">
        <v>236</v>
      </c>
      <c r="H4615" s="1" t="s">
        <v>183</v>
      </c>
      <c r="I4615" s="1" t="s">
        <v>133</v>
      </c>
    </row>
    <row r="4616" spans="1:9" x14ac:dyDescent="0.3">
      <c r="A4616" s="2">
        <v>46086</v>
      </c>
      <c r="B4616">
        <v>5046</v>
      </c>
      <c r="C4616">
        <v>2</v>
      </c>
      <c r="D4616">
        <v>2904</v>
      </c>
      <c r="E4616">
        <v>2</v>
      </c>
      <c r="F4616">
        <v>3200</v>
      </c>
      <c r="G4616" s="1" t="s">
        <v>240</v>
      </c>
      <c r="H4616" s="1" t="s">
        <v>187</v>
      </c>
      <c r="I4616" s="1" t="s">
        <v>138</v>
      </c>
    </row>
    <row r="4617" spans="1:9" x14ac:dyDescent="0.3">
      <c r="A4617" s="2">
        <v>46109</v>
      </c>
      <c r="B4617">
        <v>70146</v>
      </c>
      <c r="C4617">
        <v>3</v>
      </c>
      <c r="D4617">
        <v>463301</v>
      </c>
      <c r="E4617">
        <v>3</v>
      </c>
      <c r="F4617">
        <v>17200</v>
      </c>
      <c r="G4617" s="1" t="s">
        <v>252</v>
      </c>
      <c r="H4617" s="1" t="s">
        <v>218</v>
      </c>
      <c r="I4617" s="1" t="s">
        <v>199</v>
      </c>
    </row>
    <row r="4618" spans="1:9" x14ac:dyDescent="0.3">
      <c r="A4618" s="2">
        <v>46057</v>
      </c>
      <c r="B4618">
        <v>70320</v>
      </c>
      <c r="C4618">
        <v>1</v>
      </c>
      <c r="D4618">
        <v>34113</v>
      </c>
      <c r="E4618">
        <v>1</v>
      </c>
      <c r="F4618">
        <v>5000</v>
      </c>
      <c r="G4618" s="1" t="s">
        <v>249</v>
      </c>
      <c r="H4618" s="1" t="s">
        <v>211</v>
      </c>
      <c r="I4618" s="1" t="s">
        <v>199</v>
      </c>
    </row>
    <row r="4619" spans="1:9" x14ac:dyDescent="0.3">
      <c r="A4619" s="2">
        <v>46032</v>
      </c>
      <c r="B4619">
        <v>70771</v>
      </c>
      <c r="C4619">
        <v>1</v>
      </c>
      <c r="D4619">
        <v>1568</v>
      </c>
      <c r="E4619">
        <v>1</v>
      </c>
      <c r="F4619">
        <v>10500</v>
      </c>
      <c r="G4619" s="1" t="s">
        <v>238</v>
      </c>
      <c r="H4619" s="1" t="s">
        <v>213</v>
      </c>
      <c r="I4619" s="1" t="s">
        <v>199</v>
      </c>
    </row>
    <row r="4620" spans="1:9" x14ac:dyDescent="0.3">
      <c r="A4620" s="2">
        <v>46086</v>
      </c>
      <c r="B4620">
        <v>70146</v>
      </c>
      <c r="C4620">
        <v>1</v>
      </c>
      <c r="D4620">
        <v>72439</v>
      </c>
      <c r="E4620">
        <v>1</v>
      </c>
      <c r="F4620">
        <v>7600</v>
      </c>
      <c r="G4620" s="1" t="s">
        <v>252</v>
      </c>
      <c r="H4620" s="1" t="s">
        <v>224</v>
      </c>
      <c r="I4620" s="1" t="s">
        <v>199</v>
      </c>
    </row>
    <row r="4621" spans="1:9" x14ac:dyDescent="0.3">
      <c r="A4621" s="2">
        <v>46103</v>
      </c>
      <c r="B4621">
        <v>70476</v>
      </c>
      <c r="C4621">
        <v>1</v>
      </c>
      <c r="D4621">
        <v>723096</v>
      </c>
      <c r="E4621">
        <v>1</v>
      </c>
      <c r="F4621">
        <v>2000</v>
      </c>
      <c r="G4621" s="1" t="s">
        <v>236</v>
      </c>
      <c r="H4621" s="1" t="s">
        <v>191</v>
      </c>
      <c r="I4621" s="1" t="s">
        <v>133</v>
      </c>
    </row>
    <row r="4622" spans="1:9" x14ac:dyDescent="0.3">
      <c r="A4622" s="2">
        <v>46104</v>
      </c>
      <c r="B4622">
        <v>70548</v>
      </c>
      <c r="C4622">
        <v>2</v>
      </c>
      <c r="D4622">
        <v>2904</v>
      </c>
      <c r="E4622">
        <v>2</v>
      </c>
      <c r="F4622">
        <v>4000</v>
      </c>
      <c r="G4622" s="1" t="s">
        <v>240</v>
      </c>
      <c r="H4622" s="1" t="s">
        <v>187</v>
      </c>
      <c r="I4622" s="1" t="s">
        <v>138</v>
      </c>
    </row>
    <row r="4623" spans="1:9" x14ac:dyDescent="0.3">
      <c r="A4623" s="2">
        <v>46112</v>
      </c>
      <c r="B4623">
        <v>70320</v>
      </c>
      <c r="C4623">
        <v>1</v>
      </c>
      <c r="D4623">
        <v>851232</v>
      </c>
      <c r="E4623">
        <v>1</v>
      </c>
      <c r="F4623">
        <v>5500</v>
      </c>
      <c r="G4623" s="1" t="s">
        <v>249</v>
      </c>
      <c r="H4623" s="1" t="s">
        <v>220</v>
      </c>
      <c r="I4623" s="1" t="s">
        <v>199</v>
      </c>
    </row>
    <row r="4624" spans="1:9" x14ac:dyDescent="0.3">
      <c r="A4624" s="2">
        <v>46097</v>
      </c>
      <c r="B4624">
        <v>70320</v>
      </c>
      <c r="C4624">
        <v>1</v>
      </c>
      <c r="D4624">
        <v>616486</v>
      </c>
      <c r="E4624">
        <v>1</v>
      </c>
      <c r="F4624">
        <v>2200</v>
      </c>
      <c r="G4624" s="1" t="s">
        <v>249</v>
      </c>
      <c r="H4624" s="1" t="s">
        <v>98</v>
      </c>
      <c r="I4624" s="1" t="s">
        <v>50</v>
      </c>
    </row>
    <row r="4625" spans="1:9" x14ac:dyDescent="0.3">
      <c r="A4625" s="2">
        <v>46023</v>
      </c>
      <c r="B4625">
        <v>5046</v>
      </c>
      <c r="C4625">
        <v>1</v>
      </c>
      <c r="D4625">
        <v>2067</v>
      </c>
      <c r="E4625">
        <v>1</v>
      </c>
      <c r="F4625">
        <v>5600</v>
      </c>
      <c r="G4625" s="1" t="s">
        <v>240</v>
      </c>
      <c r="H4625" s="1" t="s">
        <v>188</v>
      </c>
      <c r="I4625" s="1" t="s">
        <v>138</v>
      </c>
    </row>
    <row r="4626" spans="1:9" x14ac:dyDescent="0.3">
      <c r="A4626" s="2">
        <v>46024</v>
      </c>
      <c r="B4626">
        <v>70548</v>
      </c>
      <c r="C4626">
        <v>1</v>
      </c>
      <c r="D4626">
        <v>12195</v>
      </c>
      <c r="E4626">
        <v>1</v>
      </c>
      <c r="F4626">
        <v>2000</v>
      </c>
      <c r="G4626" s="1" t="s">
        <v>240</v>
      </c>
      <c r="H4626" s="1" t="s">
        <v>20</v>
      </c>
      <c r="I4626" s="1" t="s">
        <v>15</v>
      </c>
    </row>
    <row r="4627" spans="1:9" x14ac:dyDescent="0.3">
      <c r="A4627" s="2">
        <v>46035</v>
      </c>
      <c r="B4627">
        <v>70587</v>
      </c>
      <c r="C4627">
        <v>1</v>
      </c>
      <c r="D4627">
        <v>19259</v>
      </c>
      <c r="E4627">
        <v>1</v>
      </c>
      <c r="F4627">
        <v>1200</v>
      </c>
      <c r="G4627" s="1" t="s">
        <v>242</v>
      </c>
      <c r="H4627" s="1" t="s">
        <v>47</v>
      </c>
      <c r="I4627" s="1" t="s">
        <v>19</v>
      </c>
    </row>
    <row r="4628" spans="1:9" x14ac:dyDescent="0.3">
      <c r="A4628" s="2">
        <v>46039</v>
      </c>
      <c r="B4628">
        <v>70771</v>
      </c>
      <c r="C4628">
        <v>1</v>
      </c>
      <c r="D4628">
        <v>1568</v>
      </c>
      <c r="E4628">
        <v>1</v>
      </c>
      <c r="F4628">
        <v>10500</v>
      </c>
      <c r="G4628" s="1" t="s">
        <v>238</v>
      </c>
      <c r="H4628" s="1" t="s">
        <v>213</v>
      </c>
      <c r="I4628" s="1" t="s">
        <v>199</v>
      </c>
    </row>
    <row r="4629" spans="1:9" x14ac:dyDescent="0.3">
      <c r="A4629" s="2">
        <v>46047</v>
      </c>
      <c r="B4629">
        <v>70146</v>
      </c>
      <c r="C4629">
        <v>1</v>
      </c>
      <c r="D4629">
        <v>675957</v>
      </c>
      <c r="E4629">
        <v>1</v>
      </c>
      <c r="F4629">
        <v>5500</v>
      </c>
      <c r="G4629" s="1" t="s">
        <v>252</v>
      </c>
      <c r="H4629" s="1" t="s">
        <v>205</v>
      </c>
      <c r="I4629" s="1" t="s">
        <v>199</v>
      </c>
    </row>
    <row r="4630" spans="1:9" x14ac:dyDescent="0.3">
      <c r="A4630" s="2">
        <v>46048</v>
      </c>
      <c r="B4630">
        <v>70146</v>
      </c>
      <c r="C4630">
        <v>1</v>
      </c>
      <c r="D4630">
        <v>701199</v>
      </c>
      <c r="E4630">
        <v>1</v>
      </c>
      <c r="F4630">
        <v>5500</v>
      </c>
      <c r="G4630" s="1" t="s">
        <v>252</v>
      </c>
      <c r="H4630" s="1" t="s">
        <v>203</v>
      </c>
      <c r="I4630" s="1" t="s">
        <v>199</v>
      </c>
    </row>
    <row r="4631" spans="1:9" x14ac:dyDescent="0.3">
      <c r="A4631" s="2">
        <v>46047</v>
      </c>
      <c r="B4631">
        <v>5046</v>
      </c>
      <c r="C4631">
        <v>1</v>
      </c>
      <c r="D4631">
        <v>919371</v>
      </c>
      <c r="E4631">
        <v>1</v>
      </c>
      <c r="F4631">
        <v>4900</v>
      </c>
      <c r="G4631" s="1" t="s">
        <v>240</v>
      </c>
      <c r="H4631" s="1" t="s">
        <v>229</v>
      </c>
      <c r="I4631" s="1" t="s">
        <v>199</v>
      </c>
    </row>
    <row r="4632" spans="1:9" x14ac:dyDescent="0.3">
      <c r="A4632" s="2">
        <v>46038</v>
      </c>
      <c r="B4632">
        <v>70531</v>
      </c>
      <c r="C4632">
        <v>1</v>
      </c>
      <c r="D4632">
        <v>2439</v>
      </c>
      <c r="E4632">
        <v>1</v>
      </c>
      <c r="F4632">
        <v>2000</v>
      </c>
      <c r="G4632" s="1" t="s">
        <v>246</v>
      </c>
      <c r="H4632" s="1" t="s">
        <v>25</v>
      </c>
      <c r="I4632" s="1" t="s">
        <v>15</v>
      </c>
    </row>
    <row r="4633" spans="1:9" x14ac:dyDescent="0.3">
      <c r="A4633" s="2">
        <v>46042</v>
      </c>
      <c r="B4633">
        <v>70476</v>
      </c>
      <c r="C4633">
        <v>1</v>
      </c>
      <c r="D4633">
        <v>233142</v>
      </c>
      <c r="E4633">
        <v>1</v>
      </c>
      <c r="F4633">
        <v>2000</v>
      </c>
      <c r="G4633" s="1" t="s">
        <v>236</v>
      </c>
      <c r="H4633" s="1" t="s">
        <v>175</v>
      </c>
      <c r="I4633" s="1" t="s">
        <v>133</v>
      </c>
    </row>
    <row r="4634" spans="1:9" x14ac:dyDescent="0.3">
      <c r="A4634" s="2">
        <v>46046</v>
      </c>
      <c r="B4634">
        <v>70587</v>
      </c>
      <c r="C4634">
        <v>1</v>
      </c>
      <c r="D4634">
        <v>675957</v>
      </c>
      <c r="E4634">
        <v>1</v>
      </c>
      <c r="F4634">
        <v>1600</v>
      </c>
      <c r="G4634" s="1" t="s">
        <v>242</v>
      </c>
      <c r="H4634" s="1" t="s">
        <v>205</v>
      </c>
      <c r="I4634" s="1" t="s">
        <v>199</v>
      </c>
    </row>
    <row r="4635" spans="1:9" x14ac:dyDescent="0.3">
      <c r="A4635" s="2">
        <v>46055</v>
      </c>
      <c r="B4635">
        <v>70146</v>
      </c>
      <c r="C4635">
        <v>1</v>
      </c>
      <c r="D4635">
        <v>650734</v>
      </c>
      <c r="E4635">
        <v>1</v>
      </c>
      <c r="F4635">
        <v>2000</v>
      </c>
      <c r="G4635" s="1" t="s">
        <v>252</v>
      </c>
      <c r="H4635" s="1" t="s">
        <v>99</v>
      </c>
      <c r="I4635" s="1" t="s">
        <v>50</v>
      </c>
    </row>
    <row r="4636" spans="1:9" x14ac:dyDescent="0.3">
      <c r="A4636" s="2">
        <v>46071</v>
      </c>
      <c r="B4636">
        <v>70146</v>
      </c>
      <c r="C4636">
        <v>2</v>
      </c>
      <c r="D4636">
        <v>1567</v>
      </c>
      <c r="E4636">
        <v>2</v>
      </c>
      <c r="F4636">
        <v>10000</v>
      </c>
      <c r="G4636" s="1" t="s">
        <v>252</v>
      </c>
      <c r="H4636" s="1" t="s">
        <v>226</v>
      </c>
      <c r="I4636" s="1" t="s">
        <v>199</v>
      </c>
    </row>
    <row r="4637" spans="1:9" x14ac:dyDescent="0.3">
      <c r="A4637" s="2">
        <v>46079</v>
      </c>
      <c r="B4637">
        <v>5046</v>
      </c>
      <c r="C4637">
        <v>1</v>
      </c>
      <c r="D4637">
        <v>2841</v>
      </c>
      <c r="E4637">
        <v>1</v>
      </c>
      <c r="F4637">
        <v>2900</v>
      </c>
      <c r="G4637" s="1" t="s">
        <v>240</v>
      </c>
      <c r="H4637" s="1" t="s">
        <v>168</v>
      </c>
      <c r="I4637" s="1" t="s">
        <v>133</v>
      </c>
    </row>
    <row r="4638" spans="1:9" x14ac:dyDescent="0.3">
      <c r="A4638" s="2">
        <v>46054</v>
      </c>
      <c r="B4638">
        <v>5046</v>
      </c>
      <c r="C4638">
        <v>2</v>
      </c>
      <c r="D4638">
        <v>489461</v>
      </c>
      <c r="E4638">
        <v>2</v>
      </c>
      <c r="F4638">
        <v>9800</v>
      </c>
      <c r="G4638" s="1" t="s">
        <v>240</v>
      </c>
      <c r="H4638" s="1" t="s">
        <v>208</v>
      </c>
      <c r="I4638" s="1" t="s">
        <v>199</v>
      </c>
    </row>
    <row r="4639" spans="1:9" x14ac:dyDescent="0.3">
      <c r="A4639" s="2">
        <v>46067</v>
      </c>
      <c r="B4639">
        <v>70531</v>
      </c>
      <c r="C4639">
        <v>1</v>
      </c>
      <c r="D4639">
        <v>2439</v>
      </c>
      <c r="E4639">
        <v>1</v>
      </c>
      <c r="F4639">
        <v>2000</v>
      </c>
      <c r="G4639" s="1" t="s">
        <v>246</v>
      </c>
      <c r="H4639" s="1" t="s">
        <v>25</v>
      </c>
      <c r="I4639" s="1" t="s">
        <v>15</v>
      </c>
    </row>
    <row r="4640" spans="1:9" x14ac:dyDescent="0.3">
      <c r="A4640" s="2">
        <v>46072</v>
      </c>
      <c r="B4640">
        <v>70548</v>
      </c>
      <c r="C4640">
        <v>1</v>
      </c>
      <c r="D4640">
        <v>22942</v>
      </c>
      <c r="E4640">
        <v>1</v>
      </c>
      <c r="F4640">
        <v>1200</v>
      </c>
      <c r="G4640" s="1" t="s">
        <v>240</v>
      </c>
      <c r="H4640" s="1" t="s">
        <v>78</v>
      </c>
      <c r="I4640" s="1" t="s">
        <v>54</v>
      </c>
    </row>
    <row r="4641" spans="1:9" x14ac:dyDescent="0.3">
      <c r="A4641" s="2">
        <v>46071</v>
      </c>
      <c r="B4641">
        <v>70548</v>
      </c>
      <c r="C4641">
        <v>1</v>
      </c>
      <c r="D4641">
        <v>12195</v>
      </c>
      <c r="E4641">
        <v>1</v>
      </c>
      <c r="F4641">
        <v>800</v>
      </c>
      <c r="G4641" s="1" t="s">
        <v>240</v>
      </c>
      <c r="H4641" s="1" t="s">
        <v>20</v>
      </c>
      <c r="I4641" s="1" t="s">
        <v>15</v>
      </c>
    </row>
    <row r="4642" spans="1:9" x14ac:dyDescent="0.3">
      <c r="A4642" s="2">
        <v>46074</v>
      </c>
      <c r="B4642">
        <v>70476</v>
      </c>
      <c r="C4642">
        <v>1</v>
      </c>
      <c r="D4642">
        <v>34113</v>
      </c>
      <c r="E4642">
        <v>1</v>
      </c>
      <c r="F4642">
        <v>5700</v>
      </c>
      <c r="G4642" s="1" t="s">
        <v>236</v>
      </c>
      <c r="H4642" s="1" t="s">
        <v>211</v>
      </c>
      <c r="I4642" s="1" t="s">
        <v>199</v>
      </c>
    </row>
    <row r="4643" spans="1:9" x14ac:dyDescent="0.3">
      <c r="A4643" s="2">
        <v>46075</v>
      </c>
      <c r="B4643">
        <v>5046</v>
      </c>
      <c r="C4643">
        <v>1</v>
      </c>
      <c r="D4643">
        <v>2067</v>
      </c>
      <c r="E4643">
        <v>1</v>
      </c>
      <c r="F4643">
        <v>2800</v>
      </c>
      <c r="G4643" s="1" t="s">
        <v>240</v>
      </c>
      <c r="H4643" s="1" t="s">
        <v>188</v>
      </c>
      <c r="I4643" s="1" t="s">
        <v>138</v>
      </c>
    </row>
    <row r="4644" spans="1:9" x14ac:dyDescent="0.3">
      <c r="A4644" s="2">
        <v>46079</v>
      </c>
      <c r="B4644">
        <v>70771</v>
      </c>
      <c r="C4644">
        <v>1</v>
      </c>
      <c r="D4644">
        <v>1223</v>
      </c>
      <c r="E4644">
        <v>1</v>
      </c>
      <c r="F4644">
        <v>15500</v>
      </c>
      <c r="G4644" s="1" t="s">
        <v>238</v>
      </c>
      <c r="H4644" s="1" t="s">
        <v>221</v>
      </c>
      <c r="I4644" s="1" t="s">
        <v>199</v>
      </c>
    </row>
    <row r="4645" spans="1:9" x14ac:dyDescent="0.3">
      <c r="A4645" s="2">
        <v>46068</v>
      </c>
      <c r="B4645">
        <v>70320</v>
      </c>
      <c r="C4645">
        <v>1</v>
      </c>
      <c r="D4645">
        <v>266024</v>
      </c>
      <c r="E4645">
        <v>1</v>
      </c>
      <c r="F4645">
        <v>2000</v>
      </c>
      <c r="G4645" s="1" t="s">
        <v>249</v>
      </c>
      <c r="H4645" s="1" t="s">
        <v>94</v>
      </c>
      <c r="I4645" s="1" t="s">
        <v>54</v>
      </c>
    </row>
    <row r="4646" spans="1:9" x14ac:dyDescent="0.3">
      <c r="A4646" s="2">
        <v>46064</v>
      </c>
      <c r="B4646">
        <v>70548</v>
      </c>
      <c r="C4646">
        <v>1</v>
      </c>
      <c r="D4646">
        <v>650734</v>
      </c>
      <c r="E4646">
        <v>1</v>
      </c>
      <c r="F4646">
        <v>2200</v>
      </c>
      <c r="G4646" s="1" t="s">
        <v>240</v>
      </c>
      <c r="H4646" s="1" t="s">
        <v>99</v>
      </c>
      <c r="I4646" s="1" t="s">
        <v>50</v>
      </c>
    </row>
    <row r="4647" spans="1:9" x14ac:dyDescent="0.3">
      <c r="A4647" s="2">
        <v>46064</v>
      </c>
      <c r="B4647">
        <v>70548</v>
      </c>
      <c r="C4647">
        <v>1</v>
      </c>
      <c r="D4647">
        <v>614184</v>
      </c>
      <c r="E4647">
        <v>1</v>
      </c>
      <c r="F4647">
        <v>2200</v>
      </c>
      <c r="G4647" s="1" t="s">
        <v>240</v>
      </c>
      <c r="H4647" s="1" t="s">
        <v>109</v>
      </c>
      <c r="I4647" s="1" t="s">
        <v>50</v>
      </c>
    </row>
    <row r="4648" spans="1:9" x14ac:dyDescent="0.3">
      <c r="A4648" s="2">
        <v>46076</v>
      </c>
      <c r="B4648">
        <v>70476</v>
      </c>
      <c r="C4648">
        <v>1</v>
      </c>
      <c r="D4648">
        <v>72439</v>
      </c>
      <c r="E4648">
        <v>1</v>
      </c>
      <c r="F4648">
        <v>8500</v>
      </c>
      <c r="G4648" s="1" t="s">
        <v>236</v>
      </c>
      <c r="H4648" s="1" t="s">
        <v>224</v>
      </c>
      <c r="I4648" s="1" t="s">
        <v>199</v>
      </c>
    </row>
    <row r="4649" spans="1:9" x14ac:dyDescent="0.3">
      <c r="A4649" s="2">
        <v>46054</v>
      </c>
      <c r="B4649">
        <v>5046</v>
      </c>
      <c r="C4649">
        <v>1</v>
      </c>
      <c r="D4649">
        <v>536</v>
      </c>
      <c r="E4649">
        <v>1</v>
      </c>
      <c r="F4649">
        <v>8600</v>
      </c>
      <c r="G4649" s="1" t="s">
        <v>240</v>
      </c>
      <c r="H4649" s="1" t="s">
        <v>41</v>
      </c>
      <c r="I4649" s="1" t="s">
        <v>15</v>
      </c>
    </row>
    <row r="4650" spans="1:9" x14ac:dyDescent="0.3">
      <c r="A4650" s="2">
        <v>46065</v>
      </c>
      <c r="B4650">
        <v>70146</v>
      </c>
      <c r="C4650">
        <v>1</v>
      </c>
      <c r="D4650">
        <v>368720</v>
      </c>
      <c r="E4650">
        <v>1</v>
      </c>
      <c r="F4650">
        <v>6600</v>
      </c>
      <c r="G4650" s="1" t="s">
        <v>252</v>
      </c>
      <c r="H4650" s="1" t="s">
        <v>215</v>
      </c>
      <c r="I4650" s="1" t="s">
        <v>199</v>
      </c>
    </row>
    <row r="4651" spans="1:9" x14ac:dyDescent="0.3">
      <c r="A4651" s="2">
        <v>46079</v>
      </c>
      <c r="B4651">
        <v>70146</v>
      </c>
      <c r="C4651">
        <v>1</v>
      </c>
      <c r="D4651">
        <v>9757</v>
      </c>
      <c r="E4651">
        <v>1</v>
      </c>
      <c r="F4651">
        <v>2000</v>
      </c>
      <c r="G4651" s="1" t="s">
        <v>252</v>
      </c>
      <c r="H4651" s="1" t="s">
        <v>178</v>
      </c>
      <c r="I4651" s="1" t="s">
        <v>133</v>
      </c>
    </row>
    <row r="4652" spans="1:9" x14ac:dyDescent="0.3">
      <c r="A4652" s="2">
        <v>46079</v>
      </c>
      <c r="B4652">
        <v>70146</v>
      </c>
      <c r="C4652">
        <v>1</v>
      </c>
      <c r="D4652">
        <v>273085</v>
      </c>
      <c r="E4652">
        <v>1</v>
      </c>
      <c r="F4652">
        <v>2300</v>
      </c>
      <c r="G4652" s="1" t="s">
        <v>252</v>
      </c>
      <c r="H4652" s="1" t="s">
        <v>142</v>
      </c>
      <c r="I4652" s="1" t="s">
        <v>133</v>
      </c>
    </row>
    <row r="4653" spans="1:9" x14ac:dyDescent="0.3">
      <c r="A4653" s="2">
        <v>46065</v>
      </c>
      <c r="B4653">
        <v>70146</v>
      </c>
      <c r="C4653">
        <v>1</v>
      </c>
      <c r="D4653">
        <v>2912</v>
      </c>
      <c r="E4653">
        <v>1</v>
      </c>
      <c r="F4653">
        <v>3200</v>
      </c>
      <c r="G4653" s="1" t="s">
        <v>252</v>
      </c>
      <c r="H4653" s="1" t="s">
        <v>186</v>
      </c>
      <c r="I4653" s="1" t="s">
        <v>133</v>
      </c>
    </row>
    <row r="4654" spans="1:9" x14ac:dyDescent="0.3">
      <c r="A4654" s="2">
        <v>46076</v>
      </c>
      <c r="B4654">
        <v>70906</v>
      </c>
      <c r="C4654">
        <v>1</v>
      </c>
      <c r="D4654">
        <v>2065</v>
      </c>
      <c r="E4654">
        <v>1</v>
      </c>
      <c r="F4654">
        <v>3500</v>
      </c>
      <c r="G4654" s="1" t="s">
        <v>233</v>
      </c>
      <c r="H4654" s="1" t="s">
        <v>183</v>
      </c>
      <c r="I4654" s="1" t="s">
        <v>133</v>
      </c>
    </row>
    <row r="4655" spans="1:9" x14ac:dyDescent="0.3">
      <c r="A4655" s="2">
        <v>46085</v>
      </c>
      <c r="B4655">
        <v>70771</v>
      </c>
      <c r="C4655">
        <v>1</v>
      </c>
      <c r="D4655">
        <v>233861</v>
      </c>
      <c r="E4655">
        <v>1</v>
      </c>
      <c r="F4655">
        <v>2200</v>
      </c>
      <c r="G4655" s="1" t="s">
        <v>238</v>
      </c>
      <c r="H4655" s="1" t="s">
        <v>135</v>
      </c>
      <c r="I4655" s="1" t="s">
        <v>133</v>
      </c>
    </row>
    <row r="4656" spans="1:9" x14ac:dyDescent="0.3">
      <c r="A4656" s="2">
        <v>46089</v>
      </c>
      <c r="B4656">
        <v>70587</v>
      </c>
      <c r="C4656">
        <v>1</v>
      </c>
      <c r="D4656">
        <v>267766</v>
      </c>
      <c r="E4656">
        <v>1</v>
      </c>
      <c r="F4656">
        <v>8500</v>
      </c>
      <c r="G4656" s="1" t="s">
        <v>242</v>
      </c>
      <c r="H4656" s="1" t="s">
        <v>139</v>
      </c>
      <c r="I4656" s="1" t="s">
        <v>138</v>
      </c>
    </row>
    <row r="4657" spans="1:9" x14ac:dyDescent="0.3">
      <c r="A4657" s="2">
        <v>46098</v>
      </c>
      <c r="B4657">
        <v>70476</v>
      </c>
      <c r="C4657">
        <v>1</v>
      </c>
      <c r="D4657">
        <v>277825</v>
      </c>
      <c r="E4657">
        <v>1</v>
      </c>
      <c r="F4657">
        <v>2300</v>
      </c>
      <c r="G4657" s="1" t="s">
        <v>236</v>
      </c>
      <c r="H4657" s="1" t="s">
        <v>143</v>
      </c>
      <c r="I4657" s="1" t="s">
        <v>133</v>
      </c>
    </row>
    <row r="4658" spans="1:9" x14ac:dyDescent="0.3">
      <c r="A4658" s="2">
        <v>46104</v>
      </c>
      <c r="B4658">
        <v>5046</v>
      </c>
      <c r="C4658">
        <v>1</v>
      </c>
      <c r="D4658">
        <v>9770</v>
      </c>
      <c r="E4658">
        <v>1</v>
      </c>
      <c r="F4658">
        <v>2500</v>
      </c>
      <c r="G4658" s="1" t="s">
        <v>240</v>
      </c>
      <c r="H4658" s="1" t="s">
        <v>152</v>
      </c>
      <c r="I4658" s="1" t="s">
        <v>138</v>
      </c>
    </row>
    <row r="4659" spans="1:9" x14ac:dyDescent="0.3">
      <c r="A4659" s="2">
        <v>46089</v>
      </c>
      <c r="B4659">
        <v>5046</v>
      </c>
      <c r="C4659">
        <v>1</v>
      </c>
      <c r="D4659">
        <v>2895</v>
      </c>
      <c r="E4659">
        <v>1</v>
      </c>
      <c r="F4659">
        <v>2200</v>
      </c>
      <c r="G4659" s="1" t="s">
        <v>240</v>
      </c>
      <c r="H4659" s="1" t="s">
        <v>190</v>
      </c>
      <c r="I4659" s="1" t="s">
        <v>133</v>
      </c>
    </row>
    <row r="4660" spans="1:9" x14ac:dyDescent="0.3">
      <c r="A4660" s="2">
        <v>46105</v>
      </c>
      <c r="B4660">
        <v>70587</v>
      </c>
      <c r="C4660">
        <v>1</v>
      </c>
      <c r="D4660">
        <v>2439</v>
      </c>
      <c r="E4660">
        <v>1</v>
      </c>
      <c r="F4660">
        <v>2000</v>
      </c>
      <c r="G4660" s="1" t="s">
        <v>242</v>
      </c>
      <c r="H4660" s="1" t="s">
        <v>25</v>
      </c>
      <c r="I4660" s="1" t="s">
        <v>15</v>
      </c>
    </row>
    <row r="4661" spans="1:9" x14ac:dyDescent="0.3">
      <c r="A4661" s="2">
        <v>46110</v>
      </c>
      <c r="B4661">
        <v>70146</v>
      </c>
      <c r="C4661">
        <v>1</v>
      </c>
      <c r="D4661">
        <v>617306</v>
      </c>
      <c r="E4661">
        <v>1</v>
      </c>
      <c r="F4661">
        <v>2200</v>
      </c>
      <c r="G4661" s="1" t="s">
        <v>252</v>
      </c>
      <c r="H4661" s="1" t="s">
        <v>64</v>
      </c>
      <c r="I4661" s="1" t="s">
        <v>50</v>
      </c>
    </row>
    <row r="4662" spans="1:9" x14ac:dyDescent="0.3">
      <c r="A4662" s="2">
        <v>46097</v>
      </c>
      <c r="B4662">
        <v>70320</v>
      </c>
      <c r="C4662">
        <v>1</v>
      </c>
      <c r="D4662">
        <v>72439</v>
      </c>
      <c r="E4662">
        <v>1</v>
      </c>
      <c r="F4662">
        <v>8500</v>
      </c>
      <c r="G4662" s="1" t="s">
        <v>249</v>
      </c>
      <c r="H4662" s="1" t="s">
        <v>224</v>
      </c>
      <c r="I4662" s="1" t="s">
        <v>199</v>
      </c>
    </row>
    <row r="4663" spans="1:9" x14ac:dyDescent="0.3">
      <c r="A4663" s="2">
        <v>46099</v>
      </c>
      <c r="B4663">
        <v>70548</v>
      </c>
      <c r="C4663">
        <v>1</v>
      </c>
      <c r="D4663">
        <v>233861</v>
      </c>
      <c r="E4663">
        <v>1</v>
      </c>
      <c r="F4663">
        <v>2200</v>
      </c>
      <c r="G4663" s="1" t="s">
        <v>240</v>
      </c>
      <c r="H4663" s="1" t="s">
        <v>135</v>
      </c>
      <c r="I4663" s="1" t="s">
        <v>133</v>
      </c>
    </row>
    <row r="4664" spans="1:9" x14ac:dyDescent="0.3">
      <c r="A4664" s="2">
        <v>46090</v>
      </c>
      <c r="B4664">
        <v>70771</v>
      </c>
      <c r="C4664">
        <v>1</v>
      </c>
      <c r="D4664">
        <v>267766</v>
      </c>
      <c r="E4664">
        <v>1</v>
      </c>
      <c r="F4664">
        <v>9000</v>
      </c>
      <c r="G4664" s="1" t="s">
        <v>238</v>
      </c>
      <c r="H4664" s="1" t="s">
        <v>139</v>
      </c>
      <c r="I4664" s="1" t="s">
        <v>138</v>
      </c>
    </row>
    <row r="4665" spans="1:9" x14ac:dyDescent="0.3">
      <c r="A4665" s="2">
        <v>46110</v>
      </c>
      <c r="B4665">
        <v>70476</v>
      </c>
      <c r="C4665">
        <v>1</v>
      </c>
      <c r="D4665">
        <v>19296</v>
      </c>
      <c r="E4665">
        <v>1</v>
      </c>
      <c r="F4665">
        <v>2200</v>
      </c>
      <c r="G4665" s="1" t="s">
        <v>236</v>
      </c>
      <c r="H4665" s="1" t="s">
        <v>160</v>
      </c>
      <c r="I4665" s="1" t="s">
        <v>138</v>
      </c>
    </row>
    <row r="4666" spans="1:9" x14ac:dyDescent="0.3">
      <c r="A4666" s="2">
        <v>46082</v>
      </c>
      <c r="B4666">
        <v>5046</v>
      </c>
      <c r="C4666">
        <v>1</v>
      </c>
      <c r="D4666">
        <v>2118</v>
      </c>
      <c r="E4666">
        <v>1</v>
      </c>
      <c r="F4666">
        <v>7500</v>
      </c>
      <c r="G4666" s="1" t="s">
        <v>240</v>
      </c>
      <c r="H4666" s="1" t="s">
        <v>189</v>
      </c>
      <c r="I4666" s="1" t="s">
        <v>133</v>
      </c>
    </row>
    <row r="4667" spans="1:9" x14ac:dyDescent="0.3">
      <c r="A4667" s="2">
        <v>46087</v>
      </c>
      <c r="B4667">
        <v>70146</v>
      </c>
      <c r="C4667">
        <v>1</v>
      </c>
      <c r="D4667">
        <v>1567</v>
      </c>
      <c r="E4667">
        <v>1</v>
      </c>
      <c r="F4667">
        <v>5000</v>
      </c>
      <c r="G4667" s="1" t="s">
        <v>252</v>
      </c>
      <c r="H4667" s="1" t="s">
        <v>226</v>
      </c>
      <c r="I4667" s="1" t="s">
        <v>199</v>
      </c>
    </row>
    <row r="4668" spans="1:9" x14ac:dyDescent="0.3">
      <c r="A4668" s="2">
        <v>46100</v>
      </c>
      <c r="B4668">
        <v>70587</v>
      </c>
      <c r="C4668">
        <v>2</v>
      </c>
      <c r="D4668">
        <v>273085</v>
      </c>
      <c r="E4668">
        <v>2</v>
      </c>
      <c r="F4668">
        <v>5000</v>
      </c>
      <c r="G4668" s="1" t="s">
        <v>242</v>
      </c>
      <c r="H4668" s="1" t="s">
        <v>142</v>
      </c>
      <c r="I4668" s="1" t="s">
        <v>133</v>
      </c>
    </row>
    <row r="4669" spans="1:9" x14ac:dyDescent="0.3">
      <c r="A4669" s="2">
        <v>46094</v>
      </c>
      <c r="B4669">
        <v>70587</v>
      </c>
      <c r="C4669">
        <v>3</v>
      </c>
      <c r="D4669">
        <v>2065</v>
      </c>
      <c r="E4669">
        <v>3</v>
      </c>
      <c r="F4669">
        <v>9000</v>
      </c>
      <c r="G4669" s="1" t="s">
        <v>242</v>
      </c>
      <c r="H4669" s="1" t="s">
        <v>183</v>
      </c>
      <c r="I4669" s="1" t="s">
        <v>133</v>
      </c>
    </row>
    <row r="4670" spans="1:9" x14ac:dyDescent="0.3">
      <c r="A4670" s="2">
        <v>46053</v>
      </c>
      <c r="B4670">
        <v>70476</v>
      </c>
      <c r="C4670">
        <v>2</v>
      </c>
      <c r="D4670">
        <v>368720</v>
      </c>
      <c r="E4670">
        <v>2</v>
      </c>
      <c r="F4670">
        <v>15000</v>
      </c>
      <c r="G4670" s="1" t="s">
        <v>236</v>
      </c>
      <c r="H4670" s="1" t="s">
        <v>215</v>
      </c>
      <c r="I4670" s="1" t="s">
        <v>199</v>
      </c>
    </row>
    <row r="4671" spans="1:9" x14ac:dyDescent="0.3">
      <c r="A4671" s="2">
        <v>46024</v>
      </c>
      <c r="B4671">
        <v>70146</v>
      </c>
      <c r="C4671">
        <v>1</v>
      </c>
      <c r="D4671">
        <v>2904</v>
      </c>
      <c r="E4671">
        <v>1</v>
      </c>
      <c r="F4671">
        <v>3000</v>
      </c>
      <c r="G4671" s="1" t="s">
        <v>252</v>
      </c>
      <c r="H4671" s="1" t="s">
        <v>187</v>
      </c>
      <c r="I4671" s="1" t="s">
        <v>138</v>
      </c>
    </row>
    <row r="4672" spans="1:9" x14ac:dyDescent="0.3">
      <c r="A4672" s="2">
        <v>46051</v>
      </c>
      <c r="B4672">
        <v>70531</v>
      </c>
      <c r="C4672">
        <v>4</v>
      </c>
      <c r="D4672">
        <v>1241</v>
      </c>
      <c r="E4672">
        <v>4</v>
      </c>
      <c r="F4672">
        <v>700</v>
      </c>
      <c r="G4672" s="1" t="s">
        <v>246</v>
      </c>
      <c r="H4672" s="1" t="s">
        <v>53</v>
      </c>
      <c r="I4672" s="1" t="s">
        <v>54</v>
      </c>
    </row>
    <row r="4673" spans="1:9" x14ac:dyDescent="0.3">
      <c r="A4673" s="2">
        <v>46051</v>
      </c>
      <c r="B4673">
        <v>70476</v>
      </c>
      <c r="C4673">
        <v>1</v>
      </c>
      <c r="D4673">
        <v>2439</v>
      </c>
      <c r="E4673">
        <v>1</v>
      </c>
      <c r="F4673">
        <v>2000</v>
      </c>
      <c r="G4673" s="1" t="s">
        <v>236</v>
      </c>
      <c r="H4673" s="1" t="s">
        <v>25</v>
      </c>
      <c r="I4673" s="1" t="s">
        <v>15</v>
      </c>
    </row>
    <row r="4674" spans="1:9" x14ac:dyDescent="0.3">
      <c r="A4674" s="2">
        <v>46053</v>
      </c>
      <c r="B4674">
        <v>70146</v>
      </c>
      <c r="C4674">
        <v>4</v>
      </c>
      <c r="D4674">
        <v>489461</v>
      </c>
      <c r="E4674">
        <v>4</v>
      </c>
      <c r="F4674">
        <v>28200</v>
      </c>
      <c r="G4674" s="1" t="s">
        <v>252</v>
      </c>
      <c r="H4674" s="1" t="s">
        <v>208</v>
      </c>
      <c r="I4674" s="1" t="s">
        <v>199</v>
      </c>
    </row>
    <row r="4675" spans="1:9" x14ac:dyDescent="0.3">
      <c r="A4675" s="2">
        <v>46026</v>
      </c>
      <c r="B4675">
        <v>5046</v>
      </c>
      <c r="C4675">
        <v>1</v>
      </c>
      <c r="D4675">
        <v>701199</v>
      </c>
      <c r="E4675">
        <v>1</v>
      </c>
      <c r="F4675">
        <v>6000</v>
      </c>
      <c r="G4675" s="1" t="s">
        <v>240</v>
      </c>
      <c r="H4675" s="1" t="s">
        <v>203</v>
      </c>
      <c r="I4675" s="1" t="s">
        <v>199</v>
      </c>
    </row>
    <row r="4676" spans="1:9" x14ac:dyDescent="0.3">
      <c r="A4676" s="2">
        <v>46044</v>
      </c>
      <c r="B4676">
        <v>70476</v>
      </c>
      <c r="C4676">
        <v>1</v>
      </c>
      <c r="D4676">
        <v>617306</v>
      </c>
      <c r="E4676">
        <v>1</v>
      </c>
      <c r="F4676">
        <v>2000</v>
      </c>
      <c r="G4676" s="1" t="s">
        <v>236</v>
      </c>
      <c r="H4676" s="1" t="s">
        <v>64</v>
      </c>
      <c r="I4676" s="1" t="s">
        <v>50</v>
      </c>
    </row>
    <row r="4677" spans="1:9" x14ac:dyDescent="0.3">
      <c r="A4677" s="2">
        <v>46032</v>
      </c>
      <c r="B4677">
        <v>5046</v>
      </c>
      <c r="C4677">
        <v>1</v>
      </c>
      <c r="D4677">
        <v>702559</v>
      </c>
      <c r="E4677">
        <v>1</v>
      </c>
      <c r="F4677">
        <v>3000</v>
      </c>
      <c r="G4677" s="1" t="s">
        <v>240</v>
      </c>
      <c r="H4677" s="1" t="s">
        <v>90</v>
      </c>
      <c r="I4677" s="1" t="s">
        <v>50</v>
      </c>
    </row>
    <row r="4678" spans="1:9" x14ac:dyDescent="0.3">
      <c r="A4678" s="2">
        <v>46034</v>
      </c>
      <c r="B4678">
        <v>5046</v>
      </c>
      <c r="C4678">
        <v>1</v>
      </c>
      <c r="D4678">
        <v>2910</v>
      </c>
      <c r="E4678">
        <v>1</v>
      </c>
      <c r="F4678">
        <v>7500</v>
      </c>
      <c r="G4678" s="1" t="s">
        <v>240</v>
      </c>
      <c r="H4678" s="1" t="s">
        <v>171</v>
      </c>
      <c r="I4678" s="1" t="s">
        <v>133</v>
      </c>
    </row>
    <row r="4679" spans="1:9" x14ac:dyDescent="0.3">
      <c r="A4679" s="2">
        <v>46024</v>
      </c>
      <c r="B4679">
        <v>70146</v>
      </c>
      <c r="C4679">
        <v>1</v>
      </c>
      <c r="D4679">
        <v>1440</v>
      </c>
      <c r="E4679">
        <v>1</v>
      </c>
      <c r="F4679">
        <v>4800</v>
      </c>
      <c r="G4679" s="1" t="s">
        <v>252</v>
      </c>
      <c r="H4679" s="1" t="s">
        <v>111</v>
      </c>
      <c r="I4679" s="1" t="s">
        <v>54</v>
      </c>
    </row>
    <row r="4680" spans="1:9" x14ac:dyDescent="0.3">
      <c r="A4680" s="2">
        <v>46036</v>
      </c>
      <c r="B4680">
        <v>70146</v>
      </c>
      <c r="C4680">
        <v>1</v>
      </c>
      <c r="D4680">
        <v>632471</v>
      </c>
      <c r="E4680">
        <v>1</v>
      </c>
      <c r="F4680">
        <v>2000</v>
      </c>
      <c r="G4680" s="1" t="s">
        <v>252</v>
      </c>
      <c r="H4680" s="1" t="s">
        <v>105</v>
      </c>
      <c r="I4680" s="1" t="s">
        <v>50</v>
      </c>
    </row>
    <row r="4681" spans="1:9" x14ac:dyDescent="0.3">
      <c r="A4681" s="2">
        <v>46030</v>
      </c>
      <c r="B4681">
        <v>70146</v>
      </c>
      <c r="C4681">
        <v>1</v>
      </c>
      <c r="D4681">
        <v>614184</v>
      </c>
      <c r="E4681">
        <v>1</v>
      </c>
      <c r="F4681">
        <v>2000</v>
      </c>
      <c r="G4681" s="1" t="s">
        <v>252</v>
      </c>
      <c r="H4681" s="1" t="s">
        <v>109</v>
      </c>
      <c r="I4681" s="1" t="s">
        <v>50</v>
      </c>
    </row>
    <row r="4682" spans="1:9" x14ac:dyDescent="0.3">
      <c r="A4682" s="2">
        <v>46046</v>
      </c>
      <c r="B4682">
        <v>70146</v>
      </c>
      <c r="C4682">
        <v>3</v>
      </c>
      <c r="D4682">
        <v>463301</v>
      </c>
      <c r="E4682">
        <v>3</v>
      </c>
      <c r="F4682">
        <v>12600</v>
      </c>
      <c r="G4682" s="1" t="s">
        <v>252</v>
      </c>
      <c r="H4682" s="1" t="s">
        <v>218</v>
      </c>
      <c r="I4682" s="1" t="s">
        <v>199</v>
      </c>
    </row>
    <row r="4683" spans="1:9" x14ac:dyDescent="0.3">
      <c r="A4683" s="2">
        <v>46053</v>
      </c>
      <c r="B4683">
        <v>70146</v>
      </c>
      <c r="C4683">
        <v>1</v>
      </c>
      <c r="D4683">
        <v>795174</v>
      </c>
      <c r="E4683">
        <v>1</v>
      </c>
      <c r="F4683">
        <v>14200</v>
      </c>
      <c r="G4683" s="1" t="s">
        <v>252</v>
      </c>
      <c r="H4683" s="1" t="s">
        <v>222</v>
      </c>
      <c r="I4683" s="1" t="s">
        <v>199</v>
      </c>
    </row>
    <row r="4684" spans="1:9" x14ac:dyDescent="0.3">
      <c r="A4684" s="2">
        <v>46052</v>
      </c>
      <c r="B4684">
        <v>70146</v>
      </c>
      <c r="C4684">
        <v>1</v>
      </c>
      <c r="D4684">
        <v>11320</v>
      </c>
      <c r="E4684">
        <v>1</v>
      </c>
      <c r="F4684">
        <v>1400</v>
      </c>
      <c r="G4684" s="1" t="s">
        <v>252</v>
      </c>
      <c r="H4684" s="1" t="s">
        <v>8</v>
      </c>
      <c r="I4684" s="1" t="s">
        <v>9</v>
      </c>
    </row>
    <row r="4685" spans="1:9" x14ac:dyDescent="0.3">
      <c r="A4685" s="2">
        <v>46029</v>
      </c>
      <c r="B4685">
        <v>70548</v>
      </c>
      <c r="C4685">
        <v>1</v>
      </c>
      <c r="D4685">
        <v>2067</v>
      </c>
      <c r="E4685">
        <v>1</v>
      </c>
      <c r="F4685">
        <v>3000</v>
      </c>
      <c r="G4685" s="1" t="s">
        <v>240</v>
      </c>
      <c r="H4685" s="1" t="s">
        <v>188</v>
      </c>
      <c r="I4685" s="1" t="s">
        <v>138</v>
      </c>
    </row>
    <row r="4686" spans="1:9" x14ac:dyDescent="0.3">
      <c r="A4686" s="2">
        <v>46039</v>
      </c>
      <c r="B4686">
        <v>70548</v>
      </c>
      <c r="C4686">
        <v>1</v>
      </c>
      <c r="D4686">
        <v>753945</v>
      </c>
      <c r="E4686">
        <v>1</v>
      </c>
      <c r="F4686">
        <v>3000</v>
      </c>
      <c r="G4686" s="1" t="s">
        <v>240</v>
      </c>
      <c r="H4686" s="1" t="s">
        <v>150</v>
      </c>
      <c r="I4686" s="1" t="s">
        <v>133</v>
      </c>
    </row>
    <row r="4687" spans="1:9" x14ac:dyDescent="0.3">
      <c r="A4687" s="2">
        <v>46025</v>
      </c>
      <c r="B4687">
        <v>70146</v>
      </c>
      <c r="C4687">
        <v>1</v>
      </c>
      <c r="D4687">
        <v>2067</v>
      </c>
      <c r="E4687">
        <v>1</v>
      </c>
      <c r="F4687">
        <v>2800</v>
      </c>
      <c r="G4687" s="1" t="s">
        <v>252</v>
      </c>
      <c r="H4687" s="1" t="s">
        <v>188</v>
      </c>
      <c r="I4687" s="1" t="s">
        <v>138</v>
      </c>
    </row>
    <row r="4688" spans="1:9" x14ac:dyDescent="0.3">
      <c r="A4688" s="2">
        <v>46040</v>
      </c>
      <c r="B4688">
        <v>70146</v>
      </c>
      <c r="C4688">
        <v>1</v>
      </c>
      <c r="D4688">
        <v>2116</v>
      </c>
      <c r="E4688">
        <v>1</v>
      </c>
      <c r="F4688">
        <v>7800</v>
      </c>
      <c r="G4688" s="1" t="s">
        <v>252</v>
      </c>
      <c r="H4688" s="1" t="s">
        <v>157</v>
      </c>
      <c r="I4688" s="1" t="s">
        <v>133</v>
      </c>
    </row>
    <row r="4689" spans="1:9" x14ac:dyDescent="0.3">
      <c r="A4689" s="2">
        <v>46032</v>
      </c>
      <c r="B4689">
        <v>70320</v>
      </c>
      <c r="C4689">
        <v>1</v>
      </c>
      <c r="D4689">
        <v>9770</v>
      </c>
      <c r="E4689">
        <v>1</v>
      </c>
      <c r="F4689">
        <v>2100</v>
      </c>
      <c r="G4689" s="1" t="s">
        <v>249</v>
      </c>
      <c r="H4689" s="1" t="s">
        <v>152</v>
      </c>
      <c r="I4689" s="1" t="s">
        <v>138</v>
      </c>
    </row>
    <row r="4690" spans="1:9" x14ac:dyDescent="0.3">
      <c r="A4690" s="2">
        <v>46040</v>
      </c>
      <c r="B4690">
        <v>70771</v>
      </c>
      <c r="C4690">
        <v>1</v>
      </c>
      <c r="D4690">
        <v>2058</v>
      </c>
      <c r="E4690">
        <v>1</v>
      </c>
      <c r="F4690">
        <v>8500</v>
      </c>
      <c r="G4690" s="1" t="s">
        <v>238</v>
      </c>
      <c r="H4690" s="1" t="s">
        <v>170</v>
      </c>
      <c r="I4690" s="1" t="s">
        <v>133</v>
      </c>
    </row>
    <row r="4691" spans="1:9" x14ac:dyDescent="0.3">
      <c r="A4691" s="2">
        <v>46049</v>
      </c>
      <c r="B4691">
        <v>70587</v>
      </c>
      <c r="C4691">
        <v>1</v>
      </c>
      <c r="D4691">
        <v>753945</v>
      </c>
      <c r="E4691">
        <v>1</v>
      </c>
      <c r="F4691">
        <v>3000</v>
      </c>
      <c r="G4691" s="1" t="s">
        <v>242</v>
      </c>
      <c r="H4691" s="1" t="s">
        <v>150</v>
      </c>
      <c r="I4691" s="1" t="s">
        <v>133</v>
      </c>
    </row>
    <row r="4692" spans="1:9" x14ac:dyDescent="0.3">
      <c r="A4692" s="2">
        <v>46029</v>
      </c>
      <c r="B4692">
        <v>70531</v>
      </c>
      <c r="C4692">
        <v>1</v>
      </c>
      <c r="D4692">
        <v>2067</v>
      </c>
      <c r="E4692">
        <v>1</v>
      </c>
      <c r="F4692">
        <v>2900</v>
      </c>
      <c r="G4692" s="1" t="s">
        <v>246</v>
      </c>
      <c r="H4692" s="1" t="s">
        <v>188</v>
      </c>
      <c r="I4692" s="1" t="s">
        <v>138</v>
      </c>
    </row>
    <row r="4693" spans="1:9" x14ac:dyDescent="0.3">
      <c r="A4693" s="2">
        <v>46033</v>
      </c>
      <c r="B4693">
        <v>70548</v>
      </c>
      <c r="C4693">
        <v>1</v>
      </c>
      <c r="D4693">
        <v>461523</v>
      </c>
      <c r="E4693">
        <v>1</v>
      </c>
      <c r="F4693">
        <v>4200</v>
      </c>
      <c r="G4693" s="1" t="s">
        <v>240</v>
      </c>
      <c r="H4693" s="1" t="s">
        <v>207</v>
      </c>
      <c r="I4693" s="1" t="s">
        <v>199</v>
      </c>
    </row>
    <row r="4694" spans="1:9" x14ac:dyDescent="0.3">
      <c r="A4694" s="2">
        <v>46027</v>
      </c>
      <c r="B4694">
        <v>5046</v>
      </c>
      <c r="C4694">
        <v>1</v>
      </c>
      <c r="D4694">
        <v>20403</v>
      </c>
      <c r="E4694">
        <v>1</v>
      </c>
      <c r="F4694">
        <v>4600</v>
      </c>
      <c r="G4694" s="1" t="s">
        <v>240</v>
      </c>
      <c r="H4694" s="1" t="s">
        <v>227</v>
      </c>
      <c r="I4694" s="1" t="s">
        <v>199</v>
      </c>
    </row>
    <row r="4695" spans="1:9" x14ac:dyDescent="0.3">
      <c r="A4695" s="2">
        <v>46046</v>
      </c>
      <c r="B4695">
        <v>5046</v>
      </c>
      <c r="C4695">
        <v>3</v>
      </c>
      <c r="D4695">
        <v>919371</v>
      </c>
      <c r="E4695">
        <v>3</v>
      </c>
      <c r="F4695">
        <v>14700</v>
      </c>
      <c r="G4695" s="1" t="s">
        <v>240</v>
      </c>
      <c r="H4695" s="1" t="s">
        <v>229</v>
      </c>
      <c r="I4695" s="1" t="s">
        <v>199</v>
      </c>
    </row>
    <row r="4696" spans="1:9" x14ac:dyDescent="0.3">
      <c r="A4696" s="2">
        <v>46047</v>
      </c>
      <c r="B4696">
        <v>70548</v>
      </c>
      <c r="C4696">
        <v>2</v>
      </c>
      <c r="D4696">
        <v>20403</v>
      </c>
      <c r="E4696">
        <v>2</v>
      </c>
      <c r="F4696">
        <v>10000</v>
      </c>
      <c r="G4696" s="1" t="s">
        <v>240</v>
      </c>
      <c r="H4696" s="1" t="s">
        <v>227</v>
      </c>
      <c r="I4696" s="1" t="s">
        <v>199</v>
      </c>
    </row>
    <row r="4697" spans="1:9" x14ac:dyDescent="0.3">
      <c r="A4697" s="2">
        <v>46023</v>
      </c>
      <c r="B4697">
        <v>70548</v>
      </c>
      <c r="C4697">
        <v>1</v>
      </c>
      <c r="D4697">
        <v>548182</v>
      </c>
      <c r="E4697">
        <v>1</v>
      </c>
      <c r="F4697">
        <v>8000</v>
      </c>
      <c r="G4697" s="1" t="s">
        <v>240</v>
      </c>
      <c r="H4697" s="1" t="s">
        <v>217</v>
      </c>
      <c r="I4697" s="1" t="s">
        <v>199</v>
      </c>
    </row>
    <row r="4698" spans="1:9" x14ac:dyDescent="0.3">
      <c r="A4698" s="2">
        <v>46036</v>
      </c>
      <c r="B4698">
        <v>70146</v>
      </c>
      <c r="C4698">
        <v>1</v>
      </c>
      <c r="D4698">
        <v>291348</v>
      </c>
      <c r="E4698">
        <v>1</v>
      </c>
      <c r="F4698">
        <v>2000</v>
      </c>
      <c r="G4698" s="1" t="s">
        <v>252</v>
      </c>
      <c r="H4698" s="1" t="s">
        <v>24</v>
      </c>
      <c r="I4698" s="1" t="s">
        <v>15</v>
      </c>
    </row>
    <row r="4699" spans="1:9" x14ac:dyDescent="0.3">
      <c r="A4699" s="2">
        <v>46023</v>
      </c>
      <c r="B4699">
        <v>70771</v>
      </c>
      <c r="C4699">
        <v>1</v>
      </c>
      <c r="D4699">
        <v>290942</v>
      </c>
      <c r="E4699">
        <v>1</v>
      </c>
      <c r="F4699">
        <v>500</v>
      </c>
      <c r="G4699" s="1" t="s">
        <v>238</v>
      </c>
      <c r="H4699" s="1" t="s">
        <v>91</v>
      </c>
      <c r="I4699" s="1" t="s">
        <v>50</v>
      </c>
    </row>
    <row r="4700" spans="1:9" x14ac:dyDescent="0.3">
      <c r="A4700" s="2">
        <v>46056</v>
      </c>
      <c r="B4700">
        <v>70146</v>
      </c>
      <c r="C4700">
        <v>5</v>
      </c>
      <c r="D4700">
        <v>489461</v>
      </c>
      <c r="E4700">
        <v>5</v>
      </c>
      <c r="F4700">
        <v>29200</v>
      </c>
      <c r="G4700" s="1" t="s">
        <v>252</v>
      </c>
      <c r="H4700" s="1" t="s">
        <v>208</v>
      </c>
      <c r="I4700" s="1" t="s">
        <v>199</v>
      </c>
    </row>
    <row r="4701" spans="1:9" x14ac:dyDescent="0.3">
      <c r="A4701" s="2">
        <v>46059</v>
      </c>
      <c r="B4701">
        <v>70476</v>
      </c>
      <c r="C4701">
        <v>1</v>
      </c>
      <c r="D4701">
        <v>265418</v>
      </c>
      <c r="E4701">
        <v>1</v>
      </c>
      <c r="F4701">
        <v>8000</v>
      </c>
      <c r="G4701" s="1" t="s">
        <v>236</v>
      </c>
      <c r="H4701" s="1" t="s">
        <v>137</v>
      </c>
      <c r="I4701" s="1" t="s">
        <v>138</v>
      </c>
    </row>
    <row r="4702" spans="1:9" x14ac:dyDescent="0.3">
      <c r="A4702" s="2">
        <v>46068</v>
      </c>
      <c r="B4702">
        <v>70476</v>
      </c>
      <c r="C4702">
        <v>1</v>
      </c>
      <c r="D4702">
        <v>2058</v>
      </c>
      <c r="E4702">
        <v>1</v>
      </c>
      <c r="F4702">
        <v>7000</v>
      </c>
      <c r="G4702" s="1" t="s">
        <v>236</v>
      </c>
      <c r="H4702" s="1" t="s">
        <v>170</v>
      </c>
      <c r="I4702" s="1" t="s">
        <v>133</v>
      </c>
    </row>
    <row r="4703" spans="1:9" x14ac:dyDescent="0.3">
      <c r="A4703" s="2">
        <v>46055</v>
      </c>
      <c r="B4703">
        <v>70146</v>
      </c>
      <c r="C4703">
        <v>2</v>
      </c>
      <c r="D4703">
        <v>2895</v>
      </c>
      <c r="E4703">
        <v>2</v>
      </c>
      <c r="F4703">
        <v>4600</v>
      </c>
      <c r="G4703" s="1" t="s">
        <v>252</v>
      </c>
      <c r="H4703" s="1" t="s">
        <v>190</v>
      </c>
      <c r="I4703" s="1" t="s">
        <v>133</v>
      </c>
    </row>
    <row r="4704" spans="1:9" x14ac:dyDescent="0.3">
      <c r="A4704" s="2">
        <v>46072</v>
      </c>
      <c r="B4704">
        <v>70476</v>
      </c>
      <c r="C4704">
        <v>1</v>
      </c>
      <c r="D4704">
        <v>617306</v>
      </c>
      <c r="E4704">
        <v>1</v>
      </c>
      <c r="F4704">
        <v>2300</v>
      </c>
      <c r="G4704" s="1" t="s">
        <v>236</v>
      </c>
      <c r="H4704" s="1" t="s">
        <v>64</v>
      </c>
      <c r="I4704" s="1" t="s">
        <v>50</v>
      </c>
    </row>
    <row r="4705" spans="1:9" x14ac:dyDescent="0.3">
      <c r="A4705" s="2">
        <v>46078</v>
      </c>
      <c r="B4705">
        <v>70548</v>
      </c>
      <c r="C4705">
        <v>9</v>
      </c>
      <c r="D4705">
        <v>20403</v>
      </c>
      <c r="E4705">
        <v>9</v>
      </c>
      <c r="F4705">
        <v>70000</v>
      </c>
      <c r="G4705" s="1" t="s">
        <v>240</v>
      </c>
      <c r="H4705" s="1" t="s">
        <v>227</v>
      </c>
      <c r="I4705" s="1" t="s">
        <v>199</v>
      </c>
    </row>
    <row r="4706" spans="1:9" x14ac:dyDescent="0.3">
      <c r="A4706" s="2">
        <v>46058</v>
      </c>
      <c r="B4706">
        <v>70548</v>
      </c>
      <c r="C4706">
        <v>1</v>
      </c>
      <c r="D4706">
        <v>22928</v>
      </c>
      <c r="E4706">
        <v>1</v>
      </c>
      <c r="F4706">
        <v>3800</v>
      </c>
      <c r="G4706" s="1" t="s">
        <v>240</v>
      </c>
      <c r="H4706" s="1" t="s">
        <v>17</v>
      </c>
      <c r="I4706" s="1" t="s">
        <v>15</v>
      </c>
    </row>
    <row r="4707" spans="1:9" x14ac:dyDescent="0.3">
      <c r="A4707" s="2">
        <v>46063</v>
      </c>
      <c r="B4707">
        <v>70320</v>
      </c>
      <c r="C4707">
        <v>1</v>
      </c>
      <c r="D4707">
        <v>273085</v>
      </c>
      <c r="E4707">
        <v>1</v>
      </c>
      <c r="F4707">
        <v>2400</v>
      </c>
      <c r="G4707" s="1" t="s">
        <v>249</v>
      </c>
      <c r="H4707" s="1" t="s">
        <v>142</v>
      </c>
      <c r="I4707" s="1" t="s">
        <v>133</v>
      </c>
    </row>
    <row r="4708" spans="1:9" x14ac:dyDescent="0.3">
      <c r="A4708" s="2">
        <v>46060</v>
      </c>
      <c r="B4708">
        <v>70548</v>
      </c>
      <c r="C4708">
        <v>1</v>
      </c>
      <c r="D4708">
        <v>277825</v>
      </c>
      <c r="E4708">
        <v>1</v>
      </c>
      <c r="F4708">
        <v>2400</v>
      </c>
      <c r="G4708" s="1" t="s">
        <v>240</v>
      </c>
      <c r="H4708" s="1" t="s">
        <v>143</v>
      </c>
      <c r="I4708" s="1" t="s">
        <v>133</v>
      </c>
    </row>
    <row r="4709" spans="1:9" x14ac:dyDescent="0.3">
      <c r="A4709" s="2">
        <v>46070</v>
      </c>
      <c r="B4709">
        <v>5046</v>
      </c>
      <c r="C4709">
        <v>1</v>
      </c>
      <c r="D4709">
        <v>266881</v>
      </c>
      <c r="E4709">
        <v>1</v>
      </c>
      <c r="F4709">
        <v>8200</v>
      </c>
      <c r="G4709" s="1" t="s">
        <v>240</v>
      </c>
      <c r="H4709" s="1" t="s">
        <v>154</v>
      </c>
      <c r="I4709" s="1" t="s">
        <v>133</v>
      </c>
    </row>
    <row r="4710" spans="1:9" x14ac:dyDescent="0.3">
      <c r="A4710" s="2">
        <v>46063</v>
      </c>
      <c r="B4710">
        <v>5046</v>
      </c>
      <c r="C4710">
        <v>1</v>
      </c>
      <c r="D4710">
        <v>20403</v>
      </c>
      <c r="E4710">
        <v>1</v>
      </c>
      <c r="F4710">
        <v>5000</v>
      </c>
      <c r="G4710" s="1" t="s">
        <v>240</v>
      </c>
      <c r="H4710" s="1" t="s">
        <v>227</v>
      </c>
      <c r="I4710" s="1" t="s">
        <v>199</v>
      </c>
    </row>
    <row r="4711" spans="1:9" x14ac:dyDescent="0.3">
      <c r="A4711" s="2">
        <v>46068</v>
      </c>
      <c r="B4711">
        <v>70587</v>
      </c>
      <c r="C4711">
        <v>4</v>
      </c>
      <c r="D4711">
        <v>919371</v>
      </c>
      <c r="E4711">
        <v>4</v>
      </c>
      <c r="F4711">
        <v>7000</v>
      </c>
      <c r="G4711" s="1" t="s">
        <v>242</v>
      </c>
      <c r="H4711" s="1" t="s">
        <v>229</v>
      </c>
      <c r="I4711" s="1" t="s">
        <v>199</v>
      </c>
    </row>
    <row r="4712" spans="1:9" x14ac:dyDescent="0.3">
      <c r="A4712" s="2">
        <v>46101</v>
      </c>
      <c r="B4712">
        <v>70587</v>
      </c>
      <c r="C4712">
        <v>1</v>
      </c>
      <c r="D4712">
        <v>277825</v>
      </c>
      <c r="E4712">
        <v>1</v>
      </c>
      <c r="F4712">
        <v>2500</v>
      </c>
      <c r="G4712" s="1" t="s">
        <v>242</v>
      </c>
      <c r="H4712" s="1" t="s">
        <v>143</v>
      </c>
      <c r="I4712" s="1" t="s">
        <v>133</v>
      </c>
    </row>
    <row r="4713" spans="1:9" x14ac:dyDescent="0.3">
      <c r="A4713" s="2">
        <v>46110</v>
      </c>
      <c r="B4713">
        <v>70531</v>
      </c>
      <c r="C4713">
        <v>1</v>
      </c>
      <c r="D4713">
        <v>1241</v>
      </c>
      <c r="E4713">
        <v>1</v>
      </c>
      <c r="F4713">
        <v>1000</v>
      </c>
      <c r="G4713" s="1" t="s">
        <v>246</v>
      </c>
      <c r="H4713" s="1" t="s">
        <v>53</v>
      </c>
      <c r="I4713" s="1" t="s">
        <v>54</v>
      </c>
    </row>
    <row r="4714" spans="1:9" x14ac:dyDescent="0.3">
      <c r="A4714" s="2">
        <v>46092</v>
      </c>
      <c r="B4714">
        <v>70476</v>
      </c>
      <c r="C4714">
        <v>1</v>
      </c>
      <c r="D4714">
        <v>199</v>
      </c>
      <c r="E4714">
        <v>1</v>
      </c>
      <c r="F4714">
        <v>2700</v>
      </c>
      <c r="G4714" s="1" t="s">
        <v>236</v>
      </c>
      <c r="H4714" s="1" t="s">
        <v>46</v>
      </c>
      <c r="I4714" s="1" t="s">
        <v>15</v>
      </c>
    </row>
    <row r="4715" spans="1:9" x14ac:dyDescent="0.3">
      <c r="A4715" s="2">
        <v>46091</v>
      </c>
      <c r="B4715">
        <v>70476</v>
      </c>
      <c r="C4715">
        <v>1</v>
      </c>
      <c r="D4715">
        <v>627079</v>
      </c>
      <c r="E4715">
        <v>1</v>
      </c>
      <c r="F4715">
        <v>2000</v>
      </c>
      <c r="G4715" s="1" t="s">
        <v>236</v>
      </c>
      <c r="H4715" s="1" t="s">
        <v>158</v>
      </c>
      <c r="I4715" s="1" t="s">
        <v>133</v>
      </c>
    </row>
    <row r="4716" spans="1:9" x14ac:dyDescent="0.3">
      <c r="A4716" s="2">
        <v>46101</v>
      </c>
      <c r="B4716">
        <v>70476</v>
      </c>
      <c r="C4716">
        <v>1</v>
      </c>
      <c r="D4716">
        <v>233861</v>
      </c>
      <c r="E4716">
        <v>1</v>
      </c>
      <c r="F4716">
        <v>2000</v>
      </c>
      <c r="G4716" s="1" t="s">
        <v>236</v>
      </c>
      <c r="H4716" s="1" t="s">
        <v>135</v>
      </c>
      <c r="I4716" s="1" t="s">
        <v>133</v>
      </c>
    </row>
    <row r="4717" spans="1:9" x14ac:dyDescent="0.3">
      <c r="A4717" s="2">
        <v>46098</v>
      </c>
      <c r="B4717">
        <v>70476</v>
      </c>
      <c r="C4717">
        <v>2</v>
      </c>
      <c r="D4717">
        <v>273085</v>
      </c>
      <c r="E4717">
        <v>2</v>
      </c>
      <c r="F4717">
        <v>4600</v>
      </c>
      <c r="G4717" s="1" t="s">
        <v>236</v>
      </c>
      <c r="H4717" s="1" t="s">
        <v>142</v>
      </c>
      <c r="I4717" s="1" t="s">
        <v>133</v>
      </c>
    </row>
    <row r="4718" spans="1:9" x14ac:dyDescent="0.3">
      <c r="A4718" s="2">
        <v>46095</v>
      </c>
      <c r="B4718">
        <v>70146</v>
      </c>
      <c r="C4718">
        <v>1</v>
      </c>
      <c r="D4718">
        <v>2067</v>
      </c>
      <c r="E4718">
        <v>1</v>
      </c>
      <c r="F4718">
        <v>2800</v>
      </c>
      <c r="G4718" s="1" t="s">
        <v>252</v>
      </c>
      <c r="H4718" s="1" t="s">
        <v>188</v>
      </c>
      <c r="I4718" s="1" t="s">
        <v>138</v>
      </c>
    </row>
    <row r="4719" spans="1:9" x14ac:dyDescent="0.3">
      <c r="A4719" s="2">
        <v>46086</v>
      </c>
      <c r="B4719">
        <v>70587</v>
      </c>
      <c r="C4719">
        <v>1</v>
      </c>
      <c r="D4719">
        <v>9757</v>
      </c>
      <c r="E4719">
        <v>1</v>
      </c>
      <c r="F4719">
        <v>2000</v>
      </c>
      <c r="G4719" s="1" t="s">
        <v>242</v>
      </c>
      <c r="H4719" s="1" t="s">
        <v>178</v>
      </c>
      <c r="I4719" s="1" t="s">
        <v>133</v>
      </c>
    </row>
    <row r="4720" spans="1:9" x14ac:dyDescent="0.3">
      <c r="A4720" s="2">
        <v>46089</v>
      </c>
      <c r="B4720">
        <v>5046</v>
      </c>
      <c r="C4720">
        <v>1</v>
      </c>
      <c r="D4720">
        <v>723096</v>
      </c>
      <c r="E4720">
        <v>1</v>
      </c>
      <c r="F4720">
        <v>2500</v>
      </c>
      <c r="G4720" s="1" t="s">
        <v>240</v>
      </c>
      <c r="H4720" s="1" t="s">
        <v>191</v>
      </c>
      <c r="I4720" s="1" t="s">
        <v>133</v>
      </c>
    </row>
    <row r="4721" spans="1:9" x14ac:dyDescent="0.3">
      <c r="A4721" s="2">
        <v>46086</v>
      </c>
      <c r="B4721">
        <v>70548</v>
      </c>
      <c r="C4721">
        <v>4</v>
      </c>
      <c r="D4721">
        <v>20403</v>
      </c>
      <c r="E4721">
        <v>4</v>
      </c>
      <c r="F4721">
        <v>60000</v>
      </c>
      <c r="G4721" s="1" t="s">
        <v>240</v>
      </c>
      <c r="H4721" s="1" t="s">
        <v>227</v>
      </c>
      <c r="I4721" s="1" t="s">
        <v>199</v>
      </c>
    </row>
    <row r="4722" spans="1:9" x14ac:dyDescent="0.3">
      <c r="A4722" s="2">
        <v>46087</v>
      </c>
      <c r="B4722">
        <v>70146</v>
      </c>
      <c r="C4722">
        <v>1</v>
      </c>
      <c r="D4722">
        <v>2078</v>
      </c>
      <c r="E4722">
        <v>1</v>
      </c>
      <c r="F4722">
        <v>1500</v>
      </c>
      <c r="G4722" s="1" t="s">
        <v>252</v>
      </c>
      <c r="H4722" s="1" t="s">
        <v>185</v>
      </c>
      <c r="I4722" s="1" t="s">
        <v>133</v>
      </c>
    </row>
    <row r="4723" spans="1:9" x14ac:dyDescent="0.3">
      <c r="A4723" s="2">
        <v>46057</v>
      </c>
      <c r="B4723">
        <v>70320</v>
      </c>
      <c r="C4723">
        <v>1</v>
      </c>
      <c r="D4723">
        <v>266024</v>
      </c>
      <c r="E4723">
        <v>1</v>
      </c>
      <c r="F4723">
        <v>2000</v>
      </c>
      <c r="G4723" s="1" t="s">
        <v>249</v>
      </c>
      <c r="H4723" s="1" t="s">
        <v>94</v>
      </c>
      <c r="I4723" s="1" t="s">
        <v>54</v>
      </c>
    </row>
    <row r="4724" spans="1:9" x14ac:dyDescent="0.3">
      <c r="A4724" s="2">
        <v>46068</v>
      </c>
      <c r="B4724">
        <v>5046</v>
      </c>
      <c r="C4724">
        <v>1</v>
      </c>
      <c r="D4724">
        <v>702559</v>
      </c>
      <c r="E4724">
        <v>1</v>
      </c>
      <c r="F4724">
        <v>3000</v>
      </c>
      <c r="G4724" s="1" t="s">
        <v>240</v>
      </c>
      <c r="H4724" s="1" t="s">
        <v>90</v>
      </c>
      <c r="I4724" s="1" t="s">
        <v>50</v>
      </c>
    </row>
    <row r="4725" spans="1:9" x14ac:dyDescent="0.3">
      <c r="A4725" s="2">
        <v>46104</v>
      </c>
      <c r="B4725">
        <v>70146</v>
      </c>
      <c r="C4725">
        <v>1</v>
      </c>
      <c r="D4725">
        <v>2794</v>
      </c>
      <c r="E4725">
        <v>1</v>
      </c>
      <c r="F4725">
        <v>2000</v>
      </c>
      <c r="G4725" s="1" t="s">
        <v>252</v>
      </c>
      <c r="H4725" s="1" t="s">
        <v>177</v>
      </c>
      <c r="I4725" s="1" t="s">
        <v>133</v>
      </c>
    </row>
    <row r="4726" spans="1:9" x14ac:dyDescent="0.3">
      <c r="A4726" s="2">
        <v>46065</v>
      </c>
      <c r="B4726">
        <v>70146</v>
      </c>
      <c r="C4726">
        <v>2</v>
      </c>
      <c r="D4726">
        <v>46998</v>
      </c>
      <c r="E4726">
        <v>2</v>
      </c>
      <c r="F4726">
        <v>9800</v>
      </c>
      <c r="G4726" s="1" t="s">
        <v>252</v>
      </c>
      <c r="H4726" s="1" t="s">
        <v>219</v>
      </c>
      <c r="I4726" s="1" t="s">
        <v>199</v>
      </c>
    </row>
    <row r="4727" spans="1:9" x14ac:dyDescent="0.3">
      <c r="A4727" s="2">
        <v>46045</v>
      </c>
      <c r="B4727">
        <v>5046</v>
      </c>
      <c r="C4727">
        <v>2</v>
      </c>
      <c r="D4727">
        <v>20455</v>
      </c>
      <c r="E4727">
        <v>2</v>
      </c>
      <c r="F4727">
        <v>19400</v>
      </c>
      <c r="G4727" s="1" t="s">
        <v>240</v>
      </c>
      <c r="H4727" s="1" t="s">
        <v>202</v>
      </c>
      <c r="I4727" s="1" t="s">
        <v>199</v>
      </c>
    </row>
    <row r="4728" spans="1:9" x14ac:dyDescent="0.3">
      <c r="A4728" s="2">
        <v>46108</v>
      </c>
      <c r="B4728">
        <v>70146</v>
      </c>
      <c r="C4728">
        <v>2</v>
      </c>
      <c r="D4728">
        <v>273085</v>
      </c>
      <c r="E4728">
        <v>2</v>
      </c>
      <c r="F4728">
        <v>4600</v>
      </c>
      <c r="G4728" s="1" t="s">
        <v>252</v>
      </c>
      <c r="H4728" s="1" t="s">
        <v>142</v>
      </c>
      <c r="I4728" s="1" t="s">
        <v>133</v>
      </c>
    </row>
    <row r="4729" spans="1:9" x14ac:dyDescent="0.3">
      <c r="A4729" s="2">
        <v>46102</v>
      </c>
      <c r="B4729">
        <v>70146</v>
      </c>
      <c r="C4729">
        <v>1</v>
      </c>
      <c r="D4729">
        <v>650734</v>
      </c>
      <c r="E4729">
        <v>1</v>
      </c>
      <c r="F4729">
        <v>2200</v>
      </c>
      <c r="G4729" s="1" t="s">
        <v>252</v>
      </c>
      <c r="H4729" s="1" t="s">
        <v>99</v>
      </c>
      <c r="I4729" s="1" t="s">
        <v>50</v>
      </c>
    </row>
    <row r="4730" spans="1:9" x14ac:dyDescent="0.3">
      <c r="A4730" s="2">
        <v>46104</v>
      </c>
      <c r="B4730">
        <v>5046</v>
      </c>
      <c r="C4730">
        <v>2</v>
      </c>
      <c r="D4730">
        <v>278104</v>
      </c>
      <c r="E4730">
        <v>2</v>
      </c>
      <c r="F4730">
        <v>5200</v>
      </c>
      <c r="G4730" s="1" t="s">
        <v>240</v>
      </c>
      <c r="H4730" s="1" t="s">
        <v>136</v>
      </c>
      <c r="I4730" s="1" t="s">
        <v>133</v>
      </c>
    </row>
    <row r="4731" spans="1:9" x14ac:dyDescent="0.3">
      <c r="A4731" s="2">
        <v>46031</v>
      </c>
      <c r="B4731">
        <v>5046</v>
      </c>
      <c r="C4731">
        <v>2</v>
      </c>
      <c r="D4731">
        <v>702555</v>
      </c>
      <c r="E4731">
        <v>2</v>
      </c>
      <c r="F4731">
        <v>6000</v>
      </c>
      <c r="G4731" s="1" t="s">
        <v>240</v>
      </c>
      <c r="H4731" s="1" t="s">
        <v>62</v>
      </c>
      <c r="I4731" s="1" t="s">
        <v>54</v>
      </c>
    </row>
    <row r="4732" spans="1:9" x14ac:dyDescent="0.3">
      <c r="A4732" s="2">
        <v>46034</v>
      </c>
      <c r="B4732">
        <v>5046</v>
      </c>
      <c r="C4732">
        <v>1</v>
      </c>
      <c r="D4732">
        <v>2841</v>
      </c>
      <c r="E4732">
        <v>1</v>
      </c>
      <c r="F4732">
        <v>2900</v>
      </c>
      <c r="G4732" s="1" t="s">
        <v>240</v>
      </c>
      <c r="H4732" s="1" t="s">
        <v>168</v>
      </c>
      <c r="I4732" s="1" t="s">
        <v>133</v>
      </c>
    </row>
    <row r="4733" spans="1:9" x14ac:dyDescent="0.3">
      <c r="A4733" s="2">
        <v>46031</v>
      </c>
      <c r="B4733">
        <v>70548</v>
      </c>
      <c r="C4733">
        <v>3</v>
      </c>
      <c r="D4733">
        <v>228182</v>
      </c>
      <c r="E4733">
        <v>3</v>
      </c>
      <c r="F4733">
        <v>1300</v>
      </c>
      <c r="G4733" s="1" t="s">
        <v>240</v>
      </c>
      <c r="H4733" s="1" t="s">
        <v>106</v>
      </c>
      <c r="I4733" s="1" t="s">
        <v>50</v>
      </c>
    </row>
    <row r="4734" spans="1:9" x14ac:dyDescent="0.3">
      <c r="A4734" s="2">
        <v>46084</v>
      </c>
      <c r="B4734">
        <v>70548</v>
      </c>
      <c r="C4734">
        <v>1</v>
      </c>
      <c r="D4734">
        <v>9770</v>
      </c>
      <c r="E4734">
        <v>1</v>
      </c>
      <c r="F4734">
        <v>4400</v>
      </c>
      <c r="G4734" s="1" t="s">
        <v>240</v>
      </c>
      <c r="H4734" s="1" t="s">
        <v>152</v>
      </c>
      <c r="I4734" s="1" t="s">
        <v>138</v>
      </c>
    </row>
    <row r="4735" spans="1:9" x14ac:dyDescent="0.3">
      <c r="A4735" s="2">
        <v>46095</v>
      </c>
      <c r="B4735">
        <v>70146</v>
      </c>
      <c r="C4735">
        <v>1</v>
      </c>
      <c r="D4735">
        <v>290942</v>
      </c>
      <c r="E4735">
        <v>1</v>
      </c>
      <c r="F4735">
        <v>500</v>
      </c>
      <c r="G4735" s="1" t="s">
        <v>252</v>
      </c>
      <c r="H4735" s="1" t="s">
        <v>91</v>
      </c>
      <c r="I4735" s="1" t="s">
        <v>50</v>
      </c>
    </row>
    <row r="4736" spans="1:9" x14ac:dyDescent="0.3">
      <c r="A4736" s="2">
        <v>46057</v>
      </c>
      <c r="B4736">
        <v>5046</v>
      </c>
      <c r="C4736">
        <v>1</v>
      </c>
      <c r="D4736">
        <v>627079</v>
      </c>
      <c r="E4736">
        <v>1</v>
      </c>
      <c r="F4736">
        <v>1900</v>
      </c>
      <c r="G4736" s="1" t="s">
        <v>240</v>
      </c>
      <c r="H4736" s="1" t="s">
        <v>158</v>
      </c>
      <c r="I4736" s="1" t="s">
        <v>133</v>
      </c>
    </row>
    <row r="4737" spans="1:9" x14ac:dyDescent="0.3">
      <c r="A4737" s="2">
        <v>46037</v>
      </c>
      <c r="B4737">
        <v>70531</v>
      </c>
      <c r="C4737">
        <v>2</v>
      </c>
      <c r="D4737">
        <v>2439</v>
      </c>
      <c r="E4737">
        <v>2</v>
      </c>
      <c r="F4737">
        <v>3000</v>
      </c>
      <c r="G4737" s="1" t="s">
        <v>246</v>
      </c>
      <c r="H4737" s="1" t="s">
        <v>25</v>
      </c>
      <c r="I4737" s="1" t="s">
        <v>15</v>
      </c>
    </row>
    <row r="4738" spans="1:9" x14ac:dyDescent="0.3">
      <c r="A4738" s="2">
        <v>46067</v>
      </c>
      <c r="B4738">
        <v>5046</v>
      </c>
      <c r="C4738">
        <v>1</v>
      </c>
      <c r="D4738">
        <v>38583</v>
      </c>
      <c r="E4738">
        <v>1</v>
      </c>
      <c r="F4738">
        <v>2000</v>
      </c>
      <c r="G4738" s="1" t="s">
        <v>240</v>
      </c>
      <c r="H4738" s="1" t="s">
        <v>42</v>
      </c>
      <c r="I4738" s="1" t="s">
        <v>15</v>
      </c>
    </row>
    <row r="4739" spans="1:9" x14ac:dyDescent="0.3">
      <c r="A4739" s="2">
        <v>46093</v>
      </c>
      <c r="B4739">
        <v>70771</v>
      </c>
      <c r="C4739">
        <v>1</v>
      </c>
      <c r="D4739">
        <v>72439</v>
      </c>
      <c r="E4739">
        <v>1</v>
      </c>
      <c r="F4739">
        <v>8500</v>
      </c>
      <c r="G4739" s="1" t="s">
        <v>238</v>
      </c>
      <c r="H4739" s="1" t="s">
        <v>224</v>
      </c>
      <c r="I4739" s="1" t="s">
        <v>199</v>
      </c>
    </row>
    <row r="4740" spans="1:9" x14ac:dyDescent="0.3">
      <c r="A4740" s="2">
        <v>46084</v>
      </c>
      <c r="B4740">
        <v>70587</v>
      </c>
      <c r="C4740">
        <v>2</v>
      </c>
      <c r="D4740">
        <v>2841</v>
      </c>
      <c r="E4740">
        <v>2</v>
      </c>
      <c r="F4740">
        <v>6000</v>
      </c>
      <c r="G4740" s="1" t="s">
        <v>242</v>
      </c>
      <c r="H4740" s="1" t="s">
        <v>168</v>
      </c>
      <c r="I4740" s="1" t="s">
        <v>133</v>
      </c>
    </row>
    <row r="4741" spans="1:9" x14ac:dyDescent="0.3">
      <c r="A4741" s="2">
        <v>46062</v>
      </c>
      <c r="B4741">
        <v>70587</v>
      </c>
      <c r="C4741">
        <v>1</v>
      </c>
      <c r="D4741">
        <v>19259</v>
      </c>
      <c r="E4741">
        <v>1</v>
      </c>
      <c r="F4741">
        <v>1200</v>
      </c>
      <c r="G4741" s="1" t="s">
        <v>242</v>
      </c>
      <c r="H4741" s="1" t="s">
        <v>47</v>
      </c>
      <c r="I4741" s="1" t="s">
        <v>19</v>
      </c>
    </row>
    <row r="4742" spans="1:9" x14ac:dyDescent="0.3">
      <c r="A4742" s="2">
        <v>46093</v>
      </c>
      <c r="B4742">
        <v>5046</v>
      </c>
      <c r="C4742">
        <v>1</v>
      </c>
      <c r="D4742">
        <v>2910</v>
      </c>
      <c r="E4742">
        <v>1</v>
      </c>
      <c r="F4742">
        <v>8000</v>
      </c>
      <c r="G4742" s="1" t="s">
        <v>240</v>
      </c>
      <c r="H4742" s="1" t="s">
        <v>171</v>
      </c>
      <c r="I4742" s="1" t="s">
        <v>133</v>
      </c>
    </row>
    <row r="4743" spans="1:9" x14ac:dyDescent="0.3">
      <c r="A4743" s="2">
        <v>46099</v>
      </c>
      <c r="B4743">
        <v>5046</v>
      </c>
      <c r="C4743">
        <v>1</v>
      </c>
      <c r="D4743">
        <v>678116</v>
      </c>
      <c r="E4743">
        <v>1</v>
      </c>
      <c r="F4743">
        <v>2000</v>
      </c>
      <c r="G4743" s="1" t="s">
        <v>240</v>
      </c>
      <c r="H4743" s="1" t="s">
        <v>192</v>
      </c>
      <c r="I4743" s="1" t="s">
        <v>133</v>
      </c>
    </row>
    <row r="4744" spans="1:9" x14ac:dyDescent="0.3">
      <c r="A4744" s="2">
        <v>46090</v>
      </c>
      <c r="B4744">
        <v>70771</v>
      </c>
      <c r="C4744">
        <v>1</v>
      </c>
      <c r="D4744">
        <v>72439</v>
      </c>
      <c r="E4744">
        <v>1</v>
      </c>
      <c r="F4744">
        <v>8500</v>
      </c>
      <c r="G4744" s="1" t="s">
        <v>238</v>
      </c>
      <c r="H4744" s="1" t="s">
        <v>224</v>
      </c>
      <c r="I4744" s="1" t="s">
        <v>199</v>
      </c>
    </row>
    <row r="4745" spans="1:9" x14ac:dyDescent="0.3">
      <c r="A4745" s="2">
        <v>46091</v>
      </c>
      <c r="B4745">
        <v>70587</v>
      </c>
      <c r="C4745">
        <v>2</v>
      </c>
      <c r="D4745">
        <v>9770</v>
      </c>
      <c r="E4745">
        <v>2</v>
      </c>
      <c r="F4745">
        <v>4000</v>
      </c>
      <c r="G4745" s="1" t="s">
        <v>242</v>
      </c>
      <c r="H4745" s="1" t="s">
        <v>152</v>
      </c>
      <c r="I4745" s="1" t="s">
        <v>138</v>
      </c>
    </row>
    <row r="4746" spans="1:9" x14ac:dyDescent="0.3">
      <c r="A4746" s="2">
        <v>46082</v>
      </c>
      <c r="B4746">
        <v>70548</v>
      </c>
      <c r="C4746">
        <v>1</v>
      </c>
      <c r="D4746">
        <v>2841</v>
      </c>
      <c r="E4746">
        <v>1</v>
      </c>
      <c r="F4746">
        <v>3000</v>
      </c>
      <c r="G4746" s="1" t="s">
        <v>240</v>
      </c>
      <c r="H4746" s="1" t="s">
        <v>168</v>
      </c>
      <c r="I4746" s="1" t="s">
        <v>133</v>
      </c>
    </row>
    <row r="4747" spans="1:9" x14ac:dyDescent="0.3">
      <c r="A4747" s="2">
        <v>46069</v>
      </c>
      <c r="B4747">
        <v>70476</v>
      </c>
      <c r="C4747">
        <v>1</v>
      </c>
      <c r="D4747">
        <v>617305</v>
      </c>
      <c r="E4747">
        <v>1</v>
      </c>
      <c r="F4747">
        <v>2300</v>
      </c>
      <c r="G4747" s="1" t="s">
        <v>236</v>
      </c>
      <c r="H4747" s="1" t="s">
        <v>110</v>
      </c>
      <c r="I4747" s="1" t="s">
        <v>54</v>
      </c>
    </row>
    <row r="4748" spans="1:9" x14ac:dyDescent="0.3">
      <c r="A4748" s="2">
        <v>46060</v>
      </c>
      <c r="B4748">
        <v>70531</v>
      </c>
      <c r="C4748">
        <v>1</v>
      </c>
      <c r="D4748">
        <v>290942</v>
      </c>
      <c r="E4748">
        <v>1</v>
      </c>
      <c r="F4748">
        <v>500</v>
      </c>
      <c r="G4748" s="1" t="s">
        <v>246</v>
      </c>
      <c r="H4748" s="1" t="s">
        <v>91</v>
      </c>
      <c r="I4748" s="1" t="s">
        <v>50</v>
      </c>
    </row>
    <row r="4749" spans="1:9" x14ac:dyDescent="0.3">
      <c r="A4749" s="2">
        <v>46042</v>
      </c>
      <c r="B4749">
        <v>70146</v>
      </c>
      <c r="C4749">
        <v>2</v>
      </c>
      <c r="D4749">
        <v>701199</v>
      </c>
      <c r="E4749">
        <v>2</v>
      </c>
      <c r="F4749">
        <v>11000</v>
      </c>
      <c r="G4749" s="1" t="s">
        <v>252</v>
      </c>
      <c r="H4749" s="1" t="s">
        <v>203</v>
      </c>
      <c r="I4749" s="1" t="s">
        <v>199</v>
      </c>
    </row>
    <row r="4750" spans="1:9" x14ac:dyDescent="0.3">
      <c r="A4750" s="2">
        <v>46104</v>
      </c>
      <c r="B4750">
        <v>70587</v>
      </c>
      <c r="C4750">
        <v>1</v>
      </c>
      <c r="D4750">
        <v>11661</v>
      </c>
      <c r="E4750">
        <v>1</v>
      </c>
      <c r="F4750">
        <v>2500</v>
      </c>
      <c r="G4750" s="1" t="s">
        <v>242</v>
      </c>
      <c r="H4750" s="1" t="s">
        <v>151</v>
      </c>
      <c r="I4750" s="1" t="s">
        <v>133</v>
      </c>
    </row>
    <row r="4751" spans="1:9" x14ac:dyDescent="0.3">
      <c r="A4751" s="2">
        <v>46088</v>
      </c>
      <c r="B4751">
        <v>70531</v>
      </c>
      <c r="C4751">
        <v>1</v>
      </c>
      <c r="D4751">
        <v>290942</v>
      </c>
      <c r="E4751">
        <v>1</v>
      </c>
      <c r="F4751">
        <v>500</v>
      </c>
      <c r="G4751" s="1" t="s">
        <v>246</v>
      </c>
      <c r="H4751" s="1" t="s">
        <v>91</v>
      </c>
      <c r="I4751" s="1" t="s">
        <v>50</v>
      </c>
    </row>
    <row r="4752" spans="1:9" x14ac:dyDescent="0.3">
      <c r="A4752" s="2">
        <v>46090</v>
      </c>
      <c r="B4752">
        <v>70531</v>
      </c>
      <c r="C4752">
        <v>1</v>
      </c>
      <c r="D4752">
        <v>267766</v>
      </c>
      <c r="E4752">
        <v>1</v>
      </c>
      <c r="F4752">
        <v>8200</v>
      </c>
      <c r="G4752" s="1" t="s">
        <v>246</v>
      </c>
      <c r="H4752" s="1" t="s">
        <v>139</v>
      </c>
      <c r="I4752" s="1" t="s">
        <v>138</v>
      </c>
    </row>
    <row r="4753" spans="1:9" x14ac:dyDescent="0.3">
      <c r="A4753" s="2">
        <v>46098</v>
      </c>
      <c r="B4753">
        <v>70146</v>
      </c>
      <c r="C4753">
        <v>1</v>
      </c>
      <c r="D4753">
        <v>1567</v>
      </c>
      <c r="E4753">
        <v>1</v>
      </c>
      <c r="F4753">
        <v>5000</v>
      </c>
      <c r="G4753" s="1" t="s">
        <v>252</v>
      </c>
      <c r="H4753" s="1" t="s">
        <v>226</v>
      </c>
      <c r="I4753" s="1" t="s">
        <v>199</v>
      </c>
    </row>
    <row r="4754" spans="1:9" x14ac:dyDescent="0.3">
      <c r="A4754" s="2">
        <v>46108</v>
      </c>
      <c r="B4754">
        <v>70320</v>
      </c>
      <c r="C4754">
        <v>1</v>
      </c>
      <c r="D4754">
        <v>617310</v>
      </c>
      <c r="E4754">
        <v>1</v>
      </c>
      <c r="F4754">
        <v>2300</v>
      </c>
      <c r="G4754" s="1" t="s">
        <v>249</v>
      </c>
      <c r="H4754" s="1" t="s">
        <v>122</v>
      </c>
      <c r="I4754" s="1" t="s">
        <v>50</v>
      </c>
    </row>
    <row r="4755" spans="1:9" x14ac:dyDescent="0.3">
      <c r="A4755" s="2">
        <v>46081</v>
      </c>
      <c r="B4755">
        <v>70146</v>
      </c>
      <c r="C4755">
        <v>1</v>
      </c>
      <c r="D4755">
        <v>795174</v>
      </c>
      <c r="E4755">
        <v>1</v>
      </c>
      <c r="F4755">
        <v>15000</v>
      </c>
      <c r="G4755" s="1" t="s">
        <v>252</v>
      </c>
      <c r="H4755" s="1" t="s">
        <v>222</v>
      </c>
      <c r="I4755" s="1" t="s">
        <v>199</v>
      </c>
    </row>
    <row r="4756" spans="1:9" x14ac:dyDescent="0.3">
      <c r="A4756" s="2">
        <v>46110</v>
      </c>
      <c r="B4756">
        <v>70548</v>
      </c>
      <c r="C4756">
        <v>1</v>
      </c>
      <c r="D4756">
        <v>9658</v>
      </c>
      <c r="E4756">
        <v>1</v>
      </c>
      <c r="F4756">
        <v>2200</v>
      </c>
      <c r="G4756" s="1" t="s">
        <v>240</v>
      </c>
      <c r="H4756" s="1" t="s">
        <v>159</v>
      </c>
      <c r="I4756" s="1" t="s">
        <v>138</v>
      </c>
    </row>
    <row r="4757" spans="1:9" x14ac:dyDescent="0.3">
      <c r="A4757" s="2">
        <v>46048</v>
      </c>
      <c r="B4757">
        <v>5046</v>
      </c>
      <c r="C4757">
        <v>1</v>
      </c>
      <c r="D4757">
        <v>277825</v>
      </c>
      <c r="E4757">
        <v>1</v>
      </c>
      <c r="F4757">
        <v>2300</v>
      </c>
      <c r="G4757" s="1" t="s">
        <v>240</v>
      </c>
      <c r="H4757" s="1" t="s">
        <v>143</v>
      </c>
      <c r="I4757" s="1" t="s">
        <v>133</v>
      </c>
    </row>
    <row r="4758" spans="1:9" x14ac:dyDescent="0.3">
      <c r="A4758" s="2">
        <v>46031</v>
      </c>
      <c r="B4758">
        <v>5046</v>
      </c>
      <c r="C4758">
        <v>1</v>
      </c>
      <c r="D4758">
        <v>2841</v>
      </c>
      <c r="E4758">
        <v>1</v>
      </c>
      <c r="F4758">
        <v>2900</v>
      </c>
      <c r="G4758" s="1" t="s">
        <v>240</v>
      </c>
      <c r="H4758" s="1" t="s">
        <v>168</v>
      </c>
      <c r="I4758" s="1" t="s">
        <v>133</v>
      </c>
    </row>
    <row r="4759" spans="1:9" x14ac:dyDescent="0.3">
      <c r="A4759" s="2">
        <v>46033</v>
      </c>
      <c r="B4759">
        <v>70320</v>
      </c>
      <c r="C4759">
        <v>1</v>
      </c>
      <c r="D4759">
        <v>656012</v>
      </c>
      <c r="E4759">
        <v>1</v>
      </c>
      <c r="F4759">
        <v>2000</v>
      </c>
      <c r="G4759" s="1" t="s">
        <v>249</v>
      </c>
      <c r="H4759" s="1" t="s">
        <v>74</v>
      </c>
      <c r="I4759" s="1" t="s">
        <v>50</v>
      </c>
    </row>
    <row r="4760" spans="1:9" x14ac:dyDescent="0.3">
      <c r="A4760" s="2">
        <v>46030</v>
      </c>
      <c r="B4760">
        <v>70320</v>
      </c>
      <c r="C4760">
        <v>1</v>
      </c>
      <c r="D4760">
        <v>656012</v>
      </c>
      <c r="E4760">
        <v>1</v>
      </c>
      <c r="F4760">
        <v>2000</v>
      </c>
      <c r="G4760" s="1" t="s">
        <v>249</v>
      </c>
      <c r="H4760" s="1" t="s">
        <v>74</v>
      </c>
      <c r="I4760" s="1" t="s">
        <v>50</v>
      </c>
    </row>
    <row r="4761" spans="1:9" x14ac:dyDescent="0.3">
      <c r="A4761" s="2">
        <v>46047</v>
      </c>
      <c r="B4761">
        <v>70320</v>
      </c>
      <c r="C4761">
        <v>1</v>
      </c>
      <c r="D4761">
        <v>2439</v>
      </c>
      <c r="E4761">
        <v>1</v>
      </c>
      <c r="F4761">
        <v>4000</v>
      </c>
      <c r="G4761" s="1" t="s">
        <v>249</v>
      </c>
      <c r="H4761" s="1" t="s">
        <v>25</v>
      </c>
      <c r="I4761" s="1" t="s">
        <v>15</v>
      </c>
    </row>
    <row r="4762" spans="1:9" x14ac:dyDescent="0.3">
      <c r="A4762" s="2">
        <v>46047</v>
      </c>
      <c r="B4762">
        <v>70146</v>
      </c>
      <c r="C4762">
        <v>1</v>
      </c>
      <c r="D4762">
        <v>2841</v>
      </c>
      <c r="E4762">
        <v>1</v>
      </c>
      <c r="F4762">
        <v>2800</v>
      </c>
      <c r="G4762" s="1" t="s">
        <v>252</v>
      </c>
      <c r="H4762" s="1" t="s">
        <v>168</v>
      </c>
      <c r="I4762" s="1" t="s">
        <v>133</v>
      </c>
    </row>
    <row r="4763" spans="1:9" x14ac:dyDescent="0.3">
      <c r="A4763" s="2">
        <v>46042</v>
      </c>
      <c r="B4763">
        <v>70587</v>
      </c>
      <c r="C4763">
        <v>2</v>
      </c>
      <c r="D4763">
        <v>675957</v>
      </c>
      <c r="E4763">
        <v>2</v>
      </c>
      <c r="F4763">
        <v>4000</v>
      </c>
      <c r="G4763" s="1" t="s">
        <v>242</v>
      </c>
      <c r="H4763" s="1" t="s">
        <v>205</v>
      </c>
      <c r="I4763" s="1" t="s">
        <v>199</v>
      </c>
    </row>
    <row r="4764" spans="1:9" x14ac:dyDescent="0.3">
      <c r="A4764" s="2">
        <v>46058</v>
      </c>
      <c r="B4764">
        <v>5046</v>
      </c>
      <c r="C4764">
        <v>1</v>
      </c>
      <c r="D4764">
        <v>723096</v>
      </c>
      <c r="E4764">
        <v>1</v>
      </c>
      <c r="F4764">
        <v>2500</v>
      </c>
      <c r="G4764" s="1" t="s">
        <v>240</v>
      </c>
      <c r="H4764" s="1" t="s">
        <v>191</v>
      </c>
      <c r="I4764" s="1" t="s">
        <v>133</v>
      </c>
    </row>
    <row r="4765" spans="1:9" x14ac:dyDescent="0.3">
      <c r="A4765" s="2">
        <v>46074</v>
      </c>
      <c r="B4765">
        <v>5046</v>
      </c>
      <c r="C4765">
        <v>2</v>
      </c>
      <c r="D4765">
        <v>919371</v>
      </c>
      <c r="E4765">
        <v>2</v>
      </c>
      <c r="F4765">
        <v>9800</v>
      </c>
      <c r="G4765" s="1" t="s">
        <v>240</v>
      </c>
      <c r="H4765" s="1" t="s">
        <v>229</v>
      </c>
      <c r="I4765" s="1" t="s">
        <v>199</v>
      </c>
    </row>
    <row r="4766" spans="1:9" x14ac:dyDescent="0.3">
      <c r="A4766" s="2">
        <v>46081</v>
      </c>
      <c r="B4766">
        <v>70320</v>
      </c>
      <c r="C4766">
        <v>1</v>
      </c>
      <c r="D4766">
        <v>833413</v>
      </c>
      <c r="E4766">
        <v>1</v>
      </c>
      <c r="F4766">
        <v>4000</v>
      </c>
      <c r="G4766" s="1" t="s">
        <v>249</v>
      </c>
      <c r="H4766" s="1" t="s">
        <v>21</v>
      </c>
      <c r="I4766" s="1" t="s">
        <v>15</v>
      </c>
    </row>
    <row r="4767" spans="1:9" x14ac:dyDescent="0.3">
      <c r="A4767" s="2">
        <v>46073</v>
      </c>
      <c r="B4767">
        <v>70531</v>
      </c>
      <c r="C4767">
        <v>1</v>
      </c>
      <c r="D4767">
        <v>539</v>
      </c>
      <c r="E4767">
        <v>1</v>
      </c>
      <c r="F4767">
        <v>400</v>
      </c>
      <c r="G4767" s="1" t="s">
        <v>246</v>
      </c>
      <c r="H4767" s="1" t="s">
        <v>95</v>
      </c>
      <c r="I4767" s="1" t="s">
        <v>54</v>
      </c>
    </row>
    <row r="4768" spans="1:9" x14ac:dyDescent="0.3">
      <c r="A4768" s="2">
        <v>46057</v>
      </c>
      <c r="B4768">
        <v>70531</v>
      </c>
      <c r="C4768">
        <v>1</v>
      </c>
      <c r="D4768">
        <v>2067</v>
      </c>
      <c r="E4768">
        <v>1</v>
      </c>
      <c r="F4768">
        <v>2900</v>
      </c>
      <c r="G4768" s="1" t="s">
        <v>246</v>
      </c>
      <c r="H4768" s="1" t="s">
        <v>188</v>
      </c>
      <c r="I4768" s="1" t="s">
        <v>138</v>
      </c>
    </row>
    <row r="4769" spans="1:9" x14ac:dyDescent="0.3">
      <c r="A4769" s="2">
        <v>46072</v>
      </c>
      <c r="B4769">
        <v>70320</v>
      </c>
      <c r="C4769">
        <v>1</v>
      </c>
      <c r="D4769">
        <v>640427</v>
      </c>
      <c r="E4769">
        <v>1</v>
      </c>
      <c r="F4769">
        <v>3000</v>
      </c>
      <c r="G4769" s="1" t="s">
        <v>249</v>
      </c>
      <c r="H4769" s="1" t="s">
        <v>103</v>
      </c>
      <c r="I4769" s="1" t="s">
        <v>54</v>
      </c>
    </row>
    <row r="4770" spans="1:9" x14ac:dyDescent="0.3">
      <c r="A4770" s="2">
        <v>46068</v>
      </c>
      <c r="B4770">
        <v>70548</v>
      </c>
      <c r="C4770">
        <v>1</v>
      </c>
      <c r="D4770">
        <v>72439</v>
      </c>
      <c r="E4770">
        <v>1</v>
      </c>
      <c r="F4770">
        <v>7500</v>
      </c>
      <c r="G4770" s="1" t="s">
        <v>240</v>
      </c>
      <c r="H4770" s="1" t="s">
        <v>224</v>
      </c>
      <c r="I4770" s="1" t="s">
        <v>199</v>
      </c>
    </row>
    <row r="4771" spans="1:9" x14ac:dyDescent="0.3">
      <c r="A4771" s="2">
        <v>46064</v>
      </c>
      <c r="B4771">
        <v>70548</v>
      </c>
      <c r="C4771">
        <v>1</v>
      </c>
      <c r="D4771">
        <v>461523</v>
      </c>
      <c r="E4771">
        <v>1</v>
      </c>
      <c r="F4771">
        <v>4200</v>
      </c>
      <c r="G4771" s="1" t="s">
        <v>240</v>
      </c>
      <c r="H4771" s="1" t="s">
        <v>207</v>
      </c>
      <c r="I4771" s="1" t="s">
        <v>199</v>
      </c>
    </row>
    <row r="4772" spans="1:9" x14ac:dyDescent="0.3">
      <c r="A4772" s="2">
        <v>46079</v>
      </c>
      <c r="B4772">
        <v>70548</v>
      </c>
      <c r="C4772">
        <v>1</v>
      </c>
      <c r="D4772">
        <v>38583</v>
      </c>
      <c r="E4772">
        <v>1</v>
      </c>
      <c r="F4772">
        <v>2400</v>
      </c>
      <c r="G4772" s="1" t="s">
        <v>240</v>
      </c>
      <c r="H4772" s="1" t="s">
        <v>42</v>
      </c>
      <c r="I4772" s="1" t="s">
        <v>15</v>
      </c>
    </row>
    <row r="4773" spans="1:9" x14ac:dyDescent="0.3">
      <c r="A4773" s="2">
        <v>46067</v>
      </c>
      <c r="B4773">
        <v>70146</v>
      </c>
      <c r="C4773">
        <v>1</v>
      </c>
      <c r="D4773">
        <v>290942</v>
      </c>
      <c r="E4773">
        <v>1</v>
      </c>
      <c r="F4773">
        <v>500</v>
      </c>
      <c r="G4773" s="1" t="s">
        <v>252</v>
      </c>
      <c r="H4773" s="1" t="s">
        <v>91</v>
      </c>
      <c r="I4773" s="1" t="s">
        <v>50</v>
      </c>
    </row>
    <row r="4774" spans="1:9" x14ac:dyDescent="0.3">
      <c r="A4774" s="2">
        <v>46072</v>
      </c>
      <c r="B4774">
        <v>70476</v>
      </c>
      <c r="C4774">
        <v>1</v>
      </c>
      <c r="D4774">
        <v>460725</v>
      </c>
      <c r="E4774">
        <v>1</v>
      </c>
      <c r="F4774">
        <v>8500</v>
      </c>
      <c r="G4774" s="1" t="s">
        <v>236</v>
      </c>
      <c r="H4774" s="1" t="s">
        <v>210</v>
      </c>
      <c r="I4774" s="1" t="s">
        <v>199</v>
      </c>
    </row>
    <row r="4775" spans="1:9" x14ac:dyDescent="0.3">
      <c r="A4775" s="2">
        <v>46067</v>
      </c>
      <c r="B4775">
        <v>70146</v>
      </c>
      <c r="C4775">
        <v>1</v>
      </c>
      <c r="D4775">
        <v>72439</v>
      </c>
      <c r="E4775">
        <v>1</v>
      </c>
      <c r="F4775">
        <v>7600</v>
      </c>
      <c r="G4775" s="1" t="s">
        <v>252</v>
      </c>
      <c r="H4775" s="1" t="s">
        <v>224</v>
      </c>
      <c r="I4775" s="1" t="s">
        <v>199</v>
      </c>
    </row>
    <row r="4776" spans="1:9" x14ac:dyDescent="0.3">
      <c r="A4776" s="2">
        <v>46077</v>
      </c>
      <c r="B4776">
        <v>70476</v>
      </c>
      <c r="C4776">
        <v>1</v>
      </c>
      <c r="D4776">
        <v>11661</v>
      </c>
      <c r="E4776">
        <v>1</v>
      </c>
      <c r="F4776">
        <v>2300</v>
      </c>
      <c r="G4776" s="1" t="s">
        <v>236</v>
      </c>
      <c r="H4776" s="1" t="s">
        <v>151</v>
      </c>
      <c r="I4776" s="1" t="s">
        <v>133</v>
      </c>
    </row>
    <row r="4777" spans="1:9" x14ac:dyDescent="0.3">
      <c r="A4777" s="2">
        <v>46071</v>
      </c>
      <c r="B4777">
        <v>70476</v>
      </c>
      <c r="C4777">
        <v>1</v>
      </c>
      <c r="D4777">
        <v>277825</v>
      </c>
      <c r="E4777">
        <v>1</v>
      </c>
      <c r="F4777">
        <v>2300</v>
      </c>
      <c r="G4777" s="1" t="s">
        <v>236</v>
      </c>
      <c r="H4777" s="1" t="s">
        <v>143</v>
      </c>
      <c r="I4777" s="1" t="s">
        <v>133</v>
      </c>
    </row>
    <row r="4778" spans="1:9" x14ac:dyDescent="0.3">
      <c r="A4778" s="2">
        <v>46085</v>
      </c>
      <c r="B4778">
        <v>70587</v>
      </c>
      <c r="C4778">
        <v>1</v>
      </c>
      <c r="D4778">
        <v>2065</v>
      </c>
      <c r="E4778">
        <v>1</v>
      </c>
      <c r="F4778">
        <v>3000</v>
      </c>
      <c r="G4778" s="1" t="s">
        <v>242</v>
      </c>
      <c r="H4778" s="1" t="s">
        <v>183</v>
      </c>
      <c r="I4778" s="1" t="s">
        <v>133</v>
      </c>
    </row>
    <row r="4779" spans="1:9" x14ac:dyDescent="0.3">
      <c r="A4779" s="2">
        <v>46095</v>
      </c>
      <c r="B4779">
        <v>70146</v>
      </c>
      <c r="C4779">
        <v>2</v>
      </c>
      <c r="D4779">
        <v>675957</v>
      </c>
      <c r="E4779">
        <v>2</v>
      </c>
      <c r="F4779">
        <v>12000</v>
      </c>
      <c r="G4779" s="1" t="s">
        <v>252</v>
      </c>
      <c r="H4779" s="1" t="s">
        <v>205</v>
      </c>
      <c r="I4779" s="1" t="s">
        <v>199</v>
      </c>
    </row>
    <row r="4780" spans="1:9" x14ac:dyDescent="0.3">
      <c r="A4780" s="2">
        <v>46106</v>
      </c>
      <c r="B4780">
        <v>70548</v>
      </c>
      <c r="C4780">
        <v>1</v>
      </c>
      <c r="D4780">
        <v>17878</v>
      </c>
      <c r="E4780">
        <v>1</v>
      </c>
      <c r="F4780">
        <v>2200</v>
      </c>
      <c r="G4780" s="1" t="s">
        <v>240</v>
      </c>
      <c r="H4780" s="1" t="s">
        <v>153</v>
      </c>
      <c r="I4780" s="1" t="s">
        <v>138</v>
      </c>
    </row>
    <row r="4781" spans="1:9" x14ac:dyDescent="0.3">
      <c r="A4781" s="2">
        <v>46102</v>
      </c>
      <c r="B4781">
        <v>70906</v>
      </c>
      <c r="C4781">
        <v>1</v>
      </c>
      <c r="D4781">
        <v>2841</v>
      </c>
      <c r="E4781">
        <v>1</v>
      </c>
      <c r="F4781">
        <v>3500</v>
      </c>
      <c r="G4781" s="1" t="s">
        <v>233</v>
      </c>
      <c r="H4781" s="1" t="s">
        <v>168</v>
      </c>
      <c r="I4781" s="1" t="s">
        <v>133</v>
      </c>
    </row>
    <row r="4782" spans="1:9" x14ac:dyDescent="0.3">
      <c r="A4782" s="2">
        <v>46103</v>
      </c>
      <c r="B4782">
        <v>70476</v>
      </c>
      <c r="C4782">
        <v>1</v>
      </c>
      <c r="D4782">
        <v>9770</v>
      </c>
      <c r="E4782">
        <v>1</v>
      </c>
      <c r="F4782">
        <v>2000</v>
      </c>
      <c r="G4782" s="1" t="s">
        <v>236</v>
      </c>
      <c r="H4782" s="1" t="s">
        <v>152</v>
      </c>
      <c r="I4782" s="1" t="s">
        <v>138</v>
      </c>
    </row>
    <row r="4783" spans="1:9" x14ac:dyDescent="0.3">
      <c r="A4783" s="2">
        <v>46111</v>
      </c>
      <c r="B4783">
        <v>70146</v>
      </c>
      <c r="C4783">
        <v>1</v>
      </c>
      <c r="D4783">
        <v>273085</v>
      </c>
      <c r="E4783">
        <v>1</v>
      </c>
      <c r="F4783">
        <v>2300</v>
      </c>
      <c r="G4783" s="1" t="s">
        <v>252</v>
      </c>
      <c r="H4783" s="1" t="s">
        <v>142</v>
      </c>
      <c r="I4783" s="1" t="s">
        <v>133</v>
      </c>
    </row>
    <row r="4784" spans="1:9" x14ac:dyDescent="0.3">
      <c r="A4784" s="2">
        <v>46083</v>
      </c>
      <c r="B4784">
        <v>70320</v>
      </c>
      <c r="C4784">
        <v>1</v>
      </c>
      <c r="D4784">
        <v>9757</v>
      </c>
      <c r="E4784">
        <v>1</v>
      </c>
      <c r="F4784">
        <v>2000</v>
      </c>
      <c r="G4784" s="1" t="s">
        <v>249</v>
      </c>
      <c r="H4784" s="1" t="s">
        <v>178</v>
      </c>
      <c r="I4784" s="1" t="s">
        <v>133</v>
      </c>
    </row>
    <row r="4785" spans="1:9" x14ac:dyDescent="0.3">
      <c r="A4785" s="2">
        <v>46110</v>
      </c>
      <c r="B4785">
        <v>70587</v>
      </c>
      <c r="C4785">
        <v>2</v>
      </c>
      <c r="D4785">
        <v>627079</v>
      </c>
      <c r="E4785">
        <v>2</v>
      </c>
      <c r="F4785">
        <v>4000</v>
      </c>
      <c r="G4785" s="1" t="s">
        <v>242</v>
      </c>
      <c r="H4785" s="1" t="s">
        <v>158</v>
      </c>
      <c r="I4785" s="1" t="s">
        <v>133</v>
      </c>
    </row>
    <row r="4786" spans="1:9" x14ac:dyDescent="0.3">
      <c r="A4786" s="2">
        <v>46106</v>
      </c>
      <c r="B4786">
        <v>70771</v>
      </c>
      <c r="C4786">
        <v>1</v>
      </c>
      <c r="D4786">
        <v>273085</v>
      </c>
      <c r="E4786">
        <v>1</v>
      </c>
      <c r="F4786">
        <v>2700</v>
      </c>
      <c r="G4786" s="1" t="s">
        <v>238</v>
      </c>
      <c r="H4786" s="1" t="s">
        <v>142</v>
      </c>
      <c r="I4786" s="1" t="s">
        <v>133</v>
      </c>
    </row>
    <row r="4787" spans="1:9" x14ac:dyDescent="0.3">
      <c r="A4787" s="2">
        <v>46108</v>
      </c>
      <c r="B4787">
        <v>70587</v>
      </c>
      <c r="C4787">
        <v>1</v>
      </c>
      <c r="D4787">
        <v>753945</v>
      </c>
      <c r="E4787">
        <v>1</v>
      </c>
      <c r="F4787">
        <v>3000</v>
      </c>
      <c r="G4787" s="1" t="s">
        <v>242</v>
      </c>
      <c r="H4787" s="1" t="s">
        <v>150</v>
      </c>
      <c r="I4787" s="1" t="s">
        <v>133</v>
      </c>
    </row>
    <row r="4788" spans="1:9" x14ac:dyDescent="0.3">
      <c r="A4788" s="2">
        <v>46104</v>
      </c>
      <c r="B4788">
        <v>70771</v>
      </c>
      <c r="C4788">
        <v>1</v>
      </c>
      <c r="D4788">
        <v>314099</v>
      </c>
      <c r="E4788">
        <v>1</v>
      </c>
      <c r="F4788">
        <v>8500</v>
      </c>
      <c r="G4788" s="1" t="s">
        <v>238</v>
      </c>
      <c r="H4788" s="1" t="s">
        <v>228</v>
      </c>
      <c r="I4788" s="1" t="s">
        <v>199</v>
      </c>
    </row>
    <row r="4789" spans="1:9" x14ac:dyDescent="0.3">
      <c r="A4789" s="2">
        <v>46096</v>
      </c>
      <c r="B4789">
        <v>70531</v>
      </c>
      <c r="C4789">
        <v>1</v>
      </c>
      <c r="D4789">
        <v>2439</v>
      </c>
      <c r="E4789">
        <v>1</v>
      </c>
      <c r="F4789">
        <v>2000</v>
      </c>
      <c r="G4789" s="1" t="s">
        <v>246</v>
      </c>
      <c r="H4789" s="1" t="s">
        <v>25</v>
      </c>
      <c r="I4789" s="1" t="s">
        <v>15</v>
      </c>
    </row>
    <row r="4790" spans="1:9" x14ac:dyDescent="0.3">
      <c r="A4790" s="2">
        <v>46083</v>
      </c>
      <c r="B4790">
        <v>70146</v>
      </c>
      <c r="C4790">
        <v>1</v>
      </c>
      <c r="D4790">
        <v>650685</v>
      </c>
      <c r="E4790">
        <v>1</v>
      </c>
      <c r="F4790">
        <v>8500</v>
      </c>
      <c r="G4790" s="1" t="s">
        <v>252</v>
      </c>
      <c r="H4790" s="1" t="s">
        <v>23</v>
      </c>
      <c r="I4790" s="1" t="s">
        <v>19</v>
      </c>
    </row>
    <row r="4791" spans="1:9" x14ac:dyDescent="0.3">
      <c r="A4791" s="2">
        <v>46087</v>
      </c>
      <c r="B4791">
        <v>70146</v>
      </c>
      <c r="C4791">
        <v>1</v>
      </c>
      <c r="D4791">
        <v>1568</v>
      </c>
      <c r="E4791">
        <v>1</v>
      </c>
      <c r="F4791">
        <v>9600</v>
      </c>
      <c r="G4791" s="1" t="s">
        <v>252</v>
      </c>
      <c r="H4791" s="1" t="s">
        <v>213</v>
      </c>
      <c r="I4791" s="1" t="s">
        <v>199</v>
      </c>
    </row>
    <row r="4792" spans="1:9" x14ac:dyDescent="0.3">
      <c r="A4792" s="2">
        <v>46053</v>
      </c>
      <c r="B4792">
        <v>70476</v>
      </c>
      <c r="C4792">
        <v>1</v>
      </c>
      <c r="D4792">
        <v>836026</v>
      </c>
      <c r="E4792">
        <v>1</v>
      </c>
      <c r="F4792">
        <v>2200</v>
      </c>
      <c r="G4792" s="1" t="s">
        <v>236</v>
      </c>
      <c r="H4792" s="1" t="s">
        <v>155</v>
      </c>
      <c r="I4792" s="1" t="s">
        <v>133</v>
      </c>
    </row>
    <row r="4793" spans="1:9" x14ac:dyDescent="0.3">
      <c r="A4793" s="2">
        <v>46025</v>
      </c>
      <c r="B4793">
        <v>5046</v>
      </c>
      <c r="C4793">
        <v>1</v>
      </c>
      <c r="D4793">
        <v>266881</v>
      </c>
      <c r="E4793">
        <v>1</v>
      </c>
      <c r="F4793">
        <v>8200</v>
      </c>
      <c r="G4793" s="1" t="s">
        <v>240</v>
      </c>
      <c r="H4793" s="1" t="s">
        <v>154</v>
      </c>
      <c r="I4793" s="1" t="s">
        <v>133</v>
      </c>
    </row>
    <row r="4794" spans="1:9" x14ac:dyDescent="0.3">
      <c r="A4794" s="2">
        <v>46025</v>
      </c>
      <c r="B4794">
        <v>5046</v>
      </c>
      <c r="C4794">
        <v>1</v>
      </c>
      <c r="D4794">
        <v>233861</v>
      </c>
      <c r="E4794">
        <v>1</v>
      </c>
      <c r="F4794">
        <v>2200</v>
      </c>
      <c r="G4794" s="1" t="s">
        <v>240</v>
      </c>
      <c r="H4794" s="1" t="s">
        <v>135</v>
      </c>
      <c r="I4794" s="1" t="s">
        <v>133</v>
      </c>
    </row>
    <row r="4795" spans="1:9" x14ac:dyDescent="0.3">
      <c r="A4795" s="2">
        <v>46047</v>
      </c>
      <c r="B4795">
        <v>5046</v>
      </c>
      <c r="C4795">
        <v>1</v>
      </c>
      <c r="D4795">
        <v>273085</v>
      </c>
      <c r="E4795">
        <v>1</v>
      </c>
      <c r="F4795">
        <v>2300</v>
      </c>
      <c r="G4795" s="1" t="s">
        <v>240</v>
      </c>
      <c r="H4795" s="1" t="s">
        <v>142</v>
      </c>
      <c r="I4795" s="1" t="s">
        <v>133</v>
      </c>
    </row>
    <row r="4796" spans="1:9" x14ac:dyDescent="0.3">
      <c r="A4796" s="2">
        <v>46053</v>
      </c>
      <c r="B4796">
        <v>70146</v>
      </c>
      <c r="C4796">
        <v>1</v>
      </c>
      <c r="D4796">
        <v>1567</v>
      </c>
      <c r="E4796">
        <v>1</v>
      </c>
      <c r="F4796">
        <v>5000</v>
      </c>
      <c r="G4796" s="1" t="s">
        <v>252</v>
      </c>
      <c r="H4796" s="1" t="s">
        <v>226</v>
      </c>
      <c r="I4796" s="1" t="s">
        <v>199</v>
      </c>
    </row>
    <row r="4797" spans="1:9" x14ac:dyDescent="0.3">
      <c r="A4797" s="2">
        <v>46024</v>
      </c>
      <c r="B4797">
        <v>70771</v>
      </c>
      <c r="C4797">
        <v>1</v>
      </c>
      <c r="D4797">
        <v>266024</v>
      </c>
      <c r="E4797">
        <v>1</v>
      </c>
      <c r="F4797">
        <v>2000</v>
      </c>
      <c r="G4797" s="1" t="s">
        <v>238</v>
      </c>
      <c r="H4797" s="1" t="s">
        <v>94</v>
      </c>
      <c r="I4797" s="1" t="s">
        <v>54</v>
      </c>
    </row>
    <row r="4798" spans="1:9" x14ac:dyDescent="0.3">
      <c r="A4798" s="2">
        <v>46048</v>
      </c>
      <c r="B4798">
        <v>70548</v>
      </c>
      <c r="C4798">
        <v>1</v>
      </c>
      <c r="D4798">
        <v>267766</v>
      </c>
      <c r="E4798">
        <v>1</v>
      </c>
      <c r="F4798">
        <v>8500</v>
      </c>
      <c r="G4798" s="1" t="s">
        <v>240</v>
      </c>
      <c r="H4798" s="1" t="s">
        <v>139</v>
      </c>
      <c r="I4798" s="1" t="s">
        <v>138</v>
      </c>
    </row>
    <row r="4799" spans="1:9" x14ac:dyDescent="0.3">
      <c r="A4799" s="2">
        <v>46036</v>
      </c>
      <c r="B4799">
        <v>70771</v>
      </c>
      <c r="C4799">
        <v>2</v>
      </c>
      <c r="D4799">
        <v>233861</v>
      </c>
      <c r="E4799">
        <v>2</v>
      </c>
      <c r="F4799">
        <v>4400</v>
      </c>
      <c r="G4799" s="1" t="s">
        <v>238</v>
      </c>
      <c r="H4799" s="1" t="s">
        <v>135</v>
      </c>
      <c r="I4799" s="1" t="s">
        <v>133</v>
      </c>
    </row>
    <row r="4800" spans="1:9" x14ac:dyDescent="0.3">
      <c r="A4800" s="2">
        <v>46030</v>
      </c>
      <c r="B4800">
        <v>70771</v>
      </c>
      <c r="C4800">
        <v>1</v>
      </c>
      <c r="D4800">
        <v>233142</v>
      </c>
      <c r="E4800">
        <v>1</v>
      </c>
      <c r="F4800">
        <v>2200</v>
      </c>
      <c r="G4800" s="1" t="s">
        <v>238</v>
      </c>
      <c r="H4800" s="1" t="s">
        <v>175</v>
      </c>
      <c r="I4800" s="1" t="s">
        <v>133</v>
      </c>
    </row>
    <row r="4801" spans="1:9" x14ac:dyDescent="0.3">
      <c r="A4801" s="2">
        <v>46035</v>
      </c>
      <c r="B4801">
        <v>70771</v>
      </c>
      <c r="C4801">
        <v>2</v>
      </c>
      <c r="D4801">
        <v>11661</v>
      </c>
      <c r="E4801">
        <v>2</v>
      </c>
      <c r="F4801">
        <v>5000</v>
      </c>
      <c r="G4801" s="1" t="s">
        <v>238</v>
      </c>
      <c r="H4801" s="1" t="s">
        <v>151</v>
      </c>
      <c r="I4801" s="1" t="s">
        <v>133</v>
      </c>
    </row>
    <row r="4802" spans="1:9" x14ac:dyDescent="0.3">
      <c r="A4802" s="2">
        <v>46025</v>
      </c>
      <c r="B4802">
        <v>70771</v>
      </c>
      <c r="C4802">
        <v>1</v>
      </c>
      <c r="D4802">
        <v>2904</v>
      </c>
      <c r="E4802">
        <v>1</v>
      </c>
      <c r="F4802">
        <v>1800</v>
      </c>
      <c r="G4802" s="1" t="s">
        <v>238</v>
      </c>
      <c r="H4802" s="1" t="s">
        <v>187</v>
      </c>
      <c r="I4802" s="1" t="s">
        <v>138</v>
      </c>
    </row>
    <row r="4803" spans="1:9" x14ac:dyDescent="0.3">
      <c r="A4803" s="2">
        <v>46039</v>
      </c>
      <c r="B4803">
        <v>70587</v>
      </c>
      <c r="C4803">
        <v>1</v>
      </c>
      <c r="D4803">
        <v>2841</v>
      </c>
      <c r="E4803">
        <v>1</v>
      </c>
      <c r="F4803">
        <v>3000</v>
      </c>
      <c r="G4803" s="1" t="s">
        <v>242</v>
      </c>
      <c r="H4803" s="1" t="s">
        <v>168</v>
      </c>
      <c r="I4803" s="1" t="s">
        <v>133</v>
      </c>
    </row>
    <row r="4804" spans="1:9" x14ac:dyDescent="0.3">
      <c r="A4804" s="2">
        <v>46025</v>
      </c>
      <c r="B4804">
        <v>70587</v>
      </c>
      <c r="C4804">
        <v>1</v>
      </c>
      <c r="D4804">
        <v>278104</v>
      </c>
      <c r="E4804">
        <v>1</v>
      </c>
      <c r="F4804">
        <v>2500</v>
      </c>
      <c r="G4804" s="1" t="s">
        <v>242</v>
      </c>
      <c r="H4804" s="1" t="s">
        <v>136</v>
      </c>
      <c r="I4804" s="1" t="s">
        <v>133</v>
      </c>
    </row>
    <row r="4805" spans="1:9" x14ac:dyDescent="0.3">
      <c r="A4805" s="2">
        <v>46023</v>
      </c>
      <c r="B4805">
        <v>70548</v>
      </c>
      <c r="C4805">
        <v>1</v>
      </c>
      <c r="D4805">
        <v>632471</v>
      </c>
      <c r="E4805">
        <v>1</v>
      </c>
      <c r="F4805">
        <v>2200</v>
      </c>
      <c r="G4805" s="1" t="s">
        <v>240</v>
      </c>
      <c r="H4805" s="1" t="s">
        <v>105</v>
      </c>
      <c r="I4805" s="1" t="s">
        <v>50</v>
      </c>
    </row>
    <row r="4806" spans="1:9" x14ac:dyDescent="0.3">
      <c r="A4806" s="2">
        <v>46051</v>
      </c>
      <c r="B4806">
        <v>70548</v>
      </c>
      <c r="C4806">
        <v>1</v>
      </c>
      <c r="D4806">
        <v>614184</v>
      </c>
      <c r="E4806">
        <v>1</v>
      </c>
      <c r="F4806">
        <v>2200</v>
      </c>
      <c r="G4806" s="1" t="s">
        <v>240</v>
      </c>
      <c r="H4806" s="1" t="s">
        <v>109</v>
      </c>
      <c r="I4806" s="1" t="s">
        <v>50</v>
      </c>
    </row>
    <row r="4807" spans="1:9" x14ac:dyDescent="0.3">
      <c r="A4807" s="2">
        <v>46050</v>
      </c>
      <c r="B4807">
        <v>5046</v>
      </c>
      <c r="C4807">
        <v>1</v>
      </c>
      <c r="D4807">
        <v>273085</v>
      </c>
      <c r="E4807">
        <v>1</v>
      </c>
      <c r="F4807">
        <v>2300</v>
      </c>
      <c r="G4807" s="1" t="s">
        <v>240</v>
      </c>
      <c r="H4807" s="1" t="s">
        <v>142</v>
      </c>
      <c r="I4807" s="1" t="s">
        <v>133</v>
      </c>
    </row>
    <row r="4808" spans="1:9" x14ac:dyDescent="0.3">
      <c r="A4808" s="2">
        <v>46038</v>
      </c>
      <c r="B4808">
        <v>5046</v>
      </c>
      <c r="C4808">
        <v>1</v>
      </c>
      <c r="D4808">
        <v>2118</v>
      </c>
      <c r="E4808">
        <v>1</v>
      </c>
      <c r="F4808">
        <v>7500</v>
      </c>
      <c r="G4808" s="1" t="s">
        <v>240</v>
      </c>
      <c r="H4808" s="1" t="s">
        <v>189</v>
      </c>
      <c r="I4808" s="1" t="s">
        <v>133</v>
      </c>
    </row>
    <row r="4809" spans="1:9" x14ac:dyDescent="0.3">
      <c r="A4809" s="2">
        <v>46029</v>
      </c>
      <c r="B4809">
        <v>5046</v>
      </c>
      <c r="C4809">
        <v>2</v>
      </c>
      <c r="D4809">
        <v>919371</v>
      </c>
      <c r="E4809">
        <v>2</v>
      </c>
      <c r="F4809">
        <v>9000</v>
      </c>
      <c r="G4809" s="1" t="s">
        <v>240</v>
      </c>
      <c r="H4809" s="1" t="s">
        <v>229</v>
      </c>
      <c r="I4809" s="1" t="s">
        <v>199</v>
      </c>
    </row>
    <row r="4810" spans="1:9" x14ac:dyDescent="0.3">
      <c r="A4810" s="2">
        <v>46032</v>
      </c>
      <c r="B4810">
        <v>5046</v>
      </c>
      <c r="C4810">
        <v>1</v>
      </c>
      <c r="D4810">
        <v>919371</v>
      </c>
      <c r="E4810">
        <v>1</v>
      </c>
      <c r="F4810">
        <v>4500</v>
      </c>
      <c r="G4810" s="1" t="s">
        <v>240</v>
      </c>
      <c r="H4810" s="1" t="s">
        <v>229</v>
      </c>
      <c r="I4810" s="1" t="s">
        <v>199</v>
      </c>
    </row>
    <row r="4811" spans="1:9" x14ac:dyDescent="0.3">
      <c r="A4811" s="2">
        <v>46045</v>
      </c>
      <c r="B4811">
        <v>70548</v>
      </c>
      <c r="C4811">
        <v>1</v>
      </c>
      <c r="D4811">
        <v>2800</v>
      </c>
      <c r="E4811">
        <v>1</v>
      </c>
      <c r="F4811">
        <v>200</v>
      </c>
      <c r="G4811" s="1" t="s">
        <v>240</v>
      </c>
      <c r="H4811" s="1" t="s">
        <v>100</v>
      </c>
      <c r="I4811" s="1" t="s">
        <v>50</v>
      </c>
    </row>
    <row r="4812" spans="1:9" x14ac:dyDescent="0.3">
      <c r="A4812" s="2">
        <v>46075</v>
      </c>
      <c r="B4812">
        <v>5046</v>
      </c>
      <c r="C4812">
        <v>1</v>
      </c>
      <c r="D4812">
        <v>1287</v>
      </c>
      <c r="E4812">
        <v>1</v>
      </c>
      <c r="F4812">
        <v>7500</v>
      </c>
      <c r="G4812" s="1" t="s">
        <v>240</v>
      </c>
      <c r="H4812" s="1" t="s">
        <v>144</v>
      </c>
      <c r="I4812" s="1" t="s">
        <v>133</v>
      </c>
    </row>
    <row r="4813" spans="1:9" x14ac:dyDescent="0.3">
      <c r="A4813" s="2">
        <v>46070</v>
      </c>
      <c r="B4813">
        <v>70476</v>
      </c>
      <c r="C4813">
        <v>1</v>
      </c>
      <c r="D4813">
        <v>1186</v>
      </c>
      <c r="E4813">
        <v>1</v>
      </c>
      <c r="F4813">
        <v>3200</v>
      </c>
      <c r="G4813" s="1" t="s">
        <v>236</v>
      </c>
      <c r="H4813" s="1" t="s">
        <v>167</v>
      </c>
      <c r="I4813" s="1" t="s">
        <v>138</v>
      </c>
    </row>
    <row r="4814" spans="1:9" x14ac:dyDescent="0.3">
      <c r="A4814" s="2">
        <v>46076</v>
      </c>
      <c r="B4814">
        <v>70476</v>
      </c>
      <c r="C4814">
        <v>1</v>
      </c>
      <c r="D4814">
        <v>265418</v>
      </c>
      <c r="E4814">
        <v>1</v>
      </c>
      <c r="F4814">
        <v>8500</v>
      </c>
      <c r="G4814" s="1" t="s">
        <v>236</v>
      </c>
      <c r="H4814" s="1" t="s">
        <v>137</v>
      </c>
      <c r="I4814" s="1" t="s">
        <v>138</v>
      </c>
    </row>
    <row r="4815" spans="1:9" x14ac:dyDescent="0.3">
      <c r="A4815" s="2">
        <v>46069</v>
      </c>
      <c r="B4815">
        <v>70531</v>
      </c>
      <c r="C4815">
        <v>1</v>
      </c>
      <c r="D4815">
        <v>11661</v>
      </c>
      <c r="E4815">
        <v>1</v>
      </c>
      <c r="F4815">
        <v>2400</v>
      </c>
      <c r="G4815" s="1" t="s">
        <v>246</v>
      </c>
      <c r="H4815" s="1" t="s">
        <v>151</v>
      </c>
      <c r="I4815" s="1" t="s">
        <v>133</v>
      </c>
    </row>
    <row r="4816" spans="1:9" x14ac:dyDescent="0.3">
      <c r="A4816" s="2">
        <v>46054</v>
      </c>
      <c r="B4816">
        <v>5046</v>
      </c>
      <c r="C4816">
        <v>1</v>
      </c>
      <c r="D4816">
        <v>678116</v>
      </c>
      <c r="E4816">
        <v>1</v>
      </c>
      <c r="F4816">
        <v>2000</v>
      </c>
      <c r="G4816" s="1" t="s">
        <v>240</v>
      </c>
      <c r="H4816" s="1" t="s">
        <v>192</v>
      </c>
      <c r="I4816" s="1" t="s">
        <v>133</v>
      </c>
    </row>
    <row r="4817" spans="1:9" x14ac:dyDescent="0.3">
      <c r="A4817" s="2">
        <v>46060</v>
      </c>
      <c r="B4817">
        <v>70146</v>
      </c>
      <c r="C4817">
        <v>1</v>
      </c>
      <c r="D4817">
        <v>266024</v>
      </c>
      <c r="E4817">
        <v>1</v>
      </c>
      <c r="F4817">
        <v>2000</v>
      </c>
      <c r="G4817" s="1" t="s">
        <v>252</v>
      </c>
      <c r="H4817" s="1" t="s">
        <v>94</v>
      </c>
      <c r="I4817" s="1" t="s">
        <v>54</v>
      </c>
    </row>
    <row r="4818" spans="1:9" x14ac:dyDescent="0.3">
      <c r="A4818" s="2">
        <v>46064</v>
      </c>
      <c r="B4818">
        <v>70548</v>
      </c>
      <c r="C4818">
        <v>4</v>
      </c>
      <c r="D4818">
        <v>20403</v>
      </c>
      <c r="E4818">
        <v>4</v>
      </c>
      <c r="F4818">
        <v>30000</v>
      </c>
      <c r="G4818" s="1" t="s">
        <v>240</v>
      </c>
      <c r="H4818" s="1" t="s">
        <v>227</v>
      </c>
      <c r="I4818" s="1" t="s">
        <v>199</v>
      </c>
    </row>
    <row r="4819" spans="1:9" x14ac:dyDescent="0.3">
      <c r="A4819" s="2">
        <v>46054</v>
      </c>
      <c r="B4819">
        <v>70548</v>
      </c>
      <c r="C4819">
        <v>3</v>
      </c>
      <c r="D4819">
        <v>290549</v>
      </c>
      <c r="E4819">
        <v>3</v>
      </c>
      <c r="F4819">
        <v>9800</v>
      </c>
      <c r="G4819" s="1" t="s">
        <v>240</v>
      </c>
      <c r="H4819" s="1" t="s">
        <v>48</v>
      </c>
      <c r="I4819" s="1" t="s">
        <v>15</v>
      </c>
    </row>
    <row r="4820" spans="1:9" x14ac:dyDescent="0.3">
      <c r="A4820" s="2">
        <v>46058</v>
      </c>
      <c r="B4820">
        <v>70146</v>
      </c>
      <c r="C4820">
        <v>1</v>
      </c>
      <c r="D4820">
        <v>9757</v>
      </c>
      <c r="E4820">
        <v>1</v>
      </c>
      <c r="F4820">
        <v>2000</v>
      </c>
      <c r="G4820" s="1" t="s">
        <v>252</v>
      </c>
      <c r="H4820" s="1" t="s">
        <v>178</v>
      </c>
      <c r="I4820" s="1" t="s">
        <v>133</v>
      </c>
    </row>
    <row r="4821" spans="1:9" x14ac:dyDescent="0.3">
      <c r="A4821" s="2">
        <v>46080</v>
      </c>
      <c r="B4821">
        <v>70146</v>
      </c>
      <c r="C4821">
        <v>1</v>
      </c>
      <c r="D4821">
        <v>2895</v>
      </c>
      <c r="E4821">
        <v>1</v>
      </c>
      <c r="F4821">
        <v>2300</v>
      </c>
      <c r="G4821" s="1" t="s">
        <v>252</v>
      </c>
      <c r="H4821" s="1" t="s">
        <v>190</v>
      </c>
      <c r="I4821" s="1" t="s">
        <v>133</v>
      </c>
    </row>
    <row r="4822" spans="1:9" x14ac:dyDescent="0.3">
      <c r="A4822" s="2">
        <v>46070</v>
      </c>
      <c r="B4822">
        <v>70146</v>
      </c>
      <c r="C4822">
        <v>1</v>
      </c>
      <c r="D4822">
        <v>2078</v>
      </c>
      <c r="E4822">
        <v>1</v>
      </c>
      <c r="F4822">
        <v>1500</v>
      </c>
      <c r="G4822" s="1" t="s">
        <v>252</v>
      </c>
      <c r="H4822" s="1" t="s">
        <v>185</v>
      </c>
      <c r="I4822" s="1" t="s">
        <v>133</v>
      </c>
    </row>
    <row r="4823" spans="1:9" x14ac:dyDescent="0.3">
      <c r="A4823" s="2">
        <v>46075</v>
      </c>
      <c r="B4823">
        <v>70320</v>
      </c>
      <c r="C4823">
        <v>1</v>
      </c>
      <c r="D4823">
        <v>2841</v>
      </c>
      <c r="E4823">
        <v>1</v>
      </c>
      <c r="F4823">
        <v>3000</v>
      </c>
      <c r="G4823" s="1" t="s">
        <v>249</v>
      </c>
      <c r="H4823" s="1" t="s">
        <v>168</v>
      </c>
      <c r="I4823" s="1" t="s">
        <v>133</v>
      </c>
    </row>
    <row r="4824" spans="1:9" x14ac:dyDescent="0.3">
      <c r="A4824" s="2">
        <v>46055</v>
      </c>
      <c r="B4824">
        <v>70548</v>
      </c>
      <c r="C4824">
        <v>1</v>
      </c>
      <c r="D4824">
        <v>627079</v>
      </c>
      <c r="E4824">
        <v>1</v>
      </c>
      <c r="F4824">
        <v>2000</v>
      </c>
      <c r="G4824" s="1" t="s">
        <v>240</v>
      </c>
      <c r="H4824" s="1" t="s">
        <v>158</v>
      </c>
      <c r="I4824" s="1" t="s">
        <v>133</v>
      </c>
    </row>
    <row r="4825" spans="1:9" x14ac:dyDescent="0.3">
      <c r="A4825" s="2">
        <v>46056</v>
      </c>
      <c r="B4825">
        <v>70548</v>
      </c>
      <c r="C4825">
        <v>1</v>
      </c>
      <c r="D4825">
        <v>14737</v>
      </c>
      <c r="E4825">
        <v>1</v>
      </c>
      <c r="F4825">
        <v>5400</v>
      </c>
      <c r="G4825" s="1" t="s">
        <v>240</v>
      </c>
      <c r="H4825" s="1" t="s">
        <v>193</v>
      </c>
      <c r="I4825" s="1" t="s">
        <v>133</v>
      </c>
    </row>
    <row r="4826" spans="1:9" x14ac:dyDescent="0.3">
      <c r="A4826" s="2">
        <v>46096</v>
      </c>
      <c r="B4826">
        <v>70531</v>
      </c>
      <c r="C4826">
        <v>2</v>
      </c>
      <c r="D4826">
        <v>1241</v>
      </c>
      <c r="E4826">
        <v>2</v>
      </c>
      <c r="F4826">
        <v>1500</v>
      </c>
      <c r="G4826" s="1" t="s">
        <v>246</v>
      </c>
      <c r="H4826" s="1" t="s">
        <v>53</v>
      </c>
      <c r="I4826" s="1" t="s">
        <v>54</v>
      </c>
    </row>
    <row r="4827" spans="1:9" x14ac:dyDescent="0.3">
      <c r="A4827" s="2">
        <v>46089</v>
      </c>
      <c r="B4827">
        <v>70476</v>
      </c>
      <c r="C4827">
        <v>2</v>
      </c>
      <c r="D4827">
        <v>617306</v>
      </c>
      <c r="E4827">
        <v>2</v>
      </c>
      <c r="F4827">
        <v>4600</v>
      </c>
      <c r="G4827" s="1" t="s">
        <v>236</v>
      </c>
      <c r="H4827" s="1" t="s">
        <v>64</v>
      </c>
      <c r="I4827" s="1" t="s">
        <v>50</v>
      </c>
    </row>
    <row r="4828" spans="1:9" x14ac:dyDescent="0.3">
      <c r="A4828" s="2">
        <v>46101</v>
      </c>
      <c r="B4828">
        <v>70476</v>
      </c>
      <c r="C4828">
        <v>1</v>
      </c>
      <c r="D4828">
        <v>614184</v>
      </c>
      <c r="E4828">
        <v>1</v>
      </c>
      <c r="F4828">
        <v>2300</v>
      </c>
      <c r="G4828" s="1" t="s">
        <v>236</v>
      </c>
      <c r="H4828" s="1" t="s">
        <v>109</v>
      </c>
      <c r="I4828" s="1" t="s">
        <v>50</v>
      </c>
    </row>
    <row r="4829" spans="1:9" x14ac:dyDescent="0.3">
      <c r="A4829" s="2">
        <v>46100</v>
      </c>
      <c r="B4829">
        <v>70476</v>
      </c>
      <c r="C4829">
        <v>2</v>
      </c>
      <c r="D4829">
        <v>2065</v>
      </c>
      <c r="E4829">
        <v>2</v>
      </c>
      <c r="F4829">
        <v>5600</v>
      </c>
      <c r="G4829" s="1" t="s">
        <v>236</v>
      </c>
      <c r="H4829" s="1" t="s">
        <v>183</v>
      </c>
      <c r="I4829" s="1" t="s">
        <v>133</v>
      </c>
    </row>
    <row r="4830" spans="1:9" x14ac:dyDescent="0.3">
      <c r="A4830" s="2">
        <v>46098</v>
      </c>
      <c r="B4830">
        <v>70146</v>
      </c>
      <c r="C4830">
        <v>1</v>
      </c>
      <c r="D4830">
        <v>2058</v>
      </c>
      <c r="E4830">
        <v>1</v>
      </c>
      <c r="F4830">
        <v>7000</v>
      </c>
      <c r="G4830" s="1" t="s">
        <v>252</v>
      </c>
      <c r="H4830" s="1" t="s">
        <v>170</v>
      </c>
      <c r="I4830" s="1" t="s">
        <v>133</v>
      </c>
    </row>
    <row r="4831" spans="1:9" x14ac:dyDescent="0.3">
      <c r="A4831" s="2">
        <v>46099</v>
      </c>
      <c r="B4831">
        <v>70587</v>
      </c>
      <c r="C4831">
        <v>1</v>
      </c>
      <c r="D4831">
        <v>2065</v>
      </c>
      <c r="E4831">
        <v>1</v>
      </c>
      <c r="F4831">
        <v>3000</v>
      </c>
      <c r="G4831" s="1" t="s">
        <v>242</v>
      </c>
      <c r="H4831" s="1" t="s">
        <v>183</v>
      </c>
      <c r="I4831" s="1" t="s">
        <v>133</v>
      </c>
    </row>
    <row r="4832" spans="1:9" x14ac:dyDescent="0.3">
      <c r="A4832" s="2">
        <v>46087</v>
      </c>
      <c r="B4832">
        <v>70587</v>
      </c>
      <c r="C4832">
        <v>1</v>
      </c>
      <c r="D4832">
        <v>277825</v>
      </c>
      <c r="E4832">
        <v>1</v>
      </c>
      <c r="F4832">
        <v>2500</v>
      </c>
      <c r="G4832" s="1" t="s">
        <v>242</v>
      </c>
      <c r="H4832" s="1" t="s">
        <v>143</v>
      </c>
      <c r="I4832" s="1" t="s">
        <v>133</v>
      </c>
    </row>
    <row r="4833" spans="1:9" x14ac:dyDescent="0.3">
      <c r="A4833" s="2">
        <v>46096</v>
      </c>
      <c r="B4833">
        <v>70587</v>
      </c>
      <c r="C4833">
        <v>1</v>
      </c>
      <c r="D4833">
        <v>2065</v>
      </c>
      <c r="E4833">
        <v>1</v>
      </c>
      <c r="F4833">
        <v>3000</v>
      </c>
      <c r="G4833" s="1" t="s">
        <v>242</v>
      </c>
      <c r="H4833" s="1" t="s">
        <v>183</v>
      </c>
      <c r="I4833" s="1" t="s">
        <v>133</v>
      </c>
    </row>
    <row r="4834" spans="1:9" x14ac:dyDescent="0.3">
      <c r="A4834" s="2">
        <v>46090</v>
      </c>
      <c r="B4834">
        <v>5046</v>
      </c>
      <c r="C4834">
        <v>1</v>
      </c>
      <c r="D4834">
        <v>489461</v>
      </c>
      <c r="E4834">
        <v>1</v>
      </c>
      <c r="F4834">
        <v>4900</v>
      </c>
      <c r="G4834" s="1" t="s">
        <v>240</v>
      </c>
      <c r="H4834" s="1" t="s">
        <v>208</v>
      </c>
      <c r="I4834" s="1" t="s">
        <v>199</v>
      </c>
    </row>
    <row r="4835" spans="1:9" x14ac:dyDescent="0.3">
      <c r="A4835" s="2">
        <v>46092</v>
      </c>
      <c r="B4835">
        <v>5046</v>
      </c>
      <c r="C4835">
        <v>2</v>
      </c>
      <c r="D4835">
        <v>2895</v>
      </c>
      <c r="E4835">
        <v>2</v>
      </c>
      <c r="F4835">
        <v>4400</v>
      </c>
      <c r="G4835" s="1" t="s">
        <v>240</v>
      </c>
      <c r="H4835" s="1" t="s">
        <v>190</v>
      </c>
      <c r="I4835" s="1" t="s">
        <v>133</v>
      </c>
    </row>
    <row r="4836" spans="1:9" x14ac:dyDescent="0.3">
      <c r="A4836" s="2">
        <v>46090</v>
      </c>
      <c r="B4836">
        <v>5046</v>
      </c>
      <c r="C4836">
        <v>1</v>
      </c>
      <c r="D4836">
        <v>32052</v>
      </c>
      <c r="E4836">
        <v>1</v>
      </c>
      <c r="F4836">
        <v>8000</v>
      </c>
      <c r="G4836" s="1" t="s">
        <v>240</v>
      </c>
      <c r="H4836" s="1" t="s">
        <v>174</v>
      </c>
      <c r="I4836" s="1" t="s">
        <v>138</v>
      </c>
    </row>
    <row r="4837" spans="1:9" x14ac:dyDescent="0.3">
      <c r="A4837" s="2">
        <v>46097</v>
      </c>
      <c r="B4837">
        <v>5046</v>
      </c>
      <c r="C4837">
        <v>1</v>
      </c>
      <c r="D4837">
        <v>2118</v>
      </c>
      <c r="E4837">
        <v>1</v>
      </c>
      <c r="F4837">
        <v>7500</v>
      </c>
      <c r="G4837" s="1" t="s">
        <v>240</v>
      </c>
      <c r="H4837" s="1" t="s">
        <v>189</v>
      </c>
      <c r="I4837" s="1" t="s">
        <v>133</v>
      </c>
    </row>
    <row r="4838" spans="1:9" x14ac:dyDescent="0.3">
      <c r="A4838" s="2">
        <v>46094</v>
      </c>
      <c r="B4838">
        <v>70587</v>
      </c>
      <c r="C4838">
        <v>1</v>
      </c>
      <c r="D4838">
        <v>656013</v>
      </c>
      <c r="E4838">
        <v>1</v>
      </c>
      <c r="F4838">
        <v>1500</v>
      </c>
      <c r="G4838" s="1" t="s">
        <v>242</v>
      </c>
      <c r="H4838" s="1" t="s">
        <v>108</v>
      </c>
      <c r="I4838" s="1" t="s">
        <v>50</v>
      </c>
    </row>
    <row r="4839" spans="1:9" x14ac:dyDescent="0.3">
      <c r="A4839" s="2">
        <v>46094</v>
      </c>
      <c r="B4839">
        <v>70531</v>
      </c>
      <c r="C4839">
        <v>1</v>
      </c>
      <c r="D4839">
        <v>688653</v>
      </c>
      <c r="E4839">
        <v>1</v>
      </c>
      <c r="F4839">
        <v>1500</v>
      </c>
      <c r="G4839" s="1" t="s">
        <v>246</v>
      </c>
      <c r="H4839" s="1" t="s">
        <v>79</v>
      </c>
      <c r="I4839" s="1" t="s">
        <v>54</v>
      </c>
    </row>
    <row r="4840" spans="1:9" x14ac:dyDescent="0.3">
      <c r="A4840" s="2">
        <v>46102</v>
      </c>
      <c r="B4840">
        <v>70587</v>
      </c>
      <c r="C4840">
        <v>1</v>
      </c>
      <c r="D4840">
        <v>2883</v>
      </c>
      <c r="E4840">
        <v>1</v>
      </c>
      <c r="F4840">
        <v>7500</v>
      </c>
      <c r="G4840" s="1" t="s">
        <v>242</v>
      </c>
      <c r="H4840" s="1" t="s">
        <v>147</v>
      </c>
      <c r="I4840" s="1" t="s">
        <v>133</v>
      </c>
    </row>
    <row r="4841" spans="1:9" x14ac:dyDescent="0.3">
      <c r="A4841" s="2">
        <v>46100</v>
      </c>
      <c r="B4841">
        <v>70548</v>
      </c>
      <c r="C4841">
        <v>5</v>
      </c>
      <c r="D4841">
        <v>20403</v>
      </c>
      <c r="E4841">
        <v>5</v>
      </c>
      <c r="F4841">
        <v>45000</v>
      </c>
      <c r="G4841" s="1" t="s">
        <v>240</v>
      </c>
      <c r="H4841" s="1" t="s">
        <v>227</v>
      </c>
      <c r="I4841" s="1" t="s">
        <v>199</v>
      </c>
    </row>
    <row r="4842" spans="1:9" x14ac:dyDescent="0.3">
      <c r="A4842" s="2">
        <v>46096</v>
      </c>
      <c r="B4842">
        <v>70320</v>
      </c>
      <c r="C4842">
        <v>1</v>
      </c>
      <c r="D4842">
        <v>650220</v>
      </c>
      <c r="E4842">
        <v>1</v>
      </c>
      <c r="F4842">
        <v>2500</v>
      </c>
      <c r="G4842" s="1" t="s">
        <v>249</v>
      </c>
      <c r="H4842" s="1" t="s">
        <v>58</v>
      </c>
      <c r="I4842" s="1" t="s">
        <v>50</v>
      </c>
    </row>
    <row r="4843" spans="1:9" x14ac:dyDescent="0.3">
      <c r="A4843" s="2">
        <v>46093</v>
      </c>
      <c r="B4843">
        <v>70320</v>
      </c>
      <c r="C4843">
        <v>1</v>
      </c>
      <c r="D4843">
        <v>650220</v>
      </c>
      <c r="E4843">
        <v>1</v>
      </c>
      <c r="F4843">
        <v>2500</v>
      </c>
      <c r="G4843" s="1" t="s">
        <v>249</v>
      </c>
      <c r="H4843" s="1" t="s">
        <v>58</v>
      </c>
      <c r="I4843" s="1" t="s">
        <v>50</v>
      </c>
    </row>
    <row r="4844" spans="1:9" x14ac:dyDescent="0.3">
      <c r="A4844" s="2">
        <v>46084</v>
      </c>
      <c r="B4844">
        <v>70320</v>
      </c>
      <c r="C4844">
        <v>1</v>
      </c>
      <c r="D4844">
        <v>851232</v>
      </c>
      <c r="E4844">
        <v>1</v>
      </c>
      <c r="F4844">
        <v>5500</v>
      </c>
      <c r="G4844" s="1" t="s">
        <v>249</v>
      </c>
      <c r="H4844" s="1" t="s">
        <v>220</v>
      </c>
      <c r="I4844" s="1" t="s">
        <v>199</v>
      </c>
    </row>
    <row r="4845" spans="1:9" x14ac:dyDescent="0.3">
      <c r="A4845" s="2">
        <v>46091</v>
      </c>
      <c r="B4845">
        <v>70548</v>
      </c>
      <c r="C4845">
        <v>1</v>
      </c>
      <c r="D4845">
        <v>701199</v>
      </c>
      <c r="E4845">
        <v>1</v>
      </c>
      <c r="F4845">
        <v>6500</v>
      </c>
      <c r="G4845" s="1" t="s">
        <v>240</v>
      </c>
      <c r="H4845" s="1" t="s">
        <v>203</v>
      </c>
      <c r="I4845" s="1" t="s">
        <v>199</v>
      </c>
    </row>
    <row r="4846" spans="1:9" x14ac:dyDescent="0.3">
      <c r="A4846" s="2">
        <v>46090</v>
      </c>
      <c r="B4846">
        <v>70548</v>
      </c>
      <c r="C4846">
        <v>1</v>
      </c>
      <c r="D4846">
        <v>290549</v>
      </c>
      <c r="E4846">
        <v>1</v>
      </c>
      <c r="F4846">
        <v>4200</v>
      </c>
      <c r="G4846" s="1" t="s">
        <v>240</v>
      </c>
      <c r="H4846" s="1" t="s">
        <v>48</v>
      </c>
      <c r="I4846" s="1" t="s">
        <v>15</v>
      </c>
    </row>
    <row r="4847" spans="1:9" x14ac:dyDescent="0.3">
      <c r="A4847" s="2">
        <v>46053</v>
      </c>
      <c r="B4847">
        <v>70320</v>
      </c>
      <c r="C4847">
        <v>1</v>
      </c>
      <c r="D4847">
        <v>290942</v>
      </c>
      <c r="E4847">
        <v>1</v>
      </c>
      <c r="F4847">
        <v>1200</v>
      </c>
      <c r="G4847" s="1" t="s">
        <v>249</v>
      </c>
      <c r="H4847" s="1" t="s">
        <v>91</v>
      </c>
      <c r="I4847" s="1" t="s">
        <v>50</v>
      </c>
    </row>
    <row r="4848" spans="1:9" x14ac:dyDescent="0.3">
      <c r="A4848" s="2">
        <v>46097</v>
      </c>
      <c r="B4848">
        <v>70320</v>
      </c>
      <c r="C4848">
        <v>2</v>
      </c>
      <c r="D4848">
        <v>494726</v>
      </c>
      <c r="E4848">
        <v>2</v>
      </c>
      <c r="F4848">
        <v>9600</v>
      </c>
      <c r="G4848" s="1" t="s">
        <v>249</v>
      </c>
      <c r="H4848" s="1" t="s">
        <v>223</v>
      </c>
      <c r="I4848" s="1" t="s">
        <v>199</v>
      </c>
    </row>
    <row r="4849" spans="1:9" x14ac:dyDescent="0.3">
      <c r="A4849" s="2">
        <v>46023</v>
      </c>
      <c r="B4849">
        <v>70587</v>
      </c>
      <c r="C4849">
        <v>1</v>
      </c>
      <c r="D4849">
        <v>11661</v>
      </c>
      <c r="E4849">
        <v>1</v>
      </c>
      <c r="F4849">
        <v>2500</v>
      </c>
      <c r="G4849" s="1" t="s">
        <v>242</v>
      </c>
      <c r="H4849" s="1" t="s">
        <v>151</v>
      </c>
      <c r="I4849" s="1" t="s">
        <v>133</v>
      </c>
    </row>
    <row r="4850" spans="1:9" x14ac:dyDescent="0.3">
      <c r="A4850" s="2">
        <v>46037</v>
      </c>
      <c r="B4850">
        <v>70531</v>
      </c>
      <c r="C4850">
        <v>5</v>
      </c>
      <c r="D4850">
        <v>1241</v>
      </c>
      <c r="E4850">
        <v>5</v>
      </c>
      <c r="F4850">
        <v>1000</v>
      </c>
      <c r="G4850" s="1" t="s">
        <v>246</v>
      </c>
      <c r="H4850" s="1" t="s">
        <v>53</v>
      </c>
      <c r="I4850" s="1" t="s">
        <v>54</v>
      </c>
    </row>
    <row r="4851" spans="1:9" x14ac:dyDescent="0.3">
      <c r="A4851" s="2">
        <v>46047</v>
      </c>
      <c r="B4851">
        <v>70146</v>
      </c>
      <c r="C4851">
        <v>1</v>
      </c>
      <c r="D4851">
        <v>278104</v>
      </c>
      <c r="E4851">
        <v>1</v>
      </c>
      <c r="F4851">
        <v>2300</v>
      </c>
      <c r="G4851" s="1" t="s">
        <v>252</v>
      </c>
      <c r="H4851" s="1" t="s">
        <v>136</v>
      </c>
      <c r="I4851" s="1" t="s">
        <v>133</v>
      </c>
    </row>
    <row r="4852" spans="1:9" x14ac:dyDescent="0.3">
      <c r="A4852" s="2">
        <v>46048</v>
      </c>
      <c r="B4852">
        <v>5046</v>
      </c>
      <c r="C4852">
        <v>1</v>
      </c>
      <c r="D4852">
        <v>702555</v>
      </c>
      <c r="E4852">
        <v>1</v>
      </c>
      <c r="F4852">
        <v>3000</v>
      </c>
      <c r="G4852" s="1" t="s">
        <v>240</v>
      </c>
      <c r="H4852" s="1" t="s">
        <v>62</v>
      </c>
      <c r="I4852" s="1" t="s">
        <v>54</v>
      </c>
    </row>
    <row r="4853" spans="1:9" x14ac:dyDescent="0.3">
      <c r="A4853" s="2">
        <v>46074</v>
      </c>
      <c r="B4853">
        <v>5046</v>
      </c>
      <c r="C4853">
        <v>1</v>
      </c>
      <c r="D4853">
        <v>31323</v>
      </c>
      <c r="E4853">
        <v>1</v>
      </c>
      <c r="F4853">
        <v>7500</v>
      </c>
      <c r="G4853" s="1" t="s">
        <v>240</v>
      </c>
      <c r="H4853" s="1" t="s">
        <v>28</v>
      </c>
      <c r="I4853" s="1" t="s">
        <v>15</v>
      </c>
    </row>
    <row r="4854" spans="1:9" x14ac:dyDescent="0.3">
      <c r="A4854" s="2">
        <v>46065</v>
      </c>
      <c r="B4854">
        <v>70146</v>
      </c>
      <c r="C4854">
        <v>2</v>
      </c>
      <c r="D4854">
        <v>463570</v>
      </c>
      <c r="E4854">
        <v>2</v>
      </c>
      <c r="F4854">
        <v>17200</v>
      </c>
      <c r="G4854" s="1" t="s">
        <v>252</v>
      </c>
      <c r="H4854" s="1" t="s">
        <v>201</v>
      </c>
      <c r="I4854" s="1" t="s">
        <v>199</v>
      </c>
    </row>
    <row r="4855" spans="1:9" x14ac:dyDescent="0.3">
      <c r="A4855" s="2">
        <v>46046</v>
      </c>
      <c r="B4855">
        <v>70906</v>
      </c>
      <c r="C4855">
        <v>1</v>
      </c>
      <c r="D4855">
        <v>9757</v>
      </c>
      <c r="E4855">
        <v>1</v>
      </c>
      <c r="F4855">
        <v>2500</v>
      </c>
      <c r="G4855" s="1" t="s">
        <v>233</v>
      </c>
      <c r="H4855" s="1" t="s">
        <v>178</v>
      </c>
      <c r="I4855" s="1" t="s">
        <v>133</v>
      </c>
    </row>
    <row r="4856" spans="1:9" x14ac:dyDescent="0.3">
      <c r="A4856" s="2">
        <v>46104</v>
      </c>
      <c r="B4856">
        <v>5046</v>
      </c>
      <c r="C4856">
        <v>1</v>
      </c>
      <c r="D4856">
        <v>9658</v>
      </c>
      <c r="E4856">
        <v>1</v>
      </c>
      <c r="F4856">
        <v>2200</v>
      </c>
      <c r="G4856" s="1" t="s">
        <v>240</v>
      </c>
      <c r="H4856" s="1" t="s">
        <v>159</v>
      </c>
      <c r="I4856" s="1" t="s">
        <v>138</v>
      </c>
    </row>
    <row r="4857" spans="1:9" x14ac:dyDescent="0.3">
      <c r="A4857" s="2">
        <v>46043</v>
      </c>
      <c r="B4857">
        <v>70531</v>
      </c>
      <c r="C4857">
        <v>3</v>
      </c>
      <c r="D4857">
        <v>290942</v>
      </c>
      <c r="E4857">
        <v>3</v>
      </c>
      <c r="F4857">
        <v>1500</v>
      </c>
      <c r="G4857" s="1" t="s">
        <v>246</v>
      </c>
      <c r="H4857" s="1" t="s">
        <v>91</v>
      </c>
      <c r="I4857" s="1" t="s">
        <v>50</v>
      </c>
    </row>
    <row r="4858" spans="1:9" x14ac:dyDescent="0.3">
      <c r="A4858" s="2">
        <v>46098</v>
      </c>
      <c r="B4858">
        <v>5046</v>
      </c>
      <c r="C4858">
        <v>2</v>
      </c>
      <c r="D4858">
        <v>614184</v>
      </c>
      <c r="E4858">
        <v>2</v>
      </c>
      <c r="F4858">
        <v>4400</v>
      </c>
      <c r="G4858" s="1" t="s">
        <v>240</v>
      </c>
      <c r="H4858" s="1" t="s">
        <v>109</v>
      </c>
      <c r="I4858" s="1" t="s">
        <v>50</v>
      </c>
    </row>
    <row r="4859" spans="1:9" x14ac:dyDescent="0.3">
      <c r="A4859" s="2">
        <v>46090</v>
      </c>
      <c r="B4859">
        <v>70587</v>
      </c>
      <c r="C4859">
        <v>3</v>
      </c>
      <c r="D4859">
        <v>919371</v>
      </c>
      <c r="E4859">
        <v>3</v>
      </c>
      <c r="F4859">
        <v>2100</v>
      </c>
      <c r="G4859" s="1" t="s">
        <v>242</v>
      </c>
      <c r="H4859" s="1" t="s">
        <v>229</v>
      </c>
      <c r="I4859" s="1" t="s">
        <v>199</v>
      </c>
    </row>
    <row r="4860" spans="1:9" x14ac:dyDescent="0.3">
      <c r="A4860" s="2">
        <v>46095</v>
      </c>
      <c r="B4860">
        <v>5046</v>
      </c>
      <c r="C4860">
        <v>1</v>
      </c>
      <c r="D4860">
        <v>267766</v>
      </c>
      <c r="E4860">
        <v>1</v>
      </c>
      <c r="F4860">
        <v>8200</v>
      </c>
      <c r="G4860" s="1" t="s">
        <v>240</v>
      </c>
      <c r="H4860" s="1" t="s">
        <v>139</v>
      </c>
      <c r="I4860" s="1" t="s">
        <v>138</v>
      </c>
    </row>
    <row r="4861" spans="1:9" x14ac:dyDescent="0.3">
      <c r="A4861" s="2">
        <v>46034</v>
      </c>
      <c r="B4861">
        <v>5046</v>
      </c>
      <c r="C4861">
        <v>2</v>
      </c>
      <c r="D4861">
        <v>290942</v>
      </c>
      <c r="E4861">
        <v>2</v>
      </c>
      <c r="F4861">
        <v>1000</v>
      </c>
      <c r="G4861" s="1" t="s">
        <v>240</v>
      </c>
      <c r="H4861" s="1" t="s">
        <v>91</v>
      </c>
      <c r="I4861" s="1" t="s">
        <v>50</v>
      </c>
    </row>
    <row r="4862" spans="1:9" x14ac:dyDescent="0.3">
      <c r="A4862" s="2">
        <v>46101</v>
      </c>
      <c r="B4862">
        <v>70548</v>
      </c>
      <c r="C4862">
        <v>1</v>
      </c>
      <c r="D4862">
        <v>650685</v>
      </c>
      <c r="E4862">
        <v>1</v>
      </c>
      <c r="F4862">
        <v>8000</v>
      </c>
      <c r="G4862" s="1" t="s">
        <v>240</v>
      </c>
      <c r="H4862" s="1" t="s">
        <v>23</v>
      </c>
      <c r="I4862" s="1" t="s">
        <v>19</v>
      </c>
    </row>
    <row r="4863" spans="1:9" x14ac:dyDescent="0.3">
      <c r="A4863" s="2">
        <v>46067</v>
      </c>
      <c r="B4863">
        <v>70476</v>
      </c>
      <c r="C4863">
        <v>3</v>
      </c>
      <c r="D4863">
        <v>368720</v>
      </c>
      <c r="E4863">
        <v>3</v>
      </c>
      <c r="F4863">
        <v>21000</v>
      </c>
      <c r="G4863" s="1" t="s">
        <v>236</v>
      </c>
      <c r="H4863" s="1" t="s">
        <v>215</v>
      </c>
      <c r="I4863" s="1" t="s">
        <v>199</v>
      </c>
    </row>
    <row r="4864" spans="1:9" x14ac:dyDescent="0.3">
      <c r="A4864" s="2">
        <v>46112</v>
      </c>
      <c r="B4864">
        <v>70146</v>
      </c>
      <c r="C4864">
        <v>1</v>
      </c>
      <c r="D4864">
        <v>462</v>
      </c>
      <c r="E4864">
        <v>1</v>
      </c>
      <c r="F4864">
        <v>15200</v>
      </c>
      <c r="G4864" s="1" t="s">
        <v>252</v>
      </c>
      <c r="H4864" s="1" t="s">
        <v>14</v>
      </c>
      <c r="I4864" s="1" t="s">
        <v>15</v>
      </c>
    </row>
    <row r="4865" spans="1:9" x14ac:dyDescent="0.3">
      <c r="A4865" s="2">
        <v>46096</v>
      </c>
      <c r="B4865">
        <v>70476</v>
      </c>
      <c r="C4865">
        <v>1</v>
      </c>
      <c r="D4865">
        <v>725799</v>
      </c>
      <c r="E4865">
        <v>1</v>
      </c>
      <c r="F4865">
        <v>2000</v>
      </c>
      <c r="G4865" s="1" t="s">
        <v>236</v>
      </c>
      <c r="H4865" s="1" t="s">
        <v>134</v>
      </c>
      <c r="I4865" s="1" t="s">
        <v>133</v>
      </c>
    </row>
    <row r="4866" spans="1:9" x14ac:dyDescent="0.3">
      <c r="A4866" s="2">
        <v>46080</v>
      </c>
      <c r="B4866">
        <v>70587</v>
      </c>
      <c r="C4866">
        <v>1</v>
      </c>
      <c r="D4866">
        <v>539</v>
      </c>
      <c r="E4866">
        <v>1</v>
      </c>
      <c r="F4866">
        <v>500</v>
      </c>
      <c r="G4866" s="1" t="s">
        <v>242</v>
      </c>
      <c r="H4866" s="1" t="s">
        <v>95</v>
      </c>
      <c r="I4866" s="1" t="s">
        <v>54</v>
      </c>
    </row>
    <row r="4867" spans="1:9" x14ac:dyDescent="0.3">
      <c r="A4867" s="2">
        <v>46077</v>
      </c>
      <c r="B4867">
        <v>70476</v>
      </c>
      <c r="C4867">
        <v>2</v>
      </c>
      <c r="D4867">
        <v>702559</v>
      </c>
      <c r="E4867">
        <v>2</v>
      </c>
      <c r="F4867">
        <v>6000</v>
      </c>
      <c r="G4867" s="1" t="s">
        <v>236</v>
      </c>
      <c r="H4867" s="1" t="s">
        <v>90</v>
      </c>
      <c r="I4867" s="1" t="s">
        <v>50</v>
      </c>
    </row>
    <row r="4868" spans="1:9" x14ac:dyDescent="0.3">
      <c r="A4868" s="2">
        <v>46023</v>
      </c>
      <c r="B4868">
        <v>70531</v>
      </c>
      <c r="C4868">
        <v>1</v>
      </c>
      <c r="D4868">
        <v>2439</v>
      </c>
      <c r="E4868">
        <v>1</v>
      </c>
      <c r="F4868">
        <v>2000</v>
      </c>
      <c r="G4868" s="1" t="s">
        <v>246</v>
      </c>
      <c r="H4868" s="1" t="s">
        <v>25</v>
      </c>
      <c r="I4868" s="1" t="s">
        <v>15</v>
      </c>
    </row>
    <row r="4869" spans="1:9" x14ac:dyDescent="0.3">
      <c r="A4869" s="2">
        <v>46094</v>
      </c>
      <c r="B4869">
        <v>70146</v>
      </c>
      <c r="C4869">
        <v>1</v>
      </c>
      <c r="D4869">
        <v>273085</v>
      </c>
      <c r="E4869">
        <v>1</v>
      </c>
      <c r="F4869">
        <v>2300</v>
      </c>
      <c r="G4869" s="1" t="s">
        <v>252</v>
      </c>
      <c r="H4869" s="1" t="s">
        <v>142</v>
      </c>
      <c r="I4869" s="1" t="s">
        <v>133</v>
      </c>
    </row>
    <row r="4870" spans="1:9" x14ac:dyDescent="0.3">
      <c r="A4870" s="2">
        <v>46089</v>
      </c>
      <c r="B4870">
        <v>70548</v>
      </c>
      <c r="C4870">
        <v>1</v>
      </c>
      <c r="D4870">
        <v>2065</v>
      </c>
      <c r="E4870">
        <v>1</v>
      </c>
      <c r="F4870">
        <v>3000</v>
      </c>
      <c r="G4870" s="1" t="s">
        <v>240</v>
      </c>
      <c r="H4870" s="1" t="s">
        <v>183</v>
      </c>
      <c r="I4870" s="1" t="s">
        <v>133</v>
      </c>
    </row>
    <row r="4871" spans="1:9" x14ac:dyDescent="0.3">
      <c r="A4871" s="2">
        <v>46067</v>
      </c>
      <c r="B4871">
        <v>70146</v>
      </c>
      <c r="C4871">
        <v>1</v>
      </c>
      <c r="D4871">
        <v>13196</v>
      </c>
      <c r="E4871">
        <v>1</v>
      </c>
      <c r="F4871">
        <v>10000</v>
      </c>
      <c r="G4871" s="1" t="s">
        <v>252</v>
      </c>
      <c r="H4871" s="1" t="s">
        <v>165</v>
      </c>
      <c r="I4871" s="1" t="s">
        <v>133</v>
      </c>
    </row>
    <row r="4872" spans="1:9" x14ac:dyDescent="0.3">
      <c r="A4872" s="2">
        <v>46063</v>
      </c>
      <c r="B4872">
        <v>70587</v>
      </c>
      <c r="C4872">
        <v>1</v>
      </c>
      <c r="D4872">
        <v>753945</v>
      </c>
      <c r="E4872">
        <v>1</v>
      </c>
      <c r="F4872">
        <v>3000</v>
      </c>
      <c r="G4872" s="1" t="s">
        <v>242</v>
      </c>
      <c r="H4872" s="1" t="s">
        <v>150</v>
      </c>
      <c r="I4872" s="1" t="s">
        <v>133</v>
      </c>
    </row>
    <row r="4873" spans="1:9" x14ac:dyDescent="0.3">
      <c r="A4873" s="2">
        <v>46109</v>
      </c>
      <c r="B4873">
        <v>70146</v>
      </c>
      <c r="C4873">
        <v>5</v>
      </c>
      <c r="D4873">
        <v>1568</v>
      </c>
      <c r="E4873">
        <v>5</v>
      </c>
      <c r="F4873">
        <v>52200</v>
      </c>
      <c r="G4873" s="1" t="s">
        <v>252</v>
      </c>
      <c r="H4873" s="1" t="s">
        <v>213</v>
      </c>
      <c r="I4873" s="1" t="s">
        <v>199</v>
      </c>
    </row>
    <row r="4874" spans="1:9" x14ac:dyDescent="0.3">
      <c r="A4874" s="2">
        <v>46071</v>
      </c>
      <c r="B4874">
        <v>70587</v>
      </c>
      <c r="C4874">
        <v>1</v>
      </c>
      <c r="D4874">
        <v>9769</v>
      </c>
      <c r="E4874">
        <v>1</v>
      </c>
      <c r="F4874">
        <v>6500</v>
      </c>
      <c r="G4874" s="1" t="s">
        <v>242</v>
      </c>
      <c r="H4874" s="1" t="s">
        <v>166</v>
      </c>
      <c r="I4874" s="1" t="s">
        <v>138</v>
      </c>
    </row>
    <row r="4875" spans="1:9" x14ac:dyDescent="0.3">
      <c r="A4875" s="2">
        <v>46056</v>
      </c>
      <c r="B4875">
        <v>5046</v>
      </c>
      <c r="C4875">
        <v>1</v>
      </c>
      <c r="D4875">
        <v>744685</v>
      </c>
      <c r="E4875">
        <v>1</v>
      </c>
      <c r="F4875">
        <v>3000</v>
      </c>
      <c r="G4875" s="1" t="s">
        <v>240</v>
      </c>
      <c r="H4875" s="1" t="s">
        <v>76</v>
      </c>
      <c r="I4875" s="1" t="s">
        <v>50</v>
      </c>
    </row>
    <row r="4876" spans="1:9" x14ac:dyDescent="0.3">
      <c r="A4876" s="2">
        <v>46098</v>
      </c>
      <c r="B4876">
        <v>5046</v>
      </c>
      <c r="C4876">
        <v>1</v>
      </c>
      <c r="D4876">
        <v>292230</v>
      </c>
      <c r="E4876">
        <v>1</v>
      </c>
      <c r="F4876">
        <v>1200</v>
      </c>
      <c r="G4876" s="1" t="s">
        <v>240</v>
      </c>
      <c r="H4876" s="1" t="s">
        <v>18</v>
      </c>
      <c r="I4876" s="1" t="s">
        <v>19</v>
      </c>
    </row>
    <row r="4877" spans="1:9" x14ac:dyDescent="0.3">
      <c r="A4877" s="2">
        <v>46099</v>
      </c>
      <c r="B4877">
        <v>5046</v>
      </c>
      <c r="C4877">
        <v>1</v>
      </c>
      <c r="D4877">
        <v>701199</v>
      </c>
      <c r="E4877">
        <v>1</v>
      </c>
      <c r="F4877">
        <v>6000</v>
      </c>
      <c r="G4877" s="1" t="s">
        <v>240</v>
      </c>
      <c r="H4877" s="1" t="s">
        <v>203</v>
      </c>
      <c r="I4877" s="1" t="s">
        <v>199</v>
      </c>
    </row>
    <row r="4878" spans="1:9" x14ac:dyDescent="0.3">
      <c r="A4878" s="2">
        <v>46098</v>
      </c>
      <c r="B4878">
        <v>70146</v>
      </c>
      <c r="C4878">
        <v>4</v>
      </c>
      <c r="D4878">
        <v>489461</v>
      </c>
      <c r="E4878">
        <v>4</v>
      </c>
      <c r="F4878">
        <v>24500</v>
      </c>
      <c r="G4878" s="1" t="s">
        <v>252</v>
      </c>
      <c r="H4878" s="1" t="s">
        <v>208</v>
      </c>
      <c r="I4878" s="1" t="s">
        <v>199</v>
      </c>
    </row>
    <row r="4879" spans="1:9" x14ac:dyDescent="0.3">
      <c r="A4879" s="2">
        <v>46027</v>
      </c>
      <c r="B4879">
        <v>70771</v>
      </c>
      <c r="C4879">
        <v>1</v>
      </c>
      <c r="D4879">
        <v>233142</v>
      </c>
      <c r="E4879">
        <v>1</v>
      </c>
      <c r="F4879">
        <v>4400</v>
      </c>
      <c r="G4879" s="1" t="s">
        <v>238</v>
      </c>
      <c r="H4879" s="1" t="s">
        <v>175</v>
      </c>
      <c r="I4879" s="1" t="s">
        <v>133</v>
      </c>
    </row>
    <row r="4880" spans="1:9" x14ac:dyDescent="0.3">
      <c r="A4880" s="2">
        <v>46033</v>
      </c>
      <c r="B4880">
        <v>70587</v>
      </c>
      <c r="C4880">
        <v>1</v>
      </c>
      <c r="D4880">
        <v>2439</v>
      </c>
      <c r="E4880">
        <v>1</v>
      </c>
      <c r="F4880">
        <v>1000</v>
      </c>
      <c r="G4880" s="1" t="s">
        <v>242</v>
      </c>
      <c r="H4880" s="1" t="s">
        <v>25</v>
      </c>
      <c r="I4880" s="1" t="s">
        <v>15</v>
      </c>
    </row>
    <row r="4881" spans="1:9" x14ac:dyDescent="0.3">
      <c r="A4881" s="2">
        <v>46047</v>
      </c>
      <c r="B4881">
        <v>70587</v>
      </c>
      <c r="C4881">
        <v>1</v>
      </c>
      <c r="D4881">
        <v>72469</v>
      </c>
      <c r="E4881">
        <v>1</v>
      </c>
      <c r="F4881">
        <v>8000</v>
      </c>
      <c r="G4881" s="1" t="s">
        <v>242</v>
      </c>
      <c r="H4881" s="1" t="s">
        <v>230</v>
      </c>
      <c r="I4881" s="1" t="s">
        <v>199</v>
      </c>
    </row>
    <row r="4882" spans="1:9" x14ac:dyDescent="0.3">
      <c r="A4882" s="2">
        <v>46044</v>
      </c>
      <c r="B4882">
        <v>70146</v>
      </c>
      <c r="C4882">
        <v>1</v>
      </c>
      <c r="D4882">
        <v>2895</v>
      </c>
      <c r="E4882">
        <v>1</v>
      </c>
      <c r="F4882">
        <v>2300</v>
      </c>
      <c r="G4882" s="1" t="s">
        <v>252</v>
      </c>
      <c r="H4882" s="1" t="s">
        <v>190</v>
      </c>
      <c r="I4882" s="1" t="s">
        <v>133</v>
      </c>
    </row>
    <row r="4883" spans="1:9" x14ac:dyDescent="0.3">
      <c r="A4883" s="2">
        <v>46043</v>
      </c>
      <c r="B4883">
        <v>70771</v>
      </c>
      <c r="C4883">
        <v>1</v>
      </c>
      <c r="D4883">
        <v>46998</v>
      </c>
      <c r="E4883">
        <v>1</v>
      </c>
      <c r="F4883">
        <v>5500</v>
      </c>
      <c r="G4883" s="1" t="s">
        <v>238</v>
      </c>
      <c r="H4883" s="1" t="s">
        <v>219</v>
      </c>
      <c r="I4883" s="1" t="s">
        <v>199</v>
      </c>
    </row>
    <row r="4884" spans="1:9" x14ac:dyDescent="0.3">
      <c r="A4884" s="2">
        <v>46080</v>
      </c>
      <c r="B4884">
        <v>70476</v>
      </c>
      <c r="C4884">
        <v>1</v>
      </c>
      <c r="D4884">
        <v>702559</v>
      </c>
      <c r="E4884">
        <v>1</v>
      </c>
      <c r="F4884">
        <v>3000</v>
      </c>
      <c r="G4884" s="1" t="s">
        <v>236</v>
      </c>
      <c r="H4884" s="1" t="s">
        <v>90</v>
      </c>
      <c r="I4884" s="1" t="s">
        <v>50</v>
      </c>
    </row>
    <row r="4885" spans="1:9" x14ac:dyDescent="0.3">
      <c r="A4885" s="2">
        <v>46081</v>
      </c>
      <c r="B4885">
        <v>70146</v>
      </c>
      <c r="C4885">
        <v>1</v>
      </c>
      <c r="D4885">
        <v>290942</v>
      </c>
      <c r="E4885">
        <v>1</v>
      </c>
      <c r="F4885">
        <v>500</v>
      </c>
      <c r="G4885" s="1" t="s">
        <v>252</v>
      </c>
      <c r="H4885" s="1" t="s">
        <v>91</v>
      </c>
      <c r="I4885" s="1" t="s">
        <v>50</v>
      </c>
    </row>
    <row r="4886" spans="1:9" x14ac:dyDescent="0.3">
      <c r="A4886" s="2">
        <v>46056</v>
      </c>
      <c r="B4886">
        <v>70476</v>
      </c>
      <c r="C4886">
        <v>1</v>
      </c>
      <c r="D4886">
        <v>650685</v>
      </c>
      <c r="E4886">
        <v>1</v>
      </c>
      <c r="F4886">
        <v>7800</v>
      </c>
      <c r="G4886" s="1" t="s">
        <v>236</v>
      </c>
      <c r="H4886" s="1" t="s">
        <v>23</v>
      </c>
      <c r="I4886" s="1" t="s">
        <v>19</v>
      </c>
    </row>
    <row r="4887" spans="1:9" x14ac:dyDescent="0.3">
      <c r="A4887" s="2">
        <v>46058</v>
      </c>
      <c r="B4887">
        <v>70320</v>
      </c>
      <c r="C4887">
        <v>1</v>
      </c>
      <c r="D4887">
        <v>494726</v>
      </c>
      <c r="E4887">
        <v>1</v>
      </c>
      <c r="F4887">
        <v>4600</v>
      </c>
      <c r="G4887" s="1" t="s">
        <v>249</v>
      </c>
      <c r="H4887" s="1" t="s">
        <v>223</v>
      </c>
      <c r="I4887" s="1" t="s">
        <v>199</v>
      </c>
    </row>
    <row r="4888" spans="1:9" x14ac:dyDescent="0.3">
      <c r="A4888" s="2">
        <v>46063</v>
      </c>
      <c r="B4888">
        <v>70548</v>
      </c>
      <c r="C4888">
        <v>1</v>
      </c>
      <c r="D4888">
        <v>702559</v>
      </c>
      <c r="E4888">
        <v>1</v>
      </c>
      <c r="F4888">
        <v>3000</v>
      </c>
      <c r="G4888" s="1" t="s">
        <v>240</v>
      </c>
      <c r="H4888" s="1" t="s">
        <v>90</v>
      </c>
      <c r="I4888" s="1" t="s">
        <v>50</v>
      </c>
    </row>
    <row r="4889" spans="1:9" x14ac:dyDescent="0.3">
      <c r="A4889" s="2">
        <v>46068</v>
      </c>
      <c r="B4889">
        <v>5046</v>
      </c>
      <c r="C4889">
        <v>1</v>
      </c>
      <c r="D4889">
        <v>508962</v>
      </c>
      <c r="E4889">
        <v>1</v>
      </c>
      <c r="F4889">
        <v>3300</v>
      </c>
      <c r="G4889" s="1" t="s">
        <v>240</v>
      </c>
      <c r="H4889" s="1" t="s">
        <v>127</v>
      </c>
      <c r="I4889" s="1" t="s">
        <v>126</v>
      </c>
    </row>
    <row r="4890" spans="1:9" x14ac:dyDescent="0.3">
      <c r="A4890" s="2">
        <v>46073</v>
      </c>
      <c r="B4890">
        <v>70146</v>
      </c>
      <c r="C4890">
        <v>1</v>
      </c>
      <c r="D4890">
        <v>1568</v>
      </c>
      <c r="E4890">
        <v>1</v>
      </c>
      <c r="F4890">
        <v>9600</v>
      </c>
      <c r="G4890" s="1" t="s">
        <v>252</v>
      </c>
      <c r="H4890" s="1" t="s">
        <v>213</v>
      </c>
      <c r="I4890" s="1" t="s">
        <v>199</v>
      </c>
    </row>
    <row r="4891" spans="1:9" x14ac:dyDescent="0.3">
      <c r="A4891" s="2">
        <v>46088</v>
      </c>
      <c r="B4891">
        <v>70146</v>
      </c>
      <c r="C4891">
        <v>1</v>
      </c>
      <c r="D4891">
        <v>2883</v>
      </c>
      <c r="E4891">
        <v>1</v>
      </c>
      <c r="F4891">
        <v>7800</v>
      </c>
      <c r="G4891" s="1" t="s">
        <v>252</v>
      </c>
      <c r="H4891" s="1" t="s">
        <v>147</v>
      </c>
      <c r="I4891" s="1" t="s">
        <v>133</v>
      </c>
    </row>
    <row r="4892" spans="1:9" x14ac:dyDescent="0.3">
      <c r="A4892" s="2">
        <v>46087</v>
      </c>
      <c r="B4892">
        <v>70146</v>
      </c>
      <c r="C4892">
        <v>1</v>
      </c>
      <c r="D4892">
        <v>701199</v>
      </c>
      <c r="E4892">
        <v>1</v>
      </c>
      <c r="F4892">
        <v>6000</v>
      </c>
      <c r="G4892" s="1" t="s">
        <v>252</v>
      </c>
      <c r="H4892" s="1" t="s">
        <v>203</v>
      </c>
      <c r="I4892" s="1" t="s">
        <v>199</v>
      </c>
    </row>
    <row r="4893" spans="1:9" x14ac:dyDescent="0.3">
      <c r="A4893" s="2">
        <v>46086</v>
      </c>
      <c r="B4893">
        <v>70146</v>
      </c>
      <c r="C4893">
        <v>1</v>
      </c>
      <c r="D4893">
        <v>290549</v>
      </c>
      <c r="E4893">
        <v>1</v>
      </c>
      <c r="F4893">
        <v>1200</v>
      </c>
      <c r="G4893" s="1" t="s">
        <v>252</v>
      </c>
      <c r="H4893" s="1" t="s">
        <v>48</v>
      </c>
      <c r="I4893" s="1" t="s">
        <v>15</v>
      </c>
    </row>
    <row r="4894" spans="1:9" x14ac:dyDescent="0.3">
      <c r="A4894" s="2">
        <v>46107</v>
      </c>
      <c r="B4894">
        <v>70476</v>
      </c>
      <c r="C4894">
        <v>1</v>
      </c>
      <c r="D4894">
        <v>9658</v>
      </c>
      <c r="E4894">
        <v>1</v>
      </c>
      <c r="F4894">
        <v>2000</v>
      </c>
      <c r="G4894" s="1" t="s">
        <v>236</v>
      </c>
      <c r="H4894" s="1" t="s">
        <v>159</v>
      </c>
      <c r="I4894" s="1" t="s">
        <v>138</v>
      </c>
    </row>
    <row r="4895" spans="1:9" x14ac:dyDescent="0.3">
      <c r="A4895" s="2">
        <v>46096</v>
      </c>
      <c r="B4895">
        <v>70320</v>
      </c>
      <c r="C4895">
        <v>1</v>
      </c>
      <c r="D4895">
        <v>2065</v>
      </c>
      <c r="E4895">
        <v>1</v>
      </c>
      <c r="F4895">
        <v>3000</v>
      </c>
      <c r="G4895" s="1" t="s">
        <v>249</v>
      </c>
      <c r="H4895" s="1" t="s">
        <v>183</v>
      </c>
      <c r="I4895" s="1" t="s">
        <v>133</v>
      </c>
    </row>
    <row r="4896" spans="1:9" x14ac:dyDescent="0.3">
      <c r="A4896" s="2">
        <v>46109</v>
      </c>
      <c r="B4896">
        <v>70146</v>
      </c>
      <c r="C4896">
        <v>1</v>
      </c>
      <c r="D4896">
        <v>277825</v>
      </c>
      <c r="E4896">
        <v>1</v>
      </c>
      <c r="F4896">
        <v>2300</v>
      </c>
      <c r="G4896" s="1" t="s">
        <v>252</v>
      </c>
      <c r="H4896" s="1" t="s">
        <v>143</v>
      </c>
      <c r="I4896" s="1" t="s">
        <v>133</v>
      </c>
    </row>
    <row r="4897" spans="1:9" x14ac:dyDescent="0.3">
      <c r="A4897" s="2">
        <v>46101</v>
      </c>
      <c r="B4897">
        <v>70548</v>
      </c>
      <c r="C4897">
        <v>1</v>
      </c>
      <c r="D4897">
        <v>2904</v>
      </c>
      <c r="E4897">
        <v>1</v>
      </c>
      <c r="F4897">
        <v>2000</v>
      </c>
      <c r="G4897" s="1" t="s">
        <v>240</v>
      </c>
      <c r="H4897" s="1" t="s">
        <v>187</v>
      </c>
      <c r="I4897" s="1" t="s">
        <v>138</v>
      </c>
    </row>
    <row r="4898" spans="1:9" x14ac:dyDescent="0.3">
      <c r="A4898" s="2">
        <v>46084</v>
      </c>
      <c r="B4898">
        <v>70548</v>
      </c>
      <c r="C4898">
        <v>1</v>
      </c>
      <c r="D4898">
        <v>650734</v>
      </c>
      <c r="E4898">
        <v>1</v>
      </c>
      <c r="F4898">
        <v>2500</v>
      </c>
      <c r="G4898" s="1" t="s">
        <v>240</v>
      </c>
      <c r="H4898" s="1" t="s">
        <v>99</v>
      </c>
      <c r="I4898" s="1" t="s">
        <v>50</v>
      </c>
    </row>
    <row r="4899" spans="1:9" x14ac:dyDescent="0.3">
      <c r="A4899" s="2">
        <v>46085</v>
      </c>
      <c r="B4899">
        <v>5046</v>
      </c>
      <c r="C4899">
        <v>1</v>
      </c>
      <c r="D4899">
        <v>2060</v>
      </c>
      <c r="E4899">
        <v>1</v>
      </c>
      <c r="F4899">
        <v>7000</v>
      </c>
      <c r="G4899" s="1" t="s">
        <v>240</v>
      </c>
      <c r="H4899" s="1" t="s">
        <v>182</v>
      </c>
      <c r="I4899" s="1" t="s">
        <v>133</v>
      </c>
    </row>
    <row r="4900" spans="1:9" x14ac:dyDescent="0.3">
      <c r="A4900" s="2">
        <v>46089</v>
      </c>
      <c r="B4900">
        <v>5046</v>
      </c>
      <c r="C4900">
        <v>1</v>
      </c>
      <c r="D4900">
        <v>604073</v>
      </c>
      <c r="E4900">
        <v>1</v>
      </c>
      <c r="F4900">
        <v>8000</v>
      </c>
      <c r="G4900" s="1" t="s">
        <v>240</v>
      </c>
      <c r="H4900" s="1" t="s">
        <v>148</v>
      </c>
      <c r="I4900" s="1" t="s">
        <v>133</v>
      </c>
    </row>
    <row r="4901" spans="1:9" x14ac:dyDescent="0.3">
      <c r="A4901" s="2">
        <v>46088</v>
      </c>
      <c r="B4901">
        <v>70146</v>
      </c>
      <c r="C4901">
        <v>1</v>
      </c>
      <c r="D4901">
        <v>535</v>
      </c>
      <c r="E4901">
        <v>1</v>
      </c>
      <c r="F4901">
        <v>14900</v>
      </c>
      <c r="G4901" s="1" t="s">
        <v>252</v>
      </c>
      <c r="H4901" s="1" t="s">
        <v>38</v>
      </c>
      <c r="I4901" s="1" t="s">
        <v>15</v>
      </c>
    </row>
    <row r="4902" spans="1:9" x14ac:dyDescent="0.3">
      <c r="A4902" s="2">
        <v>46048</v>
      </c>
      <c r="B4902">
        <v>70146</v>
      </c>
      <c r="C4902">
        <v>2</v>
      </c>
      <c r="D4902">
        <v>463570</v>
      </c>
      <c r="E4902">
        <v>2</v>
      </c>
      <c r="F4902">
        <v>24300</v>
      </c>
      <c r="G4902" s="1" t="s">
        <v>252</v>
      </c>
      <c r="H4902" s="1" t="s">
        <v>201</v>
      </c>
      <c r="I4902" s="1" t="s">
        <v>199</v>
      </c>
    </row>
    <row r="4903" spans="1:9" x14ac:dyDescent="0.3">
      <c r="A4903" s="2">
        <v>46040</v>
      </c>
      <c r="B4903">
        <v>70146</v>
      </c>
      <c r="C4903">
        <v>2</v>
      </c>
      <c r="D4903">
        <v>313100</v>
      </c>
      <c r="E4903">
        <v>2</v>
      </c>
      <c r="F4903">
        <v>21600</v>
      </c>
      <c r="G4903" s="1" t="s">
        <v>252</v>
      </c>
      <c r="H4903" s="1" t="s">
        <v>204</v>
      </c>
      <c r="I4903" s="1" t="s">
        <v>199</v>
      </c>
    </row>
    <row r="4904" spans="1:9" x14ac:dyDescent="0.3">
      <c r="A4904" s="2">
        <v>46047</v>
      </c>
      <c r="B4904">
        <v>5046</v>
      </c>
      <c r="C4904">
        <v>1</v>
      </c>
      <c r="D4904">
        <v>266880</v>
      </c>
      <c r="E4904">
        <v>1</v>
      </c>
      <c r="F4904">
        <v>8200</v>
      </c>
      <c r="G4904" s="1" t="s">
        <v>240</v>
      </c>
      <c r="H4904" s="1" t="s">
        <v>184</v>
      </c>
      <c r="I4904" s="1" t="s">
        <v>133</v>
      </c>
    </row>
    <row r="4905" spans="1:9" x14ac:dyDescent="0.3">
      <c r="A4905" s="2">
        <v>46034</v>
      </c>
      <c r="B4905">
        <v>5046</v>
      </c>
      <c r="C4905">
        <v>1</v>
      </c>
      <c r="D4905">
        <v>795174</v>
      </c>
      <c r="E4905">
        <v>1</v>
      </c>
      <c r="F4905">
        <v>16000</v>
      </c>
      <c r="G4905" s="1" t="s">
        <v>240</v>
      </c>
      <c r="H4905" s="1" t="s">
        <v>222</v>
      </c>
      <c r="I4905" s="1" t="s">
        <v>199</v>
      </c>
    </row>
    <row r="4906" spans="1:9" x14ac:dyDescent="0.3">
      <c r="A4906" s="2">
        <v>46048</v>
      </c>
      <c r="B4906">
        <v>70476</v>
      </c>
      <c r="C4906">
        <v>1</v>
      </c>
      <c r="D4906">
        <v>614184</v>
      </c>
      <c r="E4906">
        <v>1</v>
      </c>
      <c r="F4906">
        <v>2000</v>
      </c>
      <c r="G4906" s="1" t="s">
        <v>236</v>
      </c>
      <c r="H4906" s="1" t="s">
        <v>109</v>
      </c>
      <c r="I4906" s="1" t="s">
        <v>50</v>
      </c>
    </row>
    <row r="4907" spans="1:9" x14ac:dyDescent="0.3">
      <c r="A4907" s="2">
        <v>46029</v>
      </c>
      <c r="B4907">
        <v>5046</v>
      </c>
      <c r="C4907">
        <v>1</v>
      </c>
      <c r="D4907">
        <v>702559</v>
      </c>
      <c r="E4907">
        <v>1</v>
      </c>
      <c r="F4907">
        <v>3000</v>
      </c>
      <c r="G4907" s="1" t="s">
        <v>240</v>
      </c>
      <c r="H4907" s="1" t="s">
        <v>90</v>
      </c>
      <c r="I4907" s="1" t="s">
        <v>50</v>
      </c>
    </row>
    <row r="4908" spans="1:9" x14ac:dyDescent="0.3">
      <c r="A4908" s="2">
        <v>46036</v>
      </c>
      <c r="B4908">
        <v>5046</v>
      </c>
      <c r="C4908">
        <v>1</v>
      </c>
      <c r="D4908">
        <v>2904</v>
      </c>
      <c r="E4908">
        <v>1</v>
      </c>
      <c r="F4908">
        <v>1600</v>
      </c>
      <c r="G4908" s="1" t="s">
        <v>240</v>
      </c>
      <c r="H4908" s="1" t="s">
        <v>187</v>
      </c>
      <c r="I4908" s="1" t="s">
        <v>138</v>
      </c>
    </row>
    <row r="4909" spans="1:9" x14ac:dyDescent="0.3">
      <c r="A4909" s="2">
        <v>46037</v>
      </c>
      <c r="B4909">
        <v>5046</v>
      </c>
      <c r="C4909">
        <v>1</v>
      </c>
      <c r="D4909">
        <v>489461</v>
      </c>
      <c r="E4909">
        <v>1</v>
      </c>
      <c r="F4909">
        <v>4900</v>
      </c>
      <c r="G4909" s="1" t="s">
        <v>240</v>
      </c>
      <c r="H4909" s="1" t="s">
        <v>208</v>
      </c>
      <c r="I4909" s="1" t="s">
        <v>199</v>
      </c>
    </row>
    <row r="4910" spans="1:9" x14ac:dyDescent="0.3">
      <c r="A4910" s="2">
        <v>46026</v>
      </c>
      <c r="B4910">
        <v>70771</v>
      </c>
      <c r="C4910">
        <v>4</v>
      </c>
      <c r="D4910">
        <v>1567</v>
      </c>
      <c r="E4910">
        <v>4</v>
      </c>
      <c r="F4910">
        <v>22000</v>
      </c>
      <c r="G4910" s="1" t="s">
        <v>238</v>
      </c>
      <c r="H4910" s="1" t="s">
        <v>226</v>
      </c>
      <c r="I4910" s="1" t="s">
        <v>199</v>
      </c>
    </row>
    <row r="4911" spans="1:9" x14ac:dyDescent="0.3">
      <c r="A4911" s="2">
        <v>46031</v>
      </c>
      <c r="B4911">
        <v>70548</v>
      </c>
      <c r="C4911">
        <v>1</v>
      </c>
      <c r="D4911">
        <v>2895</v>
      </c>
      <c r="E4911">
        <v>1</v>
      </c>
      <c r="F4911">
        <v>2200</v>
      </c>
      <c r="G4911" s="1" t="s">
        <v>240</v>
      </c>
      <c r="H4911" s="1" t="s">
        <v>190</v>
      </c>
      <c r="I4911" s="1" t="s">
        <v>133</v>
      </c>
    </row>
    <row r="4912" spans="1:9" x14ac:dyDescent="0.3">
      <c r="A4912" s="2">
        <v>46036</v>
      </c>
      <c r="B4912">
        <v>70548</v>
      </c>
      <c r="C4912">
        <v>2</v>
      </c>
      <c r="D4912">
        <v>753945</v>
      </c>
      <c r="E4912">
        <v>2</v>
      </c>
      <c r="F4912">
        <v>6000</v>
      </c>
      <c r="G4912" s="1" t="s">
        <v>240</v>
      </c>
      <c r="H4912" s="1" t="s">
        <v>150</v>
      </c>
      <c r="I4912" s="1" t="s">
        <v>133</v>
      </c>
    </row>
    <row r="4913" spans="1:9" x14ac:dyDescent="0.3">
      <c r="A4913" s="2">
        <v>46032</v>
      </c>
      <c r="B4913">
        <v>70906</v>
      </c>
      <c r="C4913">
        <v>1</v>
      </c>
      <c r="D4913">
        <v>9757</v>
      </c>
      <c r="E4913">
        <v>1</v>
      </c>
      <c r="F4913">
        <v>2500</v>
      </c>
      <c r="G4913" s="1" t="s">
        <v>233</v>
      </c>
      <c r="H4913" s="1" t="s">
        <v>178</v>
      </c>
      <c r="I4913" s="1" t="s">
        <v>133</v>
      </c>
    </row>
    <row r="4914" spans="1:9" x14ac:dyDescent="0.3">
      <c r="A4914" s="2">
        <v>46027</v>
      </c>
      <c r="B4914">
        <v>70146</v>
      </c>
      <c r="C4914">
        <v>1</v>
      </c>
      <c r="D4914">
        <v>2895</v>
      </c>
      <c r="E4914">
        <v>1</v>
      </c>
      <c r="F4914">
        <v>2300</v>
      </c>
      <c r="G4914" s="1" t="s">
        <v>252</v>
      </c>
      <c r="H4914" s="1" t="s">
        <v>190</v>
      </c>
      <c r="I4914" s="1" t="s">
        <v>133</v>
      </c>
    </row>
    <row r="4915" spans="1:9" x14ac:dyDescent="0.3">
      <c r="A4915" s="2">
        <v>46050</v>
      </c>
      <c r="B4915">
        <v>70587</v>
      </c>
      <c r="C4915">
        <v>1</v>
      </c>
      <c r="D4915">
        <v>9757</v>
      </c>
      <c r="E4915">
        <v>1</v>
      </c>
      <c r="F4915">
        <v>2000</v>
      </c>
      <c r="G4915" s="1" t="s">
        <v>242</v>
      </c>
      <c r="H4915" s="1" t="s">
        <v>178</v>
      </c>
      <c r="I4915" s="1" t="s">
        <v>133</v>
      </c>
    </row>
    <row r="4916" spans="1:9" x14ac:dyDescent="0.3">
      <c r="A4916" s="2">
        <v>46053</v>
      </c>
      <c r="B4916">
        <v>70320</v>
      </c>
      <c r="C4916">
        <v>1</v>
      </c>
      <c r="D4916">
        <v>2841</v>
      </c>
      <c r="E4916">
        <v>1</v>
      </c>
      <c r="F4916">
        <v>3000</v>
      </c>
      <c r="G4916" s="1" t="s">
        <v>249</v>
      </c>
      <c r="H4916" s="1" t="s">
        <v>168</v>
      </c>
      <c r="I4916" s="1" t="s">
        <v>133</v>
      </c>
    </row>
    <row r="4917" spans="1:9" x14ac:dyDescent="0.3">
      <c r="A4917" s="2">
        <v>46037</v>
      </c>
      <c r="B4917">
        <v>70587</v>
      </c>
      <c r="C4917">
        <v>1</v>
      </c>
      <c r="D4917">
        <v>11661</v>
      </c>
      <c r="E4917">
        <v>1</v>
      </c>
      <c r="F4917">
        <v>2500</v>
      </c>
      <c r="G4917" s="1" t="s">
        <v>242</v>
      </c>
      <c r="H4917" s="1" t="s">
        <v>151</v>
      </c>
      <c r="I4917" s="1" t="s">
        <v>133</v>
      </c>
    </row>
    <row r="4918" spans="1:9" x14ac:dyDescent="0.3">
      <c r="A4918" s="2">
        <v>46024</v>
      </c>
      <c r="B4918">
        <v>70476</v>
      </c>
      <c r="C4918">
        <v>1</v>
      </c>
      <c r="D4918">
        <v>627079</v>
      </c>
      <c r="E4918">
        <v>1</v>
      </c>
      <c r="F4918">
        <v>1800</v>
      </c>
      <c r="G4918" s="1" t="s">
        <v>236</v>
      </c>
      <c r="H4918" s="1" t="s">
        <v>158</v>
      </c>
      <c r="I4918" s="1" t="s">
        <v>133</v>
      </c>
    </row>
    <row r="4919" spans="1:9" x14ac:dyDescent="0.3">
      <c r="A4919" s="2">
        <v>46051</v>
      </c>
      <c r="B4919">
        <v>70476</v>
      </c>
      <c r="C4919">
        <v>1</v>
      </c>
      <c r="D4919">
        <v>632471</v>
      </c>
      <c r="E4919">
        <v>1</v>
      </c>
      <c r="F4919">
        <v>2000</v>
      </c>
      <c r="G4919" s="1" t="s">
        <v>236</v>
      </c>
      <c r="H4919" s="1" t="s">
        <v>105</v>
      </c>
      <c r="I4919" s="1" t="s">
        <v>50</v>
      </c>
    </row>
    <row r="4920" spans="1:9" x14ac:dyDescent="0.3">
      <c r="A4920" s="2">
        <v>46040</v>
      </c>
      <c r="B4920">
        <v>70548</v>
      </c>
      <c r="C4920">
        <v>1</v>
      </c>
      <c r="D4920">
        <v>632471</v>
      </c>
      <c r="E4920">
        <v>1</v>
      </c>
      <c r="F4920">
        <v>2200</v>
      </c>
      <c r="G4920" s="1" t="s">
        <v>240</v>
      </c>
      <c r="H4920" s="1" t="s">
        <v>105</v>
      </c>
      <c r="I4920" s="1" t="s">
        <v>50</v>
      </c>
    </row>
    <row r="4921" spans="1:9" x14ac:dyDescent="0.3">
      <c r="A4921" s="2">
        <v>46040</v>
      </c>
      <c r="B4921">
        <v>5046</v>
      </c>
      <c r="C4921">
        <v>2</v>
      </c>
      <c r="D4921">
        <v>851232</v>
      </c>
      <c r="E4921">
        <v>2</v>
      </c>
      <c r="F4921">
        <v>10000</v>
      </c>
      <c r="G4921" s="1" t="s">
        <v>240</v>
      </c>
      <c r="H4921" s="1" t="s">
        <v>220</v>
      </c>
      <c r="I4921" s="1" t="s">
        <v>199</v>
      </c>
    </row>
    <row r="4922" spans="1:9" x14ac:dyDescent="0.3">
      <c r="A4922" s="2">
        <v>46050</v>
      </c>
      <c r="B4922">
        <v>70548</v>
      </c>
      <c r="C4922">
        <v>6</v>
      </c>
      <c r="D4922">
        <v>20403</v>
      </c>
      <c r="E4922">
        <v>6</v>
      </c>
      <c r="F4922">
        <v>55000</v>
      </c>
      <c r="G4922" s="1" t="s">
        <v>240</v>
      </c>
      <c r="H4922" s="1" t="s">
        <v>227</v>
      </c>
      <c r="I4922" s="1" t="s">
        <v>199</v>
      </c>
    </row>
    <row r="4923" spans="1:9" x14ac:dyDescent="0.3">
      <c r="A4923" s="2">
        <v>46039</v>
      </c>
      <c r="B4923">
        <v>70320</v>
      </c>
      <c r="C4923">
        <v>1</v>
      </c>
      <c r="D4923">
        <v>851232</v>
      </c>
      <c r="E4923">
        <v>1</v>
      </c>
      <c r="F4923">
        <v>5000</v>
      </c>
      <c r="G4923" s="1" t="s">
        <v>249</v>
      </c>
      <c r="H4923" s="1" t="s">
        <v>220</v>
      </c>
      <c r="I4923" s="1" t="s">
        <v>199</v>
      </c>
    </row>
    <row r="4924" spans="1:9" x14ac:dyDescent="0.3">
      <c r="A4924" s="2">
        <v>46040</v>
      </c>
      <c r="B4924">
        <v>70587</v>
      </c>
      <c r="C4924">
        <v>3</v>
      </c>
      <c r="D4924">
        <v>919371</v>
      </c>
      <c r="E4924">
        <v>3</v>
      </c>
      <c r="F4924">
        <v>1800</v>
      </c>
      <c r="G4924" s="1" t="s">
        <v>242</v>
      </c>
      <c r="H4924" s="1" t="s">
        <v>229</v>
      </c>
      <c r="I4924" s="1" t="s">
        <v>199</v>
      </c>
    </row>
    <row r="4925" spans="1:9" x14ac:dyDescent="0.3">
      <c r="A4925" s="2">
        <v>46074</v>
      </c>
      <c r="B4925">
        <v>70531</v>
      </c>
      <c r="C4925">
        <v>2</v>
      </c>
      <c r="D4925">
        <v>2841</v>
      </c>
      <c r="E4925">
        <v>2</v>
      </c>
      <c r="F4925">
        <v>5800</v>
      </c>
      <c r="G4925" s="1" t="s">
        <v>246</v>
      </c>
      <c r="H4925" s="1" t="s">
        <v>168</v>
      </c>
      <c r="I4925" s="1" t="s">
        <v>133</v>
      </c>
    </row>
    <row r="4926" spans="1:9" x14ac:dyDescent="0.3">
      <c r="A4926" s="2">
        <v>46066</v>
      </c>
      <c r="B4926">
        <v>70587</v>
      </c>
      <c r="C4926">
        <v>2</v>
      </c>
      <c r="D4926">
        <v>650685</v>
      </c>
      <c r="E4926">
        <v>2</v>
      </c>
      <c r="F4926">
        <v>15000</v>
      </c>
      <c r="G4926" s="1" t="s">
        <v>242</v>
      </c>
      <c r="H4926" s="1" t="s">
        <v>23</v>
      </c>
      <c r="I4926" s="1" t="s">
        <v>19</v>
      </c>
    </row>
    <row r="4927" spans="1:9" x14ac:dyDescent="0.3">
      <c r="A4927" s="2">
        <v>46068</v>
      </c>
      <c r="B4927">
        <v>70531</v>
      </c>
      <c r="C4927">
        <v>4</v>
      </c>
      <c r="D4927">
        <v>2439</v>
      </c>
      <c r="E4927">
        <v>4</v>
      </c>
      <c r="F4927">
        <v>9000</v>
      </c>
      <c r="G4927" s="1" t="s">
        <v>246</v>
      </c>
      <c r="H4927" s="1" t="s">
        <v>25</v>
      </c>
      <c r="I4927" s="1" t="s">
        <v>15</v>
      </c>
    </row>
    <row r="4928" spans="1:9" x14ac:dyDescent="0.3">
      <c r="A4928" s="2">
        <v>46078</v>
      </c>
      <c r="B4928">
        <v>70587</v>
      </c>
      <c r="C4928">
        <v>1</v>
      </c>
      <c r="D4928">
        <v>2439</v>
      </c>
      <c r="E4928">
        <v>1</v>
      </c>
      <c r="F4928">
        <v>3000</v>
      </c>
      <c r="G4928" s="1" t="s">
        <v>242</v>
      </c>
      <c r="H4928" s="1" t="s">
        <v>25</v>
      </c>
      <c r="I4928" s="1" t="s">
        <v>15</v>
      </c>
    </row>
    <row r="4929" spans="1:9" x14ac:dyDescent="0.3">
      <c r="A4929" s="2">
        <v>46076</v>
      </c>
      <c r="B4929">
        <v>5046</v>
      </c>
      <c r="C4929">
        <v>1</v>
      </c>
      <c r="D4929">
        <v>675957</v>
      </c>
      <c r="E4929">
        <v>1</v>
      </c>
      <c r="F4929">
        <v>4800</v>
      </c>
      <c r="G4929" s="1" t="s">
        <v>240</v>
      </c>
      <c r="H4929" s="1" t="s">
        <v>205</v>
      </c>
      <c r="I4929" s="1" t="s">
        <v>199</v>
      </c>
    </row>
    <row r="4930" spans="1:9" x14ac:dyDescent="0.3">
      <c r="A4930" s="2">
        <v>46055</v>
      </c>
      <c r="B4930">
        <v>70476</v>
      </c>
      <c r="C4930">
        <v>1</v>
      </c>
      <c r="D4930">
        <v>627079</v>
      </c>
      <c r="E4930">
        <v>1</v>
      </c>
      <c r="F4930">
        <v>2000</v>
      </c>
      <c r="G4930" s="1" t="s">
        <v>236</v>
      </c>
      <c r="H4930" s="1" t="s">
        <v>158</v>
      </c>
      <c r="I4930" s="1" t="s">
        <v>133</v>
      </c>
    </row>
    <row r="4931" spans="1:9" x14ac:dyDescent="0.3">
      <c r="A4931" s="2">
        <v>46062</v>
      </c>
      <c r="B4931">
        <v>70476</v>
      </c>
      <c r="C4931">
        <v>1</v>
      </c>
      <c r="D4931">
        <v>265418</v>
      </c>
      <c r="E4931">
        <v>1</v>
      </c>
      <c r="F4931">
        <v>8000</v>
      </c>
      <c r="G4931" s="1" t="s">
        <v>236</v>
      </c>
      <c r="H4931" s="1" t="s">
        <v>137</v>
      </c>
      <c r="I4931" s="1" t="s">
        <v>138</v>
      </c>
    </row>
    <row r="4932" spans="1:9" x14ac:dyDescent="0.3">
      <c r="A4932" s="2">
        <v>46057</v>
      </c>
      <c r="B4932">
        <v>70146</v>
      </c>
      <c r="C4932">
        <v>1</v>
      </c>
      <c r="D4932">
        <v>9770</v>
      </c>
      <c r="E4932">
        <v>1</v>
      </c>
      <c r="F4932">
        <v>2100</v>
      </c>
      <c r="G4932" s="1" t="s">
        <v>252</v>
      </c>
      <c r="H4932" s="1" t="s">
        <v>152</v>
      </c>
      <c r="I4932" s="1" t="s">
        <v>138</v>
      </c>
    </row>
    <row r="4933" spans="1:9" x14ac:dyDescent="0.3">
      <c r="A4933" s="2">
        <v>46070</v>
      </c>
      <c r="B4933">
        <v>70320</v>
      </c>
      <c r="C4933">
        <v>2</v>
      </c>
      <c r="D4933">
        <v>851232</v>
      </c>
      <c r="E4933">
        <v>2</v>
      </c>
      <c r="F4933">
        <v>10000</v>
      </c>
      <c r="G4933" s="1" t="s">
        <v>249</v>
      </c>
      <c r="H4933" s="1" t="s">
        <v>220</v>
      </c>
      <c r="I4933" s="1" t="s">
        <v>199</v>
      </c>
    </row>
    <row r="4934" spans="1:9" x14ac:dyDescent="0.3">
      <c r="A4934" s="2">
        <v>46068</v>
      </c>
      <c r="B4934">
        <v>70548</v>
      </c>
      <c r="C4934">
        <v>5</v>
      </c>
      <c r="D4934">
        <v>290549</v>
      </c>
      <c r="E4934">
        <v>5</v>
      </c>
      <c r="F4934">
        <v>14000</v>
      </c>
      <c r="G4934" s="1" t="s">
        <v>240</v>
      </c>
      <c r="H4934" s="1" t="s">
        <v>48</v>
      </c>
      <c r="I4934" s="1" t="s">
        <v>15</v>
      </c>
    </row>
    <row r="4935" spans="1:9" x14ac:dyDescent="0.3">
      <c r="A4935" s="2">
        <v>46081</v>
      </c>
      <c r="B4935">
        <v>70548</v>
      </c>
      <c r="C4935">
        <v>1</v>
      </c>
      <c r="D4935">
        <v>753395</v>
      </c>
      <c r="E4935">
        <v>1</v>
      </c>
      <c r="F4935">
        <v>600</v>
      </c>
      <c r="G4935" s="1" t="s">
        <v>240</v>
      </c>
      <c r="H4935" s="1" t="s">
        <v>87</v>
      </c>
      <c r="I4935" s="1" t="s">
        <v>54</v>
      </c>
    </row>
    <row r="4936" spans="1:9" x14ac:dyDescent="0.3">
      <c r="A4936" s="2">
        <v>46078</v>
      </c>
      <c r="B4936">
        <v>70320</v>
      </c>
      <c r="C4936">
        <v>1</v>
      </c>
      <c r="D4936">
        <v>833413</v>
      </c>
      <c r="E4936">
        <v>1</v>
      </c>
      <c r="F4936">
        <v>4000</v>
      </c>
      <c r="G4936" s="1" t="s">
        <v>249</v>
      </c>
      <c r="H4936" s="1" t="s">
        <v>21</v>
      </c>
      <c r="I4936" s="1" t="s">
        <v>15</v>
      </c>
    </row>
    <row r="4937" spans="1:9" x14ac:dyDescent="0.3">
      <c r="A4937" s="2">
        <v>46068</v>
      </c>
      <c r="B4937">
        <v>70146</v>
      </c>
      <c r="C4937">
        <v>1</v>
      </c>
      <c r="D4937">
        <v>2065</v>
      </c>
      <c r="E4937">
        <v>1</v>
      </c>
      <c r="F4937">
        <v>2800</v>
      </c>
      <c r="G4937" s="1" t="s">
        <v>252</v>
      </c>
      <c r="H4937" s="1" t="s">
        <v>183</v>
      </c>
      <c r="I4937" s="1" t="s">
        <v>133</v>
      </c>
    </row>
    <row r="4938" spans="1:9" x14ac:dyDescent="0.3">
      <c r="A4938" s="2">
        <v>46059</v>
      </c>
      <c r="B4938">
        <v>70548</v>
      </c>
      <c r="C4938">
        <v>1</v>
      </c>
      <c r="D4938">
        <v>233861</v>
      </c>
      <c r="E4938">
        <v>1</v>
      </c>
      <c r="F4938">
        <v>2200</v>
      </c>
      <c r="G4938" s="1" t="s">
        <v>240</v>
      </c>
      <c r="H4938" s="1" t="s">
        <v>135</v>
      </c>
      <c r="I4938" s="1" t="s">
        <v>133</v>
      </c>
    </row>
    <row r="4939" spans="1:9" x14ac:dyDescent="0.3">
      <c r="A4939" s="2">
        <v>46070</v>
      </c>
      <c r="B4939">
        <v>70476</v>
      </c>
      <c r="C4939">
        <v>1</v>
      </c>
      <c r="D4939">
        <v>650685</v>
      </c>
      <c r="E4939">
        <v>1</v>
      </c>
      <c r="F4939">
        <v>7800</v>
      </c>
      <c r="G4939" s="1" t="s">
        <v>236</v>
      </c>
      <c r="H4939" s="1" t="s">
        <v>23</v>
      </c>
      <c r="I4939" s="1" t="s">
        <v>19</v>
      </c>
    </row>
    <row r="4940" spans="1:9" x14ac:dyDescent="0.3">
      <c r="A4940" s="2">
        <v>46064</v>
      </c>
      <c r="B4940">
        <v>70146</v>
      </c>
      <c r="C4940">
        <v>1</v>
      </c>
      <c r="D4940">
        <v>291348</v>
      </c>
      <c r="E4940">
        <v>1</v>
      </c>
      <c r="F4940">
        <v>4000</v>
      </c>
      <c r="G4940" s="1" t="s">
        <v>252</v>
      </c>
      <c r="H4940" s="1" t="s">
        <v>24</v>
      </c>
      <c r="I4940" s="1" t="s">
        <v>15</v>
      </c>
    </row>
    <row r="4941" spans="1:9" x14ac:dyDescent="0.3">
      <c r="A4941" s="2">
        <v>46082</v>
      </c>
      <c r="B4941">
        <v>70531</v>
      </c>
      <c r="C4941">
        <v>1</v>
      </c>
      <c r="D4941">
        <v>1241</v>
      </c>
      <c r="E4941">
        <v>1</v>
      </c>
      <c r="F4941">
        <v>400</v>
      </c>
      <c r="G4941" s="1" t="s">
        <v>246</v>
      </c>
      <c r="H4941" s="1" t="s">
        <v>53</v>
      </c>
      <c r="I4941" s="1" t="s">
        <v>54</v>
      </c>
    </row>
    <row r="4942" spans="1:9" x14ac:dyDescent="0.3">
      <c r="A4942" s="2">
        <v>46100</v>
      </c>
      <c r="B4942">
        <v>5046</v>
      </c>
      <c r="C4942">
        <v>1</v>
      </c>
      <c r="D4942">
        <v>273085</v>
      </c>
      <c r="E4942">
        <v>1</v>
      </c>
      <c r="F4942">
        <v>2300</v>
      </c>
      <c r="G4942" s="1" t="s">
        <v>240</v>
      </c>
      <c r="H4942" s="1" t="s">
        <v>142</v>
      </c>
      <c r="I4942" s="1" t="s">
        <v>133</v>
      </c>
    </row>
    <row r="4943" spans="1:9" x14ac:dyDescent="0.3">
      <c r="A4943" s="2">
        <v>46094</v>
      </c>
      <c r="B4943">
        <v>70476</v>
      </c>
      <c r="C4943">
        <v>2</v>
      </c>
      <c r="D4943">
        <v>702559</v>
      </c>
      <c r="E4943">
        <v>2</v>
      </c>
      <c r="F4943">
        <v>6000</v>
      </c>
      <c r="G4943" s="1" t="s">
        <v>236</v>
      </c>
      <c r="H4943" s="1" t="s">
        <v>90</v>
      </c>
      <c r="I4943" s="1" t="s">
        <v>50</v>
      </c>
    </row>
    <row r="4944" spans="1:9" x14ac:dyDescent="0.3">
      <c r="A4944" s="2">
        <v>46084</v>
      </c>
      <c r="B4944">
        <v>70476</v>
      </c>
      <c r="C4944">
        <v>3</v>
      </c>
      <c r="D4944">
        <v>368720</v>
      </c>
      <c r="E4944">
        <v>3</v>
      </c>
      <c r="F4944">
        <v>22200</v>
      </c>
      <c r="G4944" s="1" t="s">
        <v>236</v>
      </c>
      <c r="H4944" s="1" t="s">
        <v>215</v>
      </c>
      <c r="I4944" s="1" t="s">
        <v>199</v>
      </c>
    </row>
    <row r="4945" spans="1:9" x14ac:dyDescent="0.3">
      <c r="A4945" s="2">
        <v>46085</v>
      </c>
      <c r="B4945">
        <v>70476</v>
      </c>
      <c r="C4945">
        <v>2</v>
      </c>
      <c r="D4945">
        <v>931115</v>
      </c>
      <c r="E4945">
        <v>2</v>
      </c>
      <c r="F4945">
        <v>10600</v>
      </c>
      <c r="G4945" s="1" t="s">
        <v>236</v>
      </c>
      <c r="H4945" s="1" t="s">
        <v>225</v>
      </c>
      <c r="I4945" s="1" t="s">
        <v>199</v>
      </c>
    </row>
    <row r="4946" spans="1:9" x14ac:dyDescent="0.3">
      <c r="A4946" s="2">
        <v>46089</v>
      </c>
      <c r="B4946">
        <v>70146</v>
      </c>
      <c r="C4946">
        <v>2</v>
      </c>
      <c r="D4946">
        <v>266880</v>
      </c>
      <c r="E4946">
        <v>2</v>
      </c>
      <c r="F4946">
        <v>17000</v>
      </c>
      <c r="G4946" s="1" t="s">
        <v>252</v>
      </c>
      <c r="H4946" s="1" t="s">
        <v>184</v>
      </c>
      <c r="I4946" s="1" t="s">
        <v>133</v>
      </c>
    </row>
    <row r="4947" spans="1:9" x14ac:dyDescent="0.3">
      <c r="A4947" s="2">
        <v>46088</v>
      </c>
      <c r="B4947">
        <v>70587</v>
      </c>
      <c r="C4947">
        <v>2</v>
      </c>
      <c r="D4947">
        <v>9769</v>
      </c>
      <c r="E4947">
        <v>2</v>
      </c>
      <c r="F4947">
        <v>15600</v>
      </c>
      <c r="G4947" s="1" t="s">
        <v>242</v>
      </c>
      <c r="H4947" s="1" t="s">
        <v>166</v>
      </c>
      <c r="I4947" s="1" t="s">
        <v>138</v>
      </c>
    </row>
    <row r="4948" spans="1:9" x14ac:dyDescent="0.3">
      <c r="A4948" s="2">
        <v>46108</v>
      </c>
      <c r="B4948">
        <v>70548</v>
      </c>
      <c r="C4948">
        <v>2</v>
      </c>
      <c r="D4948">
        <v>702559</v>
      </c>
      <c r="E4948">
        <v>2</v>
      </c>
      <c r="F4948">
        <v>6400</v>
      </c>
      <c r="G4948" s="1" t="s">
        <v>240</v>
      </c>
      <c r="H4948" s="1" t="s">
        <v>90</v>
      </c>
      <c r="I4948" s="1" t="s">
        <v>50</v>
      </c>
    </row>
    <row r="4949" spans="1:9" x14ac:dyDescent="0.3">
      <c r="A4949" s="2">
        <v>46097</v>
      </c>
      <c r="B4949">
        <v>70587</v>
      </c>
      <c r="C4949">
        <v>1</v>
      </c>
      <c r="D4949">
        <v>650685</v>
      </c>
      <c r="E4949">
        <v>1</v>
      </c>
      <c r="F4949">
        <v>7500</v>
      </c>
      <c r="G4949" s="1" t="s">
        <v>242</v>
      </c>
      <c r="H4949" s="1" t="s">
        <v>23</v>
      </c>
      <c r="I4949" s="1" t="s">
        <v>19</v>
      </c>
    </row>
    <row r="4950" spans="1:9" x14ac:dyDescent="0.3">
      <c r="A4950" s="2">
        <v>46091</v>
      </c>
      <c r="B4950">
        <v>5046</v>
      </c>
      <c r="C4950">
        <v>1</v>
      </c>
      <c r="D4950">
        <v>2116</v>
      </c>
      <c r="E4950">
        <v>1</v>
      </c>
      <c r="F4950">
        <v>8000</v>
      </c>
      <c r="G4950" s="1" t="s">
        <v>240</v>
      </c>
      <c r="H4950" s="1" t="s">
        <v>157</v>
      </c>
      <c r="I4950" s="1" t="s">
        <v>133</v>
      </c>
    </row>
    <row r="4951" spans="1:9" x14ac:dyDescent="0.3">
      <c r="A4951" s="2">
        <v>46097</v>
      </c>
      <c r="B4951">
        <v>5046</v>
      </c>
      <c r="C4951">
        <v>2</v>
      </c>
      <c r="D4951">
        <v>233142</v>
      </c>
      <c r="E4951">
        <v>2</v>
      </c>
      <c r="F4951">
        <v>4000</v>
      </c>
      <c r="G4951" s="1" t="s">
        <v>240</v>
      </c>
      <c r="H4951" s="1" t="s">
        <v>175</v>
      </c>
      <c r="I4951" s="1" t="s">
        <v>133</v>
      </c>
    </row>
    <row r="4952" spans="1:9" x14ac:dyDescent="0.3">
      <c r="A4952" s="2">
        <v>46082</v>
      </c>
      <c r="B4952">
        <v>70476</v>
      </c>
      <c r="C4952">
        <v>2</v>
      </c>
      <c r="D4952">
        <v>931115</v>
      </c>
      <c r="E4952">
        <v>2</v>
      </c>
      <c r="F4952">
        <v>10600</v>
      </c>
      <c r="G4952" s="1" t="s">
        <v>236</v>
      </c>
      <c r="H4952" s="1" t="s">
        <v>225</v>
      </c>
      <c r="I4952" s="1" t="s">
        <v>199</v>
      </c>
    </row>
    <row r="4953" spans="1:9" x14ac:dyDescent="0.3">
      <c r="A4953" s="2">
        <v>46101</v>
      </c>
      <c r="B4953">
        <v>70146</v>
      </c>
      <c r="C4953">
        <v>2</v>
      </c>
      <c r="D4953">
        <v>46998</v>
      </c>
      <c r="E4953">
        <v>2</v>
      </c>
      <c r="F4953">
        <v>9800</v>
      </c>
      <c r="G4953" s="1" t="s">
        <v>252</v>
      </c>
      <c r="H4953" s="1" t="s">
        <v>219</v>
      </c>
      <c r="I4953" s="1" t="s">
        <v>199</v>
      </c>
    </row>
    <row r="4954" spans="1:9" x14ac:dyDescent="0.3">
      <c r="A4954" s="2">
        <v>46084</v>
      </c>
      <c r="B4954">
        <v>70587</v>
      </c>
      <c r="C4954">
        <v>2</v>
      </c>
      <c r="D4954">
        <v>548182</v>
      </c>
      <c r="E4954">
        <v>2</v>
      </c>
      <c r="F4954">
        <v>3000</v>
      </c>
      <c r="G4954" s="1" t="s">
        <v>242</v>
      </c>
      <c r="H4954" s="1" t="s">
        <v>217</v>
      </c>
      <c r="I4954" s="1" t="s">
        <v>199</v>
      </c>
    </row>
    <row r="4955" spans="1:9" x14ac:dyDescent="0.3">
      <c r="A4955" s="2">
        <v>46090</v>
      </c>
      <c r="B4955">
        <v>70771</v>
      </c>
      <c r="C4955">
        <v>2</v>
      </c>
      <c r="D4955">
        <v>290942</v>
      </c>
      <c r="E4955">
        <v>2</v>
      </c>
      <c r="F4955">
        <v>2000</v>
      </c>
      <c r="G4955" s="1" t="s">
        <v>238</v>
      </c>
      <c r="H4955" s="1" t="s">
        <v>91</v>
      </c>
      <c r="I4955" s="1" t="s">
        <v>50</v>
      </c>
    </row>
    <row r="4956" spans="1:9" x14ac:dyDescent="0.3">
      <c r="A4956" s="2">
        <v>46088</v>
      </c>
      <c r="B4956">
        <v>70906</v>
      </c>
      <c r="C4956">
        <v>1</v>
      </c>
      <c r="D4956">
        <v>291348</v>
      </c>
      <c r="E4956">
        <v>1</v>
      </c>
      <c r="F4956">
        <v>2500</v>
      </c>
      <c r="G4956" s="1" t="s">
        <v>233</v>
      </c>
      <c r="H4956" s="1" t="s">
        <v>24</v>
      </c>
      <c r="I4956" s="1" t="s">
        <v>15</v>
      </c>
    </row>
    <row r="4957" spans="1:9" x14ac:dyDescent="0.3">
      <c r="A4957" s="2">
        <v>46042</v>
      </c>
      <c r="B4957">
        <v>70146</v>
      </c>
      <c r="C4957">
        <v>3</v>
      </c>
      <c r="D4957">
        <v>46998</v>
      </c>
      <c r="E4957">
        <v>3</v>
      </c>
      <c r="F4957">
        <v>13800</v>
      </c>
      <c r="G4957" s="1" t="s">
        <v>252</v>
      </c>
      <c r="H4957" s="1" t="s">
        <v>219</v>
      </c>
      <c r="I4957" s="1" t="s">
        <v>199</v>
      </c>
    </row>
    <row r="4958" spans="1:9" x14ac:dyDescent="0.3">
      <c r="A4958" s="2">
        <v>46058</v>
      </c>
      <c r="B4958">
        <v>70320</v>
      </c>
      <c r="C4958">
        <v>1</v>
      </c>
      <c r="D4958">
        <v>72469</v>
      </c>
      <c r="E4958">
        <v>1</v>
      </c>
      <c r="F4958">
        <v>8000</v>
      </c>
      <c r="G4958" s="1" t="s">
        <v>249</v>
      </c>
      <c r="H4958" s="1" t="s">
        <v>230</v>
      </c>
      <c r="I4958" s="1" t="s">
        <v>199</v>
      </c>
    </row>
    <row r="4959" spans="1:9" x14ac:dyDescent="0.3">
      <c r="A4959" s="2">
        <v>46082</v>
      </c>
      <c r="B4959">
        <v>70146</v>
      </c>
      <c r="C4959">
        <v>2</v>
      </c>
      <c r="D4959">
        <v>463301</v>
      </c>
      <c r="E4959">
        <v>2</v>
      </c>
      <c r="F4959">
        <v>8600</v>
      </c>
      <c r="G4959" s="1" t="s">
        <v>252</v>
      </c>
      <c r="H4959" s="1" t="s">
        <v>218</v>
      </c>
      <c r="I4959" s="1" t="s">
        <v>199</v>
      </c>
    </row>
    <row r="4960" spans="1:9" x14ac:dyDescent="0.3">
      <c r="A4960" s="2">
        <v>46098</v>
      </c>
      <c r="B4960">
        <v>5046</v>
      </c>
      <c r="C4960">
        <v>1</v>
      </c>
      <c r="D4960">
        <v>266881</v>
      </c>
      <c r="E4960">
        <v>1</v>
      </c>
      <c r="F4960">
        <v>8200</v>
      </c>
      <c r="G4960" s="1" t="s">
        <v>240</v>
      </c>
      <c r="H4960" s="1" t="s">
        <v>154</v>
      </c>
      <c r="I4960" s="1" t="s">
        <v>133</v>
      </c>
    </row>
    <row r="4961" spans="1:9" x14ac:dyDescent="0.3">
      <c r="A4961" s="2">
        <v>46100</v>
      </c>
      <c r="B4961">
        <v>70587</v>
      </c>
      <c r="C4961">
        <v>3</v>
      </c>
      <c r="D4961">
        <v>2895</v>
      </c>
      <c r="E4961">
        <v>3</v>
      </c>
      <c r="F4961">
        <v>7500</v>
      </c>
      <c r="G4961" s="1" t="s">
        <v>242</v>
      </c>
      <c r="H4961" s="1" t="s">
        <v>190</v>
      </c>
      <c r="I4961" s="1" t="s">
        <v>133</v>
      </c>
    </row>
    <row r="4962" spans="1:9" x14ac:dyDescent="0.3">
      <c r="A4962" s="2">
        <v>46112</v>
      </c>
      <c r="B4962">
        <v>70146</v>
      </c>
      <c r="C4962">
        <v>2</v>
      </c>
      <c r="D4962">
        <v>489461</v>
      </c>
      <c r="E4962">
        <v>2</v>
      </c>
      <c r="F4962">
        <v>14700</v>
      </c>
      <c r="G4962" s="1" t="s">
        <v>252</v>
      </c>
      <c r="H4962" s="1" t="s">
        <v>208</v>
      </c>
      <c r="I4962" s="1" t="s">
        <v>199</v>
      </c>
    </row>
    <row r="4963" spans="1:9" x14ac:dyDescent="0.3">
      <c r="A4963" s="2">
        <v>46088</v>
      </c>
      <c r="B4963">
        <v>70146</v>
      </c>
      <c r="C4963">
        <v>2</v>
      </c>
      <c r="D4963">
        <v>617306</v>
      </c>
      <c r="E4963">
        <v>2</v>
      </c>
      <c r="F4963">
        <v>4400</v>
      </c>
      <c r="G4963" s="1" t="s">
        <v>252</v>
      </c>
      <c r="H4963" s="1" t="s">
        <v>64</v>
      </c>
      <c r="I4963" s="1" t="s">
        <v>50</v>
      </c>
    </row>
    <row r="4964" spans="1:9" x14ac:dyDescent="0.3">
      <c r="A4964" s="2">
        <v>46081</v>
      </c>
      <c r="B4964">
        <v>70587</v>
      </c>
      <c r="C4964">
        <v>1</v>
      </c>
      <c r="D4964">
        <v>725799</v>
      </c>
      <c r="E4964">
        <v>1</v>
      </c>
      <c r="F4964">
        <v>2500</v>
      </c>
      <c r="G4964" s="1" t="s">
        <v>242</v>
      </c>
      <c r="H4964" s="1" t="s">
        <v>134</v>
      </c>
      <c r="I4964" s="1" t="s">
        <v>133</v>
      </c>
    </row>
    <row r="4965" spans="1:9" x14ac:dyDescent="0.3">
      <c r="A4965" s="2">
        <v>46056</v>
      </c>
      <c r="B4965">
        <v>70146</v>
      </c>
      <c r="C4965">
        <v>1</v>
      </c>
      <c r="D4965">
        <v>2078</v>
      </c>
      <c r="E4965">
        <v>1</v>
      </c>
      <c r="F4965">
        <v>4500</v>
      </c>
      <c r="G4965" s="1" t="s">
        <v>252</v>
      </c>
      <c r="H4965" s="1" t="s">
        <v>185</v>
      </c>
      <c r="I4965" s="1" t="s">
        <v>133</v>
      </c>
    </row>
    <row r="4966" spans="1:9" x14ac:dyDescent="0.3">
      <c r="A4966" s="2">
        <v>46069</v>
      </c>
      <c r="B4966">
        <v>70587</v>
      </c>
      <c r="C4966">
        <v>1</v>
      </c>
      <c r="D4966">
        <v>650685</v>
      </c>
      <c r="E4966">
        <v>1</v>
      </c>
      <c r="F4966">
        <v>7500</v>
      </c>
      <c r="G4966" s="1" t="s">
        <v>242</v>
      </c>
      <c r="H4966" s="1" t="s">
        <v>23</v>
      </c>
      <c r="I4966" s="1" t="s">
        <v>19</v>
      </c>
    </row>
    <row r="4967" spans="1:9" x14ac:dyDescent="0.3">
      <c r="A4967" s="2">
        <v>46025</v>
      </c>
      <c r="B4967">
        <v>70587</v>
      </c>
      <c r="C4967">
        <v>1</v>
      </c>
      <c r="D4967">
        <v>548182</v>
      </c>
      <c r="E4967">
        <v>1</v>
      </c>
      <c r="F4967">
        <v>1000</v>
      </c>
      <c r="G4967" s="1" t="s">
        <v>242</v>
      </c>
      <c r="H4967" s="1" t="s">
        <v>217</v>
      </c>
      <c r="I4967" s="1" t="s">
        <v>199</v>
      </c>
    </row>
    <row r="4968" spans="1:9" x14ac:dyDescent="0.3">
      <c r="A4968" s="2">
        <v>46050</v>
      </c>
      <c r="B4968">
        <v>70771</v>
      </c>
      <c r="C4968">
        <v>1</v>
      </c>
      <c r="D4968">
        <v>753138</v>
      </c>
      <c r="E4968">
        <v>1</v>
      </c>
      <c r="F4968">
        <v>2000</v>
      </c>
      <c r="G4968" s="1" t="s">
        <v>238</v>
      </c>
      <c r="H4968" s="1" t="s">
        <v>115</v>
      </c>
      <c r="I4968" s="1" t="s">
        <v>50</v>
      </c>
    </row>
    <row r="4969" spans="1:9" x14ac:dyDescent="0.3">
      <c r="A4969" s="2">
        <v>46066</v>
      </c>
      <c r="B4969">
        <v>5046</v>
      </c>
      <c r="C4969">
        <v>1</v>
      </c>
      <c r="D4969">
        <v>617305</v>
      </c>
      <c r="E4969">
        <v>1</v>
      </c>
      <c r="F4969">
        <v>2200</v>
      </c>
      <c r="G4969" s="1" t="s">
        <v>240</v>
      </c>
      <c r="H4969" s="1" t="s">
        <v>110</v>
      </c>
      <c r="I4969" s="1" t="s">
        <v>54</v>
      </c>
    </row>
    <row r="4970" spans="1:9" x14ac:dyDescent="0.3">
      <c r="A4970" s="2">
        <v>46098</v>
      </c>
      <c r="B4970">
        <v>70548</v>
      </c>
      <c r="C4970">
        <v>1</v>
      </c>
      <c r="D4970">
        <v>617308</v>
      </c>
      <c r="E4970">
        <v>1</v>
      </c>
      <c r="F4970">
        <v>7500</v>
      </c>
      <c r="G4970" s="1" t="s">
        <v>240</v>
      </c>
      <c r="H4970" s="1" t="s">
        <v>51</v>
      </c>
      <c r="I4970" s="1" t="s">
        <v>50</v>
      </c>
    </row>
    <row r="4971" spans="1:9" x14ac:dyDescent="0.3">
      <c r="A4971" s="2">
        <v>46112</v>
      </c>
      <c r="B4971">
        <v>70771</v>
      </c>
      <c r="C4971">
        <v>1</v>
      </c>
      <c r="D4971">
        <v>2895</v>
      </c>
      <c r="E4971">
        <v>1</v>
      </c>
      <c r="F4971">
        <v>2500</v>
      </c>
      <c r="G4971" s="1" t="s">
        <v>238</v>
      </c>
      <c r="H4971" s="1" t="s">
        <v>190</v>
      </c>
      <c r="I4971" s="1" t="s">
        <v>133</v>
      </c>
    </row>
    <row r="4972" spans="1:9" x14ac:dyDescent="0.3">
      <c r="A4972" s="2">
        <v>46081</v>
      </c>
      <c r="B4972">
        <v>70146</v>
      </c>
      <c r="C4972">
        <v>1</v>
      </c>
      <c r="D4972">
        <v>314099</v>
      </c>
      <c r="E4972">
        <v>1</v>
      </c>
      <c r="F4972">
        <v>7500</v>
      </c>
      <c r="G4972" s="1" t="s">
        <v>252</v>
      </c>
      <c r="H4972" s="1" t="s">
        <v>228</v>
      </c>
      <c r="I4972" s="1" t="s">
        <v>199</v>
      </c>
    </row>
    <row r="4973" spans="1:9" x14ac:dyDescent="0.3">
      <c r="A4973" s="2">
        <v>46089</v>
      </c>
      <c r="B4973">
        <v>70587</v>
      </c>
      <c r="C4973">
        <v>2</v>
      </c>
      <c r="D4973">
        <v>72469</v>
      </c>
      <c r="E4973">
        <v>2</v>
      </c>
      <c r="F4973">
        <v>16000</v>
      </c>
      <c r="G4973" s="1" t="s">
        <v>242</v>
      </c>
      <c r="H4973" s="1" t="s">
        <v>230</v>
      </c>
      <c r="I4973" s="1" t="s">
        <v>199</v>
      </c>
    </row>
    <row r="4974" spans="1:9" x14ac:dyDescent="0.3">
      <c r="A4974" s="2">
        <v>46062</v>
      </c>
      <c r="B4974">
        <v>70476</v>
      </c>
      <c r="C4974">
        <v>1</v>
      </c>
      <c r="D4974">
        <v>34113</v>
      </c>
      <c r="E4974">
        <v>1</v>
      </c>
      <c r="F4974">
        <v>5300</v>
      </c>
      <c r="G4974" s="1" t="s">
        <v>236</v>
      </c>
      <c r="H4974" s="1" t="s">
        <v>211</v>
      </c>
      <c r="I4974" s="1" t="s">
        <v>199</v>
      </c>
    </row>
    <row r="4975" spans="1:9" x14ac:dyDescent="0.3">
      <c r="A4975" s="2">
        <v>46047</v>
      </c>
      <c r="B4975">
        <v>5046</v>
      </c>
      <c r="C4975">
        <v>1</v>
      </c>
      <c r="D4975">
        <v>2895</v>
      </c>
      <c r="E4975">
        <v>1</v>
      </c>
      <c r="F4975">
        <v>2200</v>
      </c>
      <c r="G4975" s="1" t="s">
        <v>240</v>
      </c>
      <c r="H4975" s="1" t="s">
        <v>190</v>
      </c>
      <c r="I4975" s="1" t="s">
        <v>133</v>
      </c>
    </row>
    <row r="4976" spans="1:9" x14ac:dyDescent="0.3">
      <c r="A4976" s="2">
        <v>46087</v>
      </c>
      <c r="B4976">
        <v>70320</v>
      </c>
      <c r="C4976">
        <v>1</v>
      </c>
      <c r="D4976">
        <v>627079</v>
      </c>
      <c r="E4976">
        <v>1</v>
      </c>
      <c r="F4976">
        <v>2200</v>
      </c>
      <c r="G4976" s="1" t="s">
        <v>249</v>
      </c>
      <c r="H4976" s="1" t="s">
        <v>158</v>
      </c>
      <c r="I4976" s="1" t="s">
        <v>133</v>
      </c>
    </row>
    <row r="4977" spans="1:9" x14ac:dyDescent="0.3">
      <c r="A4977" s="2">
        <v>46106</v>
      </c>
      <c r="B4977">
        <v>70320</v>
      </c>
      <c r="C4977">
        <v>1</v>
      </c>
      <c r="D4977">
        <v>72439</v>
      </c>
      <c r="E4977">
        <v>1</v>
      </c>
      <c r="F4977">
        <v>8500</v>
      </c>
      <c r="G4977" s="1" t="s">
        <v>249</v>
      </c>
      <c r="H4977" s="1" t="s">
        <v>224</v>
      </c>
      <c r="I4977" s="1" t="s">
        <v>199</v>
      </c>
    </row>
    <row r="4978" spans="1:9" x14ac:dyDescent="0.3">
      <c r="A4978" s="2">
        <v>46088</v>
      </c>
      <c r="B4978">
        <v>70548</v>
      </c>
      <c r="C4978">
        <v>1</v>
      </c>
      <c r="D4978">
        <v>9771</v>
      </c>
      <c r="E4978">
        <v>1</v>
      </c>
      <c r="F4978">
        <v>1500</v>
      </c>
      <c r="G4978" s="1" t="s">
        <v>240</v>
      </c>
      <c r="H4978" s="1" t="s">
        <v>162</v>
      </c>
      <c r="I4978" s="1" t="s">
        <v>133</v>
      </c>
    </row>
    <row r="4979" spans="1:9" x14ac:dyDescent="0.3">
      <c r="A4979" s="2">
        <v>46104</v>
      </c>
      <c r="B4979">
        <v>70320</v>
      </c>
      <c r="C4979">
        <v>1</v>
      </c>
      <c r="D4979">
        <v>11661</v>
      </c>
      <c r="E4979">
        <v>1</v>
      </c>
      <c r="F4979">
        <v>2600</v>
      </c>
      <c r="G4979" s="1" t="s">
        <v>249</v>
      </c>
      <c r="H4979" s="1" t="s">
        <v>151</v>
      </c>
      <c r="I4979" s="1" t="s">
        <v>133</v>
      </c>
    </row>
    <row r="4980" spans="1:9" x14ac:dyDescent="0.3">
      <c r="A4980" s="2">
        <v>46043</v>
      </c>
      <c r="B4980">
        <v>70476</v>
      </c>
      <c r="C4980">
        <v>2</v>
      </c>
      <c r="D4980">
        <v>277825</v>
      </c>
      <c r="E4980">
        <v>2</v>
      </c>
      <c r="F4980">
        <v>4600</v>
      </c>
      <c r="G4980" s="1" t="s">
        <v>236</v>
      </c>
      <c r="H4980" s="1" t="s">
        <v>143</v>
      </c>
      <c r="I4980" s="1" t="s">
        <v>133</v>
      </c>
    </row>
    <row r="4981" spans="1:9" x14ac:dyDescent="0.3">
      <c r="A4981" s="2">
        <v>46070</v>
      </c>
      <c r="B4981">
        <v>70146</v>
      </c>
      <c r="C4981">
        <v>2</v>
      </c>
      <c r="D4981">
        <v>1567</v>
      </c>
      <c r="E4981">
        <v>2</v>
      </c>
      <c r="F4981">
        <v>10000</v>
      </c>
      <c r="G4981" s="1" t="s">
        <v>252</v>
      </c>
      <c r="H4981" s="1" t="s">
        <v>226</v>
      </c>
      <c r="I4981" s="1" t="s">
        <v>199</v>
      </c>
    </row>
    <row r="4982" spans="1:9" x14ac:dyDescent="0.3">
      <c r="A4982" s="2">
        <v>46036</v>
      </c>
      <c r="B4982">
        <v>70146</v>
      </c>
      <c r="C4982">
        <v>1</v>
      </c>
      <c r="D4982">
        <v>290549</v>
      </c>
      <c r="E4982">
        <v>1</v>
      </c>
      <c r="F4982">
        <v>2400</v>
      </c>
      <c r="G4982" s="1" t="s">
        <v>252</v>
      </c>
      <c r="H4982" s="1" t="s">
        <v>48</v>
      </c>
      <c r="I4982" s="1" t="s">
        <v>15</v>
      </c>
    </row>
    <row r="4983" spans="1:9" x14ac:dyDescent="0.3">
      <c r="A4983" s="2">
        <v>46032</v>
      </c>
      <c r="B4983">
        <v>70146</v>
      </c>
      <c r="C4983">
        <v>1</v>
      </c>
      <c r="D4983">
        <v>753138</v>
      </c>
      <c r="E4983">
        <v>1</v>
      </c>
      <c r="F4983">
        <v>4500</v>
      </c>
      <c r="G4983" s="1" t="s">
        <v>252</v>
      </c>
      <c r="H4983" s="1" t="s">
        <v>115</v>
      </c>
      <c r="I4983" s="1" t="s">
        <v>50</v>
      </c>
    </row>
    <row r="4984" spans="1:9" x14ac:dyDescent="0.3">
      <c r="A4984" s="2">
        <v>46039</v>
      </c>
      <c r="B4984">
        <v>5046</v>
      </c>
      <c r="C4984">
        <v>1</v>
      </c>
      <c r="D4984">
        <v>233861</v>
      </c>
      <c r="E4984">
        <v>1</v>
      </c>
      <c r="F4984">
        <v>2200</v>
      </c>
      <c r="G4984" s="1" t="s">
        <v>240</v>
      </c>
      <c r="H4984" s="1" t="s">
        <v>135</v>
      </c>
      <c r="I4984" s="1" t="s">
        <v>133</v>
      </c>
    </row>
    <row r="4985" spans="1:9" x14ac:dyDescent="0.3">
      <c r="A4985" s="2">
        <v>46027</v>
      </c>
      <c r="B4985">
        <v>5046</v>
      </c>
      <c r="C4985">
        <v>1</v>
      </c>
      <c r="D4985">
        <v>583352</v>
      </c>
      <c r="E4985">
        <v>1</v>
      </c>
      <c r="F4985">
        <v>7500</v>
      </c>
      <c r="G4985" s="1" t="s">
        <v>240</v>
      </c>
      <c r="H4985" s="1" t="s">
        <v>161</v>
      </c>
      <c r="I4985" s="1" t="s">
        <v>133</v>
      </c>
    </row>
    <row r="4986" spans="1:9" x14ac:dyDescent="0.3">
      <c r="A4986" s="2">
        <v>46035</v>
      </c>
      <c r="B4986">
        <v>70146</v>
      </c>
      <c r="C4986">
        <v>1</v>
      </c>
      <c r="D4986">
        <v>1183</v>
      </c>
      <c r="E4986">
        <v>1</v>
      </c>
      <c r="F4986">
        <v>9200</v>
      </c>
      <c r="G4986" s="1" t="s">
        <v>252</v>
      </c>
      <c r="H4986" s="1" t="s">
        <v>176</v>
      </c>
      <c r="I4986" s="1" t="s">
        <v>133</v>
      </c>
    </row>
    <row r="4987" spans="1:9" x14ac:dyDescent="0.3">
      <c r="A4987" s="2">
        <v>46033</v>
      </c>
      <c r="B4987">
        <v>70531</v>
      </c>
      <c r="C4987">
        <v>1</v>
      </c>
      <c r="D4987">
        <v>2065</v>
      </c>
      <c r="E4987">
        <v>1</v>
      </c>
      <c r="F4987">
        <v>2900</v>
      </c>
      <c r="G4987" s="1" t="s">
        <v>246</v>
      </c>
      <c r="H4987" s="1" t="s">
        <v>183</v>
      </c>
      <c r="I4987" s="1" t="s">
        <v>133</v>
      </c>
    </row>
    <row r="4988" spans="1:9" x14ac:dyDescent="0.3">
      <c r="A4988" s="2">
        <v>46041</v>
      </c>
      <c r="B4988">
        <v>70531</v>
      </c>
      <c r="C4988">
        <v>1</v>
      </c>
      <c r="D4988">
        <v>2065</v>
      </c>
      <c r="E4988">
        <v>1</v>
      </c>
      <c r="F4988">
        <v>2900</v>
      </c>
      <c r="G4988" s="1" t="s">
        <v>246</v>
      </c>
      <c r="H4988" s="1" t="s">
        <v>183</v>
      </c>
      <c r="I4988" s="1" t="s">
        <v>133</v>
      </c>
    </row>
    <row r="4989" spans="1:9" x14ac:dyDescent="0.3">
      <c r="A4989" s="2">
        <v>46037</v>
      </c>
      <c r="B4989">
        <v>70548</v>
      </c>
      <c r="C4989">
        <v>1</v>
      </c>
      <c r="D4989">
        <v>290549</v>
      </c>
      <c r="E4989">
        <v>1</v>
      </c>
      <c r="F4989">
        <v>2800</v>
      </c>
      <c r="G4989" s="1" t="s">
        <v>240</v>
      </c>
      <c r="H4989" s="1" t="s">
        <v>48</v>
      </c>
      <c r="I4989" s="1" t="s">
        <v>15</v>
      </c>
    </row>
    <row r="4990" spans="1:9" x14ac:dyDescent="0.3">
      <c r="A4990" s="2">
        <v>46036</v>
      </c>
      <c r="B4990">
        <v>70320</v>
      </c>
      <c r="C4990">
        <v>1</v>
      </c>
      <c r="D4990">
        <v>278104</v>
      </c>
      <c r="E4990">
        <v>1</v>
      </c>
      <c r="F4990">
        <v>4800</v>
      </c>
      <c r="G4990" s="1" t="s">
        <v>249</v>
      </c>
      <c r="H4990" s="1" t="s">
        <v>136</v>
      </c>
      <c r="I4990" s="1" t="s">
        <v>133</v>
      </c>
    </row>
    <row r="4991" spans="1:9" x14ac:dyDescent="0.3">
      <c r="A4991" s="2">
        <v>46048</v>
      </c>
      <c r="B4991">
        <v>5046</v>
      </c>
      <c r="C4991">
        <v>1</v>
      </c>
      <c r="D4991">
        <v>290942</v>
      </c>
      <c r="E4991">
        <v>1</v>
      </c>
      <c r="F4991">
        <v>1000</v>
      </c>
      <c r="G4991" s="1" t="s">
        <v>240</v>
      </c>
      <c r="H4991" s="1" t="s">
        <v>91</v>
      </c>
      <c r="I4991" s="1" t="s">
        <v>50</v>
      </c>
    </row>
    <row r="4992" spans="1:9" x14ac:dyDescent="0.3">
      <c r="A4992" s="2">
        <v>46049</v>
      </c>
      <c r="B4992">
        <v>70587</v>
      </c>
      <c r="C4992">
        <v>1</v>
      </c>
      <c r="D4992">
        <v>723096</v>
      </c>
      <c r="E4992">
        <v>1</v>
      </c>
      <c r="F4992">
        <v>2100</v>
      </c>
      <c r="G4992" s="1" t="s">
        <v>242</v>
      </c>
      <c r="H4992" s="1" t="s">
        <v>191</v>
      </c>
      <c r="I4992" s="1" t="s">
        <v>133</v>
      </c>
    </row>
    <row r="4993" spans="1:9" x14ac:dyDescent="0.3">
      <c r="A4993" s="2">
        <v>46079</v>
      </c>
      <c r="B4993">
        <v>70146</v>
      </c>
      <c r="C4993">
        <v>1</v>
      </c>
      <c r="D4993">
        <v>463570</v>
      </c>
      <c r="E4993">
        <v>1</v>
      </c>
      <c r="F4993">
        <v>8600</v>
      </c>
      <c r="G4993" s="1" t="s">
        <v>252</v>
      </c>
      <c r="H4993" s="1" t="s">
        <v>201</v>
      </c>
      <c r="I4993" s="1" t="s">
        <v>199</v>
      </c>
    </row>
    <row r="4994" spans="1:9" x14ac:dyDescent="0.3">
      <c r="A4994" s="2">
        <v>46068</v>
      </c>
      <c r="B4994">
        <v>70146</v>
      </c>
      <c r="C4994">
        <v>2</v>
      </c>
      <c r="D4994">
        <v>650220</v>
      </c>
      <c r="E4994">
        <v>2</v>
      </c>
      <c r="F4994">
        <v>3200</v>
      </c>
      <c r="G4994" s="1" t="s">
        <v>252</v>
      </c>
      <c r="H4994" s="1" t="s">
        <v>58</v>
      </c>
      <c r="I4994" s="1" t="s">
        <v>50</v>
      </c>
    </row>
    <row r="4995" spans="1:9" x14ac:dyDescent="0.3">
      <c r="A4995" s="2">
        <v>46080</v>
      </c>
      <c r="B4995">
        <v>70531</v>
      </c>
      <c r="C4995">
        <v>1</v>
      </c>
      <c r="D4995">
        <v>688653</v>
      </c>
      <c r="E4995">
        <v>1</v>
      </c>
      <c r="F4995">
        <v>1500</v>
      </c>
      <c r="G4995" s="1" t="s">
        <v>246</v>
      </c>
      <c r="H4995" s="1" t="s">
        <v>79</v>
      </c>
      <c r="I4995" s="1" t="s">
        <v>54</v>
      </c>
    </row>
    <row r="4996" spans="1:9" x14ac:dyDescent="0.3">
      <c r="A4996" s="2">
        <v>46070</v>
      </c>
      <c r="B4996">
        <v>70548</v>
      </c>
      <c r="C4996">
        <v>1</v>
      </c>
      <c r="D4996">
        <v>697728</v>
      </c>
      <c r="E4996">
        <v>1</v>
      </c>
      <c r="F4996">
        <v>900</v>
      </c>
      <c r="G4996" s="1" t="s">
        <v>240</v>
      </c>
      <c r="H4996" s="1" t="s">
        <v>92</v>
      </c>
      <c r="I4996" s="1" t="s">
        <v>50</v>
      </c>
    </row>
    <row r="4997" spans="1:9" x14ac:dyDescent="0.3">
      <c r="A4997" s="2">
        <v>46063</v>
      </c>
      <c r="B4997">
        <v>70587</v>
      </c>
      <c r="C4997">
        <v>1</v>
      </c>
      <c r="D4997">
        <v>9770</v>
      </c>
      <c r="E4997">
        <v>1</v>
      </c>
      <c r="F4997">
        <v>4000</v>
      </c>
      <c r="G4997" s="1" t="s">
        <v>242</v>
      </c>
      <c r="H4997" s="1" t="s">
        <v>152</v>
      </c>
      <c r="I4997" s="1" t="s">
        <v>138</v>
      </c>
    </row>
    <row r="4998" spans="1:9" x14ac:dyDescent="0.3">
      <c r="A4998" s="2">
        <v>46058</v>
      </c>
      <c r="B4998">
        <v>70587</v>
      </c>
      <c r="C4998">
        <v>1</v>
      </c>
      <c r="D4998">
        <v>72469</v>
      </c>
      <c r="E4998">
        <v>1</v>
      </c>
      <c r="F4998">
        <v>8000</v>
      </c>
      <c r="G4998" s="1" t="s">
        <v>242</v>
      </c>
      <c r="H4998" s="1" t="s">
        <v>230</v>
      </c>
      <c r="I4998" s="1" t="s">
        <v>199</v>
      </c>
    </row>
    <row r="4999" spans="1:9" x14ac:dyDescent="0.3">
      <c r="A4999" s="2">
        <v>46067</v>
      </c>
      <c r="B4999">
        <v>70320</v>
      </c>
      <c r="C4999">
        <v>1</v>
      </c>
      <c r="D4999">
        <v>267854</v>
      </c>
      <c r="E4999">
        <v>1</v>
      </c>
      <c r="F4999">
        <v>2000</v>
      </c>
      <c r="G4999" s="1" t="s">
        <v>249</v>
      </c>
      <c r="H4999" s="1" t="s">
        <v>70</v>
      </c>
      <c r="I4999" s="1" t="s">
        <v>54</v>
      </c>
    </row>
    <row r="5000" spans="1:9" x14ac:dyDescent="0.3">
      <c r="A5000" s="2">
        <v>46079</v>
      </c>
      <c r="B5000">
        <v>5046</v>
      </c>
      <c r="C5000">
        <v>1</v>
      </c>
      <c r="D5000">
        <v>290942</v>
      </c>
      <c r="E5000">
        <v>1</v>
      </c>
      <c r="F5000">
        <v>500</v>
      </c>
      <c r="G5000" s="1" t="s">
        <v>240</v>
      </c>
      <c r="H5000" s="1" t="s">
        <v>91</v>
      </c>
      <c r="I5000" s="1" t="s">
        <v>50</v>
      </c>
    </row>
    <row r="5001" spans="1:9" x14ac:dyDescent="0.3">
      <c r="A5001" s="2">
        <v>46065</v>
      </c>
      <c r="B5001">
        <v>70146</v>
      </c>
      <c r="C5001">
        <v>1</v>
      </c>
      <c r="D5001">
        <v>701199</v>
      </c>
      <c r="E5001">
        <v>1</v>
      </c>
      <c r="F5001">
        <v>6000</v>
      </c>
      <c r="G5001" s="1" t="s">
        <v>252</v>
      </c>
      <c r="H5001" s="1" t="s">
        <v>203</v>
      </c>
      <c r="I5001" s="1" t="s">
        <v>199</v>
      </c>
    </row>
    <row r="5002" spans="1:9" x14ac:dyDescent="0.3">
      <c r="A5002" s="2">
        <v>46063</v>
      </c>
      <c r="B5002">
        <v>70476</v>
      </c>
      <c r="C5002">
        <v>1</v>
      </c>
      <c r="D5002">
        <v>702559</v>
      </c>
      <c r="E5002">
        <v>1</v>
      </c>
      <c r="F5002">
        <v>2800</v>
      </c>
      <c r="G5002" s="1" t="s">
        <v>236</v>
      </c>
      <c r="H5002" s="1" t="s">
        <v>90</v>
      </c>
      <c r="I5002" s="1" t="s">
        <v>50</v>
      </c>
    </row>
    <row r="5003" spans="1:9" x14ac:dyDescent="0.3">
      <c r="A5003" s="2">
        <v>46070</v>
      </c>
      <c r="B5003">
        <v>5046</v>
      </c>
      <c r="C5003">
        <v>1</v>
      </c>
      <c r="D5003">
        <v>233861</v>
      </c>
      <c r="E5003">
        <v>1</v>
      </c>
      <c r="F5003">
        <v>2200</v>
      </c>
      <c r="G5003" s="1" t="s">
        <v>240</v>
      </c>
      <c r="H5003" s="1" t="s">
        <v>135</v>
      </c>
      <c r="I5003" s="1" t="s">
        <v>133</v>
      </c>
    </row>
    <row r="5004" spans="1:9" x14ac:dyDescent="0.3">
      <c r="A5004" s="2">
        <v>46079</v>
      </c>
      <c r="B5004">
        <v>70771</v>
      </c>
      <c r="C5004">
        <v>1</v>
      </c>
      <c r="D5004">
        <v>2067</v>
      </c>
      <c r="E5004">
        <v>1</v>
      </c>
      <c r="F5004">
        <v>3300</v>
      </c>
      <c r="G5004" s="1" t="s">
        <v>238</v>
      </c>
      <c r="H5004" s="1" t="s">
        <v>188</v>
      </c>
      <c r="I5004" s="1" t="s">
        <v>138</v>
      </c>
    </row>
    <row r="5005" spans="1:9" x14ac:dyDescent="0.3">
      <c r="A5005" s="2">
        <v>46093</v>
      </c>
      <c r="B5005">
        <v>70476</v>
      </c>
      <c r="C5005">
        <v>1</v>
      </c>
      <c r="D5005">
        <v>9658</v>
      </c>
      <c r="E5005">
        <v>1</v>
      </c>
      <c r="F5005">
        <v>2000</v>
      </c>
      <c r="G5005" s="1" t="s">
        <v>236</v>
      </c>
      <c r="H5005" s="1" t="s">
        <v>159</v>
      </c>
      <c r="I5005" s="1" t="s">
        <v>138</v>
      </c>
    </row>
    <row r="5006" spans="1:9" x14ac:dyDescent="0.3">
      <c r="A5006" s="2">
        <v>46093</v>
      </c>
      <c r="B5006">
        <v>70476</v>
      </c>
      <c r="C5006">
        <v>1</v>
      </c>
      <c r="D5006">
        <v>2841</v>
      </c>
      <c r="E5006">
        <v>1</v>
      </c>
      <c r="F5006">
        <v>2800</v>
      </c>
      <c r="G5006" s="1" t="s">
        <v>236</v>
      </c>
      <c r="H5006" s="1" t="s">
        <v>168</v>
      </c>
      <c r="I5006" s="1" t="s">
        <v>133</v>
      </c>
    </row>
    <row r="5007" spans="1:9" x14ac:dyDescent="0.3">
      <c r="A5007" s="2">
        <v>46104</v>
      </c>
      <c r="B5007">
        <v>5046</v>
      </c>
      <c r="C5007">
        <v>1</v>
      </c>
      <c r="D5007">
        <v>2117</v>
      </c>
      <c r="E5007">
        <v>1</v>
      </c>
      <c r="F5007">
        <v>8000</v>
      </c>
      <c r="G5007" s="1" t="s">
        <v>240</v>
      </c>
      <c r="H5007" s="1" t="s">
        <v>173</v>
      </c>
      <c r="I5007" s="1" t="s">
        <v>138</v>
      </c>
    </row>
    <row r="5008" spans="1:9" x14ac:dyDescent="0.3">
      <c r="A5008" s="2">
        <v>46108</v>
      </c>
      <c r="B5008">
        <v>70476</v>
      </c>
      <c r="C5008">
        <v>1</v>
      </c>
      <c r="D5008">
        <v>11661</v>
      </c>
      <c r="E5008">
        <v>1</v>
      </c>
      <c r="F5008">
        <v>2300</v>
      </c>
      <c r="G5008" s="1" t="s">
        <v>236</v>
      </c>
      <c r="H5008" s="1" t="s">
        <v>151</v>
      </c>
      <c r="I5008" s="1" t="s">
        <v>133</v>
      </c>
    </row>
    <row r="5009" spans="1:9" x14ac:dyDescent="0.3">
      <c r="A5009" s="2">
        <v>46112</v>
      </c>
      <c r="B5009">
        <v>70146</v>
      </c>
      <c r="C5009">
        <v>1</v>
      </c>
      <c r="D5009">
        <v>2058</v>
      </c>
      <c r="E5009">
        <v>1</v>
      </c>
      <c r="F5009">
        <v>7000</v>
      </c>
      <c r="G5009" s="1" t="s">
        <v>252</v>
      </c>
      <c r="H5009" s="1" t="s">
        <v>170</v>
      </c>
      <c r="I5009" s="1" t="s">
        <v>133</v>
      </c>
    </row>
    <row r="5010" spans="1:9" x14ac:dyDescent="0.3">
      <c r="A5010" s="2">
        <v>46088</v>
      </c>
      <c r="B5010">
        <v>70548</v>
      </c>
      <c r="C5010">
        <v>2</v>
      </c>
      <c r="D5010">
        <v>277825</v>
      </c>
      <c r="E5010">
        <v>2</v>
      </c>
      <c r="F5010">
        <v>4800</v>
      </c>
      <c r="G5010" s="1" t="s">
        <v>240</v>
      </c>
      <c r="H5010" s="1" t="s">
        <v>143</v>
      </c>
      <c r="I5010" s="1" t="s">
        <v>133</v>
      </c>
    </row>
    <row r="5011" spans="1:9" x14ac:dyDescent="0.3">
      <c r="A5011" s="2">
        <v>46103</v>
      </c>
      <c r="B5011">
        <v>70587</v>
      </c>
      <c r="C5011">
        <v>1</v>
      </c>
      <c r="D5011">
        <v>267766</v>
      </c>
      <c r="E5011">
        <v>1</v>
      </c>
      <c r="F5011">
        <v>8500</v>
      </c>
      <c r="G5011" s="1" t="s">
        <v>242</v>
      </c>
      <c r="H5011" s="1" t="s">
        <v>139</v>
      </c>
      <c r="I5011" s="1" t="s">
        <v>138</v>
      </c>
    </row>
    <row r="5012" spans="1:9" x14ac:dyDescent="0.3">
      <c r="A5012" s="2">
        <v>46088</v>
      </c>
      <c r="B5012">
        <v>5046</v>
      </c>
      <c r="C5012">
        <v>1</v>
      </c>
      <c r="D5012">
        <v>627079</v>
      </c>
      <c r="E5012">
        <v>1</v>
      </c>
      <c r="F5012">
        <v>3800</v>
      </c>
      <c r="G5012" s="1" t="s">
        <v>240</v>
      </c>
      <c r="H5012" s="1" t="s">
        <v>158</v>
      </c>
      <c r="I5012" s="1" t="s">
        <v>133</v>
      </c>
    </row>
    <row r="5013" spans="1:9" x14ac:dyDescent="0.3">
      <c r="A5013" s="2">
        <v>46082</v>
      </c>
      <c r="B5013">
        <v>70771</v>
      </c>
      <c r="C5013">
        <v>1</v>
      </c>
      <c r="D5013">
        <v>1568</v>
      </c>
      <c r="E5013">
        <v>1</v>
      </c>
      <c r="F5013">
        <v>10500</v>
      </c>
      <c r="G5013" s="1" t="s">
        <v>238</v>
      </c>
      <c r="H5013" s="1" t="s">
        <v>213</v>
      </c>
      <c r="I5013" s="1" t="s">
        <v>199</v>
      </c>
    </row>
    <row r="5014" spans="1:9" x14ac:dyDescent="0.3">
      <c r="A5014" s="2">
        <v>46106</v>
      </c>
      <c r="B5014">
        <v>70548</v>
      </c>
      <c r="C5014">
        <v>1</v>
      </c>
      <c r="D5014">
        <v>753945</v>
      </c>
      <c r="E5014">
        <v>1</v>
      </c>
      <c r="F5014">
        <v>3000</v>
      </c>
      <c r="G5014" s="1" t="s">
        <v>240</v>
      </c>
      <c r="H5014" s="1" t="s">
        <v>150</v>
      </c>
      <c r="I5014" s="1" t="s">
        <v>133</v>
      </c>
    </row>
    <row r="5015" spans="1:9" x14ac:dyDescent="0.3">
      <c r="A5015" s="2">
        <v>46051</v>
      </c>
      <c r="B5015">
        <v>70531</v>
      </c>
      <c r="C5015">
        <v>1</v>
      </c>
      <c r="D5015">
        <v>2439</v>
      </c>
      <c r="E5015">
        <v>1</v>
      </c>
      <c r="F5015">
        <v>4000</v>
      </c>
      <c r="G5015" s="1" t="s">
        <v>246</v>
      </c>
      <c r="H5015" s="1" t="s">
        <v>25</v>
      </c>
      <c r="I5015" s="1" t="s">
        <v>15</v>
      </c>
    </row>
    <row r="5016" spans="1:9" x14ac:dyDescent="0.3">
      <c r="A5016" s="2">
        <v>46026</v>
      </c>
      <c r="B5016">
        <v>70548</v>
      </c>
      <c r="C5016">
        <v>1</v>
      </c>
      <c r="D5016">
        <v>9658</v>
      </c>
      <c r="E5016">
        <v>1</v>
      </c>
      <c r="F5016">
        <v>4400</v>
      </c>
      <c r="G5016" s="1" t="s">
        <v>240</v>
      </c>
      <c r="H5016" s="1" t="s">
        <v>159</v>
      </c>
      <c r="I5016" s="1" t="s">
        <v>138</v>
      </c>
    </row>
    <row r="5017" spans="1:9" x14ac:dyDescent="0.3">
      <c r="A5017" s="2">
        <v>46029</v>
      </c>
      <c r="B5017">
        <v>5046</v>
      </c>
      <c r="C5017">
        <v>1</v>
      </c>
      <c r="D5017">
        <v>11661</v>
      </c>
      <c r="E5017">
        <v>1</v>
      </c>
      <c r="F5017">
        <v>4400</v>
      </c>
      <c r="G5017" s="1" t="s">
        <v>240</v>
      </c>
      <c r="H5017" s="1" t="s">
        <v>151</v>
      </c>
      <c r="I5017" s="1" t="s">
        <v>133</v>
      </c>
    </row>
    <row r="5018" spans="1:9" x14ac:dyDescent="0.3">
      <c r="A5018" s="2">
        <v>46025</v>
      </c>
      <c r="B5018">
        <v>5046</v>
      </c>
      <c r="C5018">
        <v>1</v>
      </c>
      <c r="D5018">
        <v>266880</v>
      </c>
      <c r="E5018">
        <v>1</v>
      </c>
      <c r="F5018">
        <v>8200</v>
      </c>
      <c r="G5018" s="1" t="s">
        <v>240</v>
      </c>
      <c r="H5018" s="1" t="s">
        <v>184</v>
      </c>
      <c r="I5018" s="1" t="s">
        <v>133</v>
      </c>
    </row>
    <row r="5019" spans="1:9" x14ac:dyDescent="0.3">
      <c r="A5019" s="2">
        <v>46040</v>
      </c>
      <c r="B5019">
        <v>70476</v>
      </c>
      <c r="C5019">
        <v>1</v>
      </c>
      <c r="D5019">
        <v>72439</v>
      </c>
      <c r="E5019">
        <v>1</v>
      </c>
      <c r="F5019">
        <v>8000</v>
      </c>
      <c r="G5019" s="1" t="s">
        <v>236</v>
      </c>
      <c r="H5019" s="1" t="s">
        <v>224</v>
      </c>
      <c r="I5019" s="1" t="s">
        <v>199</v>
      </c>
    </row>
    <row r="5020" spans="1:9" x14ac:dyDescent="0.3">
      <c r="A5020" s="2">
        <v>46045</v>
      </c>
      <c r="B5020">
        <v>5046</v>
      </c>
      <c r="C5020">
        <v>1</v>
      </c>
      <c r="D5020">
        <v>2841</v>
      </c>
      <c r="E5020">
        <v>1</v>
      </c>
      <c r="F5020">
        <v>2900</v>
      </c>
      <c r="G5020" s="1" t="s">
        <v>240</v>
      </c>
      <c r="H5020" s="1" t="s">
        <v>168</v>
      </c>
      <c r="I5020" s="1" t="s">
        <v>133</v>
      </c>
    </row>
    <row r="5021" spans="1:9" x14ac:dyDescent="0.3">
      <c r="A5021" s="2">
        <v>46023</v>
      </c>
      <c r="B5021">
        <v>5046</v>
      </c>
      <c r="C5021">
        <v>1</v>
      </c>
      <c r="D5021">
        <v>489461</v>
      </c>
      <c r="E5021">
        <v>1</v>
      </c>
      <c r="F5021">
        <v>4500</v>
      </c>
      <c r="G5021" s="1" t="s">
        <v>240</v>
      </c>
      <c r="H5021" s="1" t="s">
        <v>208</v>
      </c>
      <c r="I5021" s="1" t="s">
        <v>199</v>
      </c>
    </row>
    <row r="5022" spans="1:9" x14ac:dyDescent="0.3">
      <c r="A5022" s="2">
        <v>46031</v>
      </c>
      <c r="B5022">
        <v>70146</v>
      </c>
      <c r="C5022">
        <v>3</v>
      </c>
      <c r="D5022">
        <v>489461</v>
      </c>
      <c r="E5022">
        <v>3</v>
      </c>
      <c r="F5022">
        <v>26400</v>
      </c>
      <c r="G5022" s="1" t="s">
        <v>252</v>
      </c>
      <c r="H5022" s="1" t="s">
        <v>208</v>
      </c>
      <c r="I5022" s="1" t="s">
        <v>199</v>
      </c>
    </row>
    <row r="5023" spans="1:9" x14ac:dyDescent="0.3">
      <c r="A5023" s="2">
        <v>46042</v>
      </c>
      <c r="B5023">
        <v>70146</v>
      </c>
      <c r="C5023">
        <v>1</v>
      </c>
      <c r="D5023">
        <v>1568</v>
      </c>
      <c r="E5023">
        <v>1</v>
      </c>
      <c r="F5023">
        <v>9600</v>
      </c>
      <c r="G5023" s="1" t="s">
        <v>252</v>
      </c>
      <c r="H5023" s="1" t="s">
        <v>213</v>
      </c>
      <c r="I5023" s="1" t="s">
        <v>199</v>
      </c>
    </row>
    <row r="5024" spans="1:9" x14ac:dyDescent="0.3">
      <c r="A5024" s="2">
        <v>46025</v>
      </c>
      <c r="B5024">
        <v>70548</v>
      </c>
      <c r="C5024">
        <v>1</v>
      </c>
      <c r="D5024">
        <v>753945</v>
      </c>
      <c r="E5024">
        <v>1</v>
      </c>
      <c r="F5024">
        <v>3000</v>
      </c>
      <c r="G5024" s="1" t="s">
        <v>240</v>
      </c>
      <c r="H5024" s="1" t="s">
        <v>150</v>
      </c>
      <c r="I5024" s="1" t="s">
        <v>133</v>
      </c>
    </row>
    <row r="5025" spans="1:9" x14ac:dyDescent="0.3">
      <c r="A5025" s="2">
        <v>46046</v>
      </c>
      <c r="B5025">
        <v>70548</v>
      </c>
      <c r="C5025">
        <v>1</v>
      </c>
      <c r="D5025">
        <v>2067</v>
      </c>
      <c r="E5025">
        <v>1</v>
      </c>
      <c r="F5025">
        <v>3000</v>
      </c>
      <c r="G5025" s="1" t="s">
        <v>240</v>
      </c>
      <c r="H5025" s="1" t="s">
        <v>188</v>
      </c>
      <c r="I5025" s="1" t="s">
        <v>138</v>
      </c>
    </row>
    <row r="5026" spans="1:9" x14ac:dyDescent="0.3">
      <c r="A5026" s="2">
        <v>46030</v>
      </c>
      <c r="B5026">
        <v>70146</v>
      </c>
      <c r="C5026">
        <v>1</v>
      </c>
      <c r="D5026">
        <v>9757</v>
      </c>
      <c r="E5026">
        <v>1</v>
      </c>
      <c r="F5026">
        <v>2000</v>
      </c>
      <c r="G5026" s="1" t="s">
        <v>252</v>
      </c>
      <c r="H5026" s="1" t="s">
        <v>178</v>
      </c>
      <c r="I5026" s="1" t="s">
        <v>133</v>
      </c>
    </row>
    <row r="5027" spans="1:9" x14ac:dyDescent="0.3">
      <c r="A5027" s="2">
        <v>46027</v>
      </c>
      <c r="B5027">
        <v>70146</v>
      </c>
      <c r="C5027">
        <v>1</v>
      </c>
      <c r="D5027">
        <v>9757</v>
      </c>
      <c r="E5027">
        <v>1</v>
      </c>
      <c r="F5027">
        <v>2000</v>
      </c>
      <c r="G5027" s="1" t="s">
        <v>252</v>
      </c>
      <c r="H5027" s="1" t="s">
        <v>178</v>
      </c>
      <c r="I5027" s="1" t="s">
        <v>133</v>
      </c>
    </row>
    <row r="5028" spans="1:9" x14ac:dyDescent="0.3">
      <c r="A5028" s="2">
        <v>46032</v>
      </c>
      <c r="B5028">
        <v>70320</v>
      </c>
      <c r="C5028">
        <v>1</v>
      </c>
      <c r="D5028">
        <v>753945</v>
      </c>
      <c r="E5028">
        <v>1</v>
      </c>
      <c r="F5028">
        <v>3000</v>
      </c>
      <c r="G5028" s="1" t="s">
        <v>249</v>
      </c>
      <c r="H5028" s="1" t="s">
        <v>150</v>
      </c>
      <c r="I5028" s="1" t="s">
        <v>133</v>
      </c>
    </row>
    <row r="5029" spans="1:9" x14ac:dyDescent="0.3">
      <c r="A5029" s="2">
        <v>46035</v>
      </c>
      <c r="B5029">
        <v>70587</v>
      </c>
      <c r="C5029">
        <v>1</v>
      </c>
      <c r="D5029">
        <v>753945</v>
      </c>
      <c r="E5029">
        <v>1</v>
      </c>
      <c r="F5029">
        <v>3000</v>
      </c>
      <c r="G5029" s="1" t="s">
        <v>242</v>
      </c>
      <c r="H5029" s="1" t="s">
        <v>150</v>
      </c>
      <c r="I5029" s="1" t="s">
        <v>133</v>
      </c>
    </row>
    <row r="5030" spans="1:9" x14ac:dyDescent="0.3">
      <c r="A5030" s="2">
        <v>46032</v>
      </c>
      <c r="B5030">
        <v>70587</v>
      </c>
      <c r="C5030">
        <v>1</v>
      </c>
      <c r="D5030">
        <v>753945</v>
      </c>
      <c r="E5030">
        <v>1</v>
      </c>
      <c r="F5030">
        <v>3000</v>
      </c>
      <c r="G5030" s="1" t="s">
        <v>242</v>
      </c>
      <c r="H5030" s="1" t="s">
        <v>150</v>
      </c>
      <c r="I5030" s="1" t="s">
        <v>133</v>
      </c>
    </row>
    <row r="5031" spans="1:9" x14ac:dyDescent="0.3">
      <c r="A5031" s="2">
        <v>46033</v>
      </c>
      <c r="B5031">
        <v>70587</v>
      </c>
      <c r="C5031">
        <v>2</v>
      </c>
      <c r="D5031">
        <v>494726</v>
      </c>
      <c r="E5031">
        <v>2</v>
      </c>
      <c r="F5031">
        <v>9000</v>
      </c>
      <c r="G5031" s="1" t="s">
        <v>242</v>
      </c>
      <c r="H5031" s="1" t="s">
        <v>223</v>
      </c>
      <c r="I5031" s="1" t="s">
        <v>199</v>
      </c>
    </row>
    <row r="5032" spans="1:9" x14ac:dyDescent="0.3">
      <c r="A5032" s="2">
        <v>46052</v>
      </c>
      <c r="B5032">
        <v>70771</v>
      </c>
      <c r="C5032">
        <v>1</v>
      </c>
      <c r="D5032">
        <v>266024</v>
      </c>
      <c r="E5032">
        <v>1</v>
      </c>
      <c r="F5032">
        <v>2000</v>
      </c>
      <c r="G5032" s="1" t="s">
        <v>238</v>
      </c>
      <c r="H5032" s="1" t="s">
        <v>94</v>
      </c>
      <c r="I5032" s="1" t="s">
        <v>54</v>
      </c>
    </row>
    <row r="5033" spans="1:9" x14ac:dyDescent="0.3">
      <c r="A5033" s="2">
        <v>46051</v>
      </c>
      <c r="B5033">
        <v>70771</v>
      </c>
      <c r="C5033">
        <v>1</v>
      </c>
      <c r="D5033">
        <v>1567</v>
      </c>
      <c r="E5033">
        <v>1</v>
      </c>
      <c r="F5033">
        <v>5500</v>
      </c>
      <c r="G5033" s="1" t="s">
        <v>238</v>
      </c>
      <c r="H5033" s="1" t="s">
        <v>226</v>
      </c>
      <c r="I5033" s="1" t="s">
        <v>199</v>
      </c>
    </row>
    <row r="5034" spans="1:9" x14ac:dyDescent="0.3">
      <c r="A5034" s="2">
        <v>46051</v>
      </c>
      <c r="B5034">
        <v>70771</v>
      </c>
      <c r="C5034">
        <v>1</v>
      </c>
      <c r="D5034">
        <v>314099</v>
      </c>
      <c r="E5034">
        <v>1</v>
      </c>
      <c r="F5034">
        <v>8500</v>
      </c>
      <c r="G5034" s="1" t="s">
        <v>238</v>
      </c>
      <c r="H5034" s="1" t="s">
        <v>228</v>
      </c>
      <c r="I5034" s="1" t="s">
        <v>199</v>
      </c>
    </row>
    <row r="5035" spans="1:9" x14ac:dyDescent="0.3">
      <c r="A5035" s="2">
        <v>46030</v>
      </c>
      <c r="B5035">
        <v>70548</v>
      </c>
      <c r="C5035">
        <v>1</v>
      </c>
      <c r="D5035">
        <v>266024</v>
      </c>
      <c r="E5035">
        <v>1</v>
      </c>
      <c r="F5035">
        <v>2000</v>
      </c>
      <c r="G5035" s="1" t="s">
        <v>240</v>
      </c>
      <c r="H5035" s="1" t="s">
        <v>94</v>
      </c>
      <c r="I5035" s="1" t="s">
        <v>54</v>
      </c>
    </row>
    <row r="5036" spans="1:9" x14ac:dyDescent="0.3">
      <c r="A5036" s="2">
        <v>46033</v>
      </c>
      <c r="B5036">
        <v>70548</v>
      </c>
      <c r="C5036">
        <v>5</v>
      </c>
      <c r="D5036">
        <v>20403</v>
      </c>
      <c r="E5036">
        <v>5</v>
      </c>
      <c r="F5036">
        <v>35000</v>
      </c>
      <c r="G5036" s="1" t="s">
        <v>240</v>
      </c>
      <c r="H5036" s="1" t="s">
        <v>227</v>
      </c>
      <c r="I5036" s="1" t="s">
        <v>199</v>
      </c>
    </row>
    <row r="5037" spans="1:9" x14ac:dyDescent="0.3">
      <c r="A5037" s="2">
        <v>46028</v>
      </c>
      <c r="B5037">
        <v>70587</v>
      </c>
      <c r="C5037">
        <v>5</v>
      </c>
      <c r="D5037">
        <v>675957</v>
      </c>
      <c r="E5037">
        <v>5</v>
      </c>
      <c r="F5037">
        <v>7200</v>
      </c>
      <c r="G5037" s="1" t="s">
        <v>242</v>
      </c>
      <c r="H5037" s="1" t="s">
        <v>205</v>
      </c>
      <c r="I5037" s="1" t="s">
        <v>199</v>
      </c>
    </row>
    <row r="5038" spans="1:9" x14ac:dyDescent="0.3">
      <c r="A5038" s="2">
        <v>46023</v>
      </c>
      <c r="B5038">
        <v>70548</v>
      </c>
      <c r="C5038">
        <v>3</v>
      </c>
      <c r="D5038">
        <v>20455</v>
      </c>
      <c r="E5038">
        <v>3</v>
      </c>
      <c r="F5038">
        <v>30000</v>
      </c>
      <c r="G5038" s="1" t="s">
        <v>240</v>
      </c>
      <c r="H5038" s="1" t="s">
        <v>202</v>
      </c>
      <c r="I5038" s="1" t="s">
        <v>199</v>
      </c>
    </row>
    <row r="5039" spans="1:9" x14ac:dyDescent="0.3">
      <c r="A5039" s="2">
        <v>46033</v>
      </c>
      <c r="B5039">
        <v>70771</v>
      </c>
      <c r="C5039">
        <v>2</v>
      </c>
      <c r="D5039">
        <v>753138</v>
      </c>
      <c r="E5039">
        <v>2</v>
      </c>
      <c r="F5039">
        <v>4000</v>
      </c>
      <c r="G5039" s="1" t="s">
        <v>238</v>
      </c>
      <c r="H5039" s="1" t="s">
        <v>115</v>
      </c>
      <c r="I5039" s="1" t="s">
        <v>50</v>
      </c>
    </row>
    <row r="5040" spans="1:9" x14ac:dyDescent="0.3">
      <c r="A5040" s="2">
        <v>46031</v>
      </c>
      <c r="B5040">
        <v>5046</v>
      </c>
      <c r="C5040">
        <v>1</v>
      </c>
      <c r="D5040">
        <v>20455</v>
      </c>
      <c r="E5040">
        <v>1</v>
      </c>
      <c r="F5040">
        <v>9600</v>
      </c>
      <c r="G5040" s="1" t="s">
        <v>240</v>
      </c>
      <c r="H5040" s="1" t="s">
        <v>202</v>
      </c>
      <c r="I5040" s="1" t="s">
        <v>199</v>
      </c>
    </row>
    <row r="5041" spans="1:9" x14ac:dyDescent="0.3">
      <c r="A5041" s="2">
        <v>46040</v>
      </c>
      <c r="B5041">
        <v>70771</v>
      </c>
      <c r="C5041">
        <v>1</v>
      </c>
      <c r="D5041">
        <v>290942</v>
      </c>
      <c r="E5041">
        <v>1</v>
      </c>
      <c r="F5041">
        <v>500</v>
      </c>
      <c r="G5041" s="1" t="s">
        <v>238</v>
      </c>
      <c r="H5041" s="1" t="s">
        <v>91</v>
      </c>
      <c r="I5041" s="1" t="s">
        <v>50</v>
      </c>
    </row>
    <row r="5042" spans="1:9" x14ac:dyDescent="0.3">
      <c r="A5042" s="2">
        <v>46048</v>
      </c>
      <c r="B5042">
        <v>70531</v>
      </c>
      <c r="C5042">
        <v>2</v>
      </c>
      <c r="D5042">
        <v>688654</v>
      </c>
      <c r="E5042">
        <v>2</v>
      </c>
      <c r="F5042">
        <v>4500</v>
      </c>
      <c r="G5042" s="1" t="s">
        <v>246</v>
      </c>
      <c r="H5042" s="1" t="s">
        <v>96</v>
      </c>
      <c r="I5042" s="1" t="s">
        <v>50</v>
      </c>
    </row>
    <row r="5043" spans="1:9" x14ac:dyDescent="0.3">
      <c r="A5043" s="2">
        <v>46046</v>
      </c>
      <c r="B5043">
        <v>70531</v>
      </c>
      <c r="C5043">
        <v>2</v>
      </c>
      <c r="D5043">
        <v>559102</v>
      </c>
      <c r="E5043">
        <v>2</v>
      </c>
      <c r="F5043">
        <v>3000</v>
      </c>
      <c r="G5043" s="1" t="s">
        <v>246</v>
      </c>
      <c r="H5043" s="1" t="s">
        <v>71</v>
      </c>
      <c r="I5043" s="1" t="s">
        <v>54</v>
      </c>
    </row>
    <row r="5044" spans="1:9" x14ac:dyDescent="0.3">
      <c r="A5044" s="2">
        <v>46034</v>
      </c>
      <c r="B5044">
        <v>70548</v>
      </c>
      <c r="C5044">
        <v>1</v>
      </c>
      <c r="D5044">
        <v>631161</v>
      </c>
      <c r="E5044">
        <v>1</v>
      </c>
      <c r="F5044">
        <v>2200</v>
      </c>
      <c r="G5044" s="1" t="s">
        <v>240</v>
      </c>
      <c r="H5044" s="1" t="s">
        <v>97</v>
      </c>
      <c r="I5044" s="1" t="s">
        <v>50</v>
      </c>
    </row>
    <row r="5045" spans="1:9" x14ac:dyDescent="0.3">
      <c r="A5045" s="2">
        <v>46076</v>
      </c>
      <c r="B5045">
        <v>70476</v>
      </c>
      <c r="C5045">
        <v>3</v>
      </c>
      <c r="D5045">
        <v>34113</v>
      </c>
      <c r="E5045">
        <v>3</v>
      </c>
      <c r="F5045">
        <v>17100</v>
      </c>
      <c r="G5045" s="1" t="s">
        <v>236</v>
      </c>
      <c r="H5045" s="1" t="s">
        <v>211</v>
      </c>
      <c r="I5045" s="1" t="s">
        <v>199</v>
      </c>
    </row>
    <row r="5046" spans="1:9" x14ac:dyDescent="0.3">
      <c r="A5046" s="2">
        <v>46054</v>
      </c>
      <c r="B5046">
        <v>70531</v>
      </c>
      <c r="C5046">
        <v>3</v>
      </c>
      <c r="D5046">
        <v>2439</v>
      </c>
      <c r="E5046">
        <v>3</v>
      </c>
      <c r="F5046">
        <v>4000</v>
      </c>
      <c r="G5046" s="1" t="s">
        <v>246</v>
      </c>
      <c r="H5046" s="1" t="s">
        <v>25</v>
      </c>
      <c r="I5046" s="1" t="s">
        <v>15</v>
      </c>
    </row>
    <row r="5047" spans="1:9" x14ac:dyDescent="0.3">
      <c r="A5047" s="2">
        <v>46062</v>
      </c>
      <c r="B5047">
        <v>70146</v>
      </c>
      <c r="C5047">
        <v>1</v>
      </c>
      <c r="D5047">
        <v>681223</v>
      </c>
      <c r="E5047">
        <v>1</v>
      </c>
      <c r="F5047">
        <v>4400</v>
      </c>
      <c r="G5047" s="1" t="s">
        <v>252</v>
      </c>
      <c r="H5047" s="1" t="s">
        <v>75</v>
      </c>
      <c r="I5047" s="1" t="s">
        <v>50</v>
      </c>
    </row>
    <row r="5048" spans="1:9" x14ac:dyDescent="0.3">
      <c r="A5048" s="2">
        <v>46059</v>
      </c>
      <c r="B5048">
        <v>70531</v>
      </c>
      <c r="C5048">
        <v>1</v>
      </c>
      <c r="D5048">
        <v>539</v>
      </c>
      <c r="E5048">
        <v>1</v>
      </c>
      <c r="F5048">
        <v>600</v>
      </c>
      <c r="G5048" s="1" t="s">
        <v>246</v>
      </c>
      <c r="H5048" s="1" t="s">
        <v>95</v>
      </c>
      <c r="I5048" s="1" t="s">
        <v>54</v>
      </c>
    </row>
    <row r="5049" spans="1:9" x14ac:dyDescent="0.3">
      <c r="A5049" s="2">
        <v>46065</v>
      </c>
      <c r="B5049">
        <v>70531</v>
      </c>
      <c r="C5049">
        <v>2</v>
      </c>
      <c r="D5049">
        <v>1241</v>
      </c>
      <c r="E5049">
        <v>2</v>
      </c>
      <c r="F5049">
        <v>1400</v>
      </c>
      <c r="G5049" s="1" t="s">
        <v>246</v>
      </c>
      <c r="H5049" s="1" t="s">
        <v>53</v>
      </c>
      <c r="I5049" s="1" t="s">
        <v>54</v>
      </c>
    </row>
    <row r="5050" spans="1:9" x14ac:dyDescent="0.3">
      <c r="A5050" s="2">
        <v>46057</v>
      </c>
      <c r="B5050">
        <v>70476</v>
      </c>
      <c r="C5050">
        <v>1</v>
      </c>
      <c r="D5050">
        <v>2067</v>
      </c>
      <c r="E5050">
        <v>1</v>
      </c>
      <c r="F5050">
        <v>2800</v>
      </c>
      <c r="G5050" s="1" t="s">
        <v>236</v>
      </c>
      <c r="H5050" s="1" t="s">
        <v>188</v>
      </c>
      <c r="I5050" s="1" t="s">
        <v>138</v>
      </c>
    </row>
    <row r="5051" spans="1:9" x14ac:dyDescent="0.3">
      <c r="A5051" s="2">
        <v>46066</v>
      </c>
      <c r="B5051">
        <v>70146</v>
      </c>
      <c r="C5051">
        <v>2</v>
      </c>
      <c r="D5051">
        <v>273085</v>
      </c>
      <c r="E5051">
        <v>2</v>
      </c>
      <c r="F5051">
        <v>4600</v>
      </c>
      <c r="G5051" s="1" t="s">
        <v>252</v>
      </c>
      <c r="H5051" s="1" t="s">
        <v>142</v>
      </c>
      <c r="I5051" s="1" t="s">
        <v>133</v>
      </c>
    </row>
    <row r="5052" spans="1:9" x14ac:dyDescent="0.3">
      <c r="A5052" s="2">
        <v>46059</v>
      </c>
      <c r="B5052">
        <v>70906</v>
      </c>
      <c r="C5052">
        <v>1</v>
      </c>
      <c r="D5052">
        <v>9770</v>
      </c>
      <c r="E5052">
        <v>1</v>
      </c>
      <c r="F5052">
        <v>2500</v>
      </c>
      <c r="G5052" s="1" t="s">
        <v>233</v>
      </c>
      <c r="H5052" s="1" t="s">
        <v>152</v>
      </c>
      <c r="I5052" s="1" t="s">
        <v>138</v>
      </c>
    </row>
    <row r="5053" spans="1:9" x14ac:dyDescent="0.3">
      <c r="A5053" s="2">
        <v>46070</v>
      </c>
      <c r="B5053">
        <v>70587</v>
      </c>
      <c r="C5053">
        <v>3</v>
      </c>
      <c r="D5053">
        <v>2841</v>
      </c>
      <c r="E5053">
        <v>3</v>
      </c>
      <c r="F5053">
        <v>9000</v>
      </c>
      <c r="G5053" s="1" t="s">
        <v>242</v>
      </c>
      <c r="H5053" s="1" t="s">
        <v>168</v>
      </c>
      <c r="I5053" s="1" t="s">
        <v>133</v>
      </c>
    </row>
    <row r="5054" spans="1:9" x14ac:dyDescent="0.3">
      <c r="A5054" s="2">
        <v>46058</v>
      </c>
      <c r="B5054">
        <v>70476</v>
      </c>
      <c r="C5054">
        <v>1</v>
      </c>
      <c r="D5054">
        <v>617306</v>
      </c>
      <c r="E5054">
        <v>1</v>
      </c>
      <c r="F5054">
        <v>2000</v>
      </c>
      <c r="G5054" s="1" t="s">
        <v>236</v>
      </c>
      <c r="H5054" s="1" t="s">
        <v>64</v>
      </c>
      <c r="I5054" s="1" t="s">
        <v>50</v>
      </c>
    </row>
    <row r="5055" spans="1:9" x14ac:dyDescent="0.3">
      <c r="A5055" s="2">
        <v>46069</v>
      </c>
      <c r="B5055">
        <v>5046</v>
      </c>
      <c r="C5055">
        <v>1</v>
      </c>
      <c r="D5055">
        <v>2118</v>
      </c>
      <c r="E5055">
        <v>1</v>
      </c>
      <c r="F5055">
        <v>7500</v>
      </c>
      <c r="G5055" s="1" t="s">
        <v>240</v>
      </c>
      <c r="H5055" s="1" t="s">
        <v>189</v>
      </c>
      <c r="I5055" s="1" t="s">
        <v>133</v>
      </c>
    </row>
    <row r="5056" spans="1:9" x14ac:dyDescent="0.3">
      <c r="A5056" s="2">
        <v>46074</v>
      </c>
      <c r="B5056">
        <v>70531</v>
      </c>
      <c r="C5056">
        <v>2</v>
      </c>
      <c r="D5056">
        <v>290942</v>
      </c>
      <c r="E5056">
        <v>2</v>
      </c>
      <c r="F5056">
        <v>1000</v>
      </c>
      <c r="G5056" s="1" t="s">
        <v>246</v>
      </c>
      <c r="H5056" s="1" t="s">
        <v>91</v>
      </c>
      <c r="I5056" s="1" t="s">
        <v>50</v>
      </c>
    </row>
    <row r="5057" spans="1:9" x14ac:dyDescent="0.3">
      <c r="A5057" s="2">
        <v>46056</v>
      </c>
      <c r="B5057">
        <v>70320</v>
      </c>
      <c r="C5057">
        <v>2</v>
      </c>
      <c r="D5057">
        <v>851232</v>
      </c>
      <c r="E5057">
        <v>2</v>
      </c>
      <c r="F5057">
        <v>10000</v>
      </c>
      <c r="G5057" s="1" t="s">
        <v>249</v>
      </c>
      <c r="H5057" s="1" t="s">
        <v>220</v>
      </c>
      <c r="I5057" s="1" t="s">
        <v>199</v>
      </c>
    </row>
    <row r="5058" spans="1:9" x14ac:dyDescent="0.3">
      <c r="A5058" s="2">
        <v>46064</v>
      </c>
      <c r="B5058">
        <v>70587</v>
      </c>
      <c r="C5058">
        <v>1</v>
      </c>
      <c r="D5058">
        <v>9757</v>
      </c>
      <c r="E5058">
        <v>1</v>
      </c>
      <c r="F5058">
        <v>2000</v>
      </c>
      <c r="G5058" s="1" t="s">
        <v>242</v>
      </c>
      <c r="H5058" s="1" t="s">
        <v>178</v>
      </c>
      <c r="I5058" s="1" t="s">
        <v>133</v>
      </c>
    </row>
    <row r="5059" spans="1:9" x14ac:dyDescent="0.3">
      <c r="A5059" s="2">
        <v>46073</v>
      </c>
      <c r="B5059">
        <v>70548</v>
      </c>
      <c r="C5059">
        <v>1</v>
      </c>
      <c r="D5059">
        <v>2895</v>
      </c>
      <c r="E5059">
        <v>1</v>
      </c>
      <c r="F5059">
        <v>2200</v>
      </c>
      <c r="G5059" s="1" t="s">
        <v>240</v>
      </c>
      <c r="H5059" s="1" t="s">
        <v>190</v>
      </c>
      <c r="I5059" s="1" t="s">
        <v>133</v>
      </c>
    </row>
    <row r="5060" spans="1:9" x14ac:dyDescent="0.3">
      <c r="A5060" s="2">
        <v>46058</v>
      </c>
      <c r="B5060">
        <v>70548</v>
      </c>
      <c r="C5060">
        <v>1</v>
      </c>
      <c r="D5060">
        <v>2065</v>
      </c>
      <c r="E5060">
        <v>1</v>
      </c>
      <c r="F5060">
        <v>3000</v>
      </c>
      <c r="G5060" s="1" t="s">
        <v>240</v>
      </c>
      <c r="H5060" s="1" t="s">
        <v>183</v>
      </c>
      <c r="I5060" s="1" t="s">
        <v>133</v>
      </c>
    </row>
    <row r="5061" spans="1:9" x14ac:dyDescent="0.3">
      <c r="A5061" s="2">
        <v>46094</v>
      </c>
      <c r="B5061">
        <v>70531</v>
      </c>
      <c r="C5061">
        <v>1</v>
      </c>
      <c r="D5061">
        <v>19259</v>
      </c>
      <c r="E5061">
        <v>1</v>
      </c>
      <c r="F5061">
        <v>1000</v>
      </c>
      <c r="G5061" s="1" t="s">
        <v>246</v>
      </c>
      <c r="H5061" s="1" t="s">
        <v>47</v>
      </c>
      <c r="I5061" s="1" t="s">
        <v>19</v>
      </c>
    </row>
    <row r="5062" spans="1:9" x14ac:dyDescent="0.3">
      <c r="A5062" s="2">
        <v>46095</v>
      </c>
      <c r="B5062">
        <v>70476</v>
      </c>
      <c r="C5062">
        <v>1</v>
      </c>
      <c r="D5062">
        <v>368720</v>
      </c>
      <c r="E5062">
        <v>1</v>
      </c>
      <c r="F5062">
        <v>7400</v>
      </c>
      <c r="G5062" s="1" t="s">
        <v>236</v>
      </c>
      <c r="H5062" s="1" t="s">
        <v>215</v>
      </c>
      <c r="I5062" s="1" t="s">
        <v>199</v>
      </c>
    </row>
    <row r="5063" spans="1:9" x14ac:dyDescent="0.3">
      <c r="A5063" s="2">
        <v>46084</v>
      </c>
      <c r="B5063">
        <v>70476</v>
      </c>
      <c r="C5063">
        <v>2</v>
      </c>
      <c r="D5063">
        <v>650685</v>
      </c>
      <c r="E5063">
        <v>2</v>
      </c>
      <c r="F5063">
        <v>15600</v>
      </c>
      <c r="G5063" s="1" t="s">
        <v>236</v>
      </c>
      <c r="H5063" s="1" t="s">
        <v>23</v>
      </c>
      <c r="I5063" s="1" t="s">
        <v>19</v>
      </c>
    </row>
    <row r="5064" spans="1:9" x14ac:dyDescent="0.3">
      <c r="A5064" s="2">
        <v>46103</v>
      </c>
      <c r="B5064">
        <v>5046</v>
      </c>
      <c r="C5064">
        <v>1</v>
      </c>
      <c r="D5064">
        <v>1287</v>
      </c>
      <c r="E5064">
        <v>1</v>
      </c>
      <c r="F5064">
        <v>7500</v>
      </c>
      <c r="G5064" s="1" t="s">
        <v>240</v>
      </c>
      <c r="H5064" s="1" t="s">
        <v>144</v>
      </c>
      <c r="I5064" s="1" t="s">
        <v>133</v>
      </c>
    </row>
    <row r="5065" spans="1:9" x14ac:dyDescent="0.3">
      <c r="A5065" s="2">
        <v>46090</v>
      </c>
      <c r="B5065">
        <v>70146</v>
      </c>
      <c r="C5065">
        <v>1</v>
      </c>
      <c r="D5065">
        <v>313100</v>
      </c>
      <c r="E5065">
        <v>1</v>
      </c>
      <c r="F5065">
        <v>7500</v>
      </c>
      <c r="G5065" s="1" t="s">
        <v>252</v>
      </c>
      <c r="H5065" s="1" t="s">
        <v>204</v>
      </c>
      <c r="I5065" s="1" t="s">
        <v>199</v>
      </c>
    </row>
    <row r="5066" spans="1:9" x14ac:dyDescent="0.3">
      <c r="A5066" s="2">
        <v>46091</v>
      </c>
      <c r="B5066">
        <v>70531</v>
      </c>
      <c r="C5066">
        <v>2</v>
      </c>
      <c r="D5066">
        <v>19259</v>
      </c>
      <c r="E5066">
        <v>2</v>
      </c>
      <c r="F5066">
        <v>2000</v>
      </c>
      <c r="G5066" s="1" t="s">
        <v>246</v>
      </c>
      <c r="H5066" s="1" t="s">
        <v>47</v>
      </c>
      <c r="I5066" s="1" t="s">
        <v>19</v>
      </c>
    </row>
    <row r="5067" spans="1:9" x14ac:dyDescent="0.3">
      <c r="A5067" s="2">
        <v>46102</v>
      </c>
      <c r="B5067">
        <v>5046</v>
      </c>
      <c r="C5067">
        <v>1</v>
      </c>
      <c r="D5067">
        <v>313100</v>
      </c>
      <c r="E5067">
        <v>1</v>
      </c>
      <c r="F5067">
        <v>8200</v>
      </c>
      <c r="G5067" s="1" t="s">
        <v>240</v>
      </c>
      <c r="H5067" s="1" t="s">
        <v>204</v>
      </c>
      <c r="I5067" s="1" t="s">
        <v>199</v>
      </c>
    </row>
    <row r="5068" spans="1:9" x14ac:dyDescent="0.3">
      <c r="A5068" s="2">
        <v>46101</v>
      </c>
      <c r="B5068">
        <v>5046</v>
      </c>
      <c r="C5068">
        <v>2</v>
      </c>
      <c r="D5068">
        <v>290942</v>
      </c>
      <c r="E5068">
        <v>2</v>
      </c>
      <c r="F5068">
        <v>2500</v>
      </c>
      <c r="G5068" s="1" t="s">
        <v>240</v>
      </c>
      <c r="H5068" s="1" t="s">
        <v>91</v>
      </c>
      <c r="I5068" s="1" t="s">
        <v>50</v>
      </c>
    </row>
    <row r="5069" spans="1:9" x14ac:dyDescent="0.3">
      <c r="A5069" s="2">
        <v>46087</v>
      </c>
      <c r="B5069">
        <v>70587</v>
      </c>
      <c r="C5069">
        <v>3</v>
      </c>
      <c r="D5069">
        <v>675957</v>
      </c>
      <c r="E5069">
        <v>3</v>
      </c>
      <c r="F5069">
        <v>5600</v>
      </c>
      <c r="G5069" s="1" t="s">
        <v>242</v>
      </c>
      <c r="H5069" s="1" t="s">
        <v>205</v>
      </c>
      <c r="I5069" s="1" t="s">
        <v>199</v>
      </c>
    </row>
    <row r="5070" spans="1:9" x14ac:dyDescent="0.3">
      <c r="A5070" s="2">
        <v>46103</v>
      </c>
      <c r="B5070">
        <v>70548</v>
      </c>
      <c r="C5070">
        <v>1</v>
      </c>
      <c r="D5070">
        <v>22928</v>
      </c>
      <c r="E5070">
        <v>1</v>
      </c>
      <c r="F5070">
        <v>3800</v>
      </c>
      <c r="G5070" s="1" t="s">
        <v>240</v>
      </c>
      <c r="H5070" s="1" t="s">
        <v>17</v>
      </c>
      <c r="I5070" s="1" t="s">
        <v>15</v>
      </c>
    </row>
    <row r="5071" spans="1:9" x14ac:dyDescent="0.3">
      <c r="A5071" s="2">
        <v>46082</v>
      </c>
      <c r="B5071">
        <v>70548</v>
      </c>
      <c r="C5071">
        <v>1</v>
      </c>
      <c r="D5071">
        <v>20455</v>
      </c>
      <c r="E5071">
        <v>1</v>
      </c>
      <c r="F5071">
        <v>10000</v>
      </c>
      <c r="G5071" s="1" t="s">
        <v>240</v>
      </c>
      <c r="H5071" s="1" t="s">
        <v>202</v>
      </c>
      <c r="I5071" s="1" t="s">
        <v>199</v>
      </c>
    </row>
    <row r="5072" spans="1:9" x14ac:dyDescent="0.3">
      <c r="A5072" s="2">
        <v>46086</v>
      </c>
      <c r="B5072">
        <v>70531</v>
      </c>
      <c r="C5072">
        <v>1</v>
      </c>
      <c r="D5072">
        <v>627079</v>
      </c>
      <c r="E5072">
        <v>1</v>
      </c>
      <c r="F5072">
        <v>4200</v>
      </c>
      <c r="G5072" s="1" t="s">
        <v>246</v>
      </c>
      <c r="H5072" s="1" t="s">
        <v>158</v>
      </c>
      <c r="I5072" s="1" t="s">
        <v>133</v>
      </c>
    </row>
    <row r="5073" spans="1:9" x14ac:dyDescent="0.3">
      <c r="A5073" s="2">
        <v>46082</v>
      </c>
      <c r="B5073">
        <v>70476</v>
      </c>
      <c r="C5073">
        <v>1</v>
      </c>
      <c r="D5073">
        <v>2058</v>
      </c>
      <c r="E5073">
        <v>1</v>
      </c>
      <c r="F5073">
        <v>14000</v>
      </c>
      <c r="G5073" s="1" t="s">
        <v>236</v>
      </c>
      <c r="H5073" s="1" t="s">
        <v>170</v>
      </c>
      <c r="I5073" s="1" t="s">
        <v>133</v>
      </c>
    </row>
    <row r="5074" spans="1:9" x14ac:dyDescent="0.3">
      <c r="A5074" s="2">
        <v>46086</v>
      </c>
      <c r="B5074">
        <v>70146</v>
      </c>
      <c r="C5074">
        <v>1</v>
      </c>
      <c r="D5074">
        <v>2439</v>
      </c>
      <c r="E5074">
        <v>1</v>
      </c>
      <c r="F5074">
        <v>2000</v>
      </c>
      <c r="G5074" s="1" t="s">
        <v>252</v>
      </c>
      <c r="H5074" s="1" t="s">
        <v>25</v>
      </c>
      <c r="I5074" s="1" t="s">
        <v>15</v>
      </c>
    </row>
    <row r="5075" spans="1:9" x14ac:dyDescent="0.3">
      <c r="A5075" s="2">
        <v>46079</v>
      </c>
      <c r="B5075">
        <v>70476</v>
      </c>
      <c r="C5075">
        <v>1</v>
      </c>
      <c r="D5075">
        <v>9658</v>
      </c>
      <c r="E5075">
        <v>1</v>
      </c>
      <c r="F5075">
        <v>2000</v>
      </c>
      <c r="G5075" s="1" t="s">
        <v>236</v>
      </c>
      <c r="H5075" s="1" t="s">
        <v>159</v>
      </c>
      <c r="I5075" s="1" t="s">
        <v>138</v>
      </c>
    </row>
    <row r="5076" spans="1:9" x14ac:dyDescent="0.3">
      <c r="A5076" s="2">
        <v>46087</v>
      </c>
      <c r="B5076">
        <v>70587</v>
      </c>
      <c r="C5076">
        <v>1</v>
      </c>
      <c r="D5076">
        <v>32052</v>
      </c>
      <c r="E5076">
        <v>1</v>
      </c>
      <c r="F5076">
        <v>7500</v>
      </c>
      <c r="G5076" s="1" t="s">
        <v>242</v>
      </c>
      <c r="H5076" s="1" t="s">
        <v>174</v>
      </c>
      <c r="I5076" s="1" t="s">
        <v>138</v>
      </c>
    </row>
    <row r="5077" spans="1:9" x14ac:dyDescent="0.3">
      <c r="A5077" s="2">
        <v>46031</v>
      </c>
      <c r="B5077">
        <v>5046</v>
      </c>
      <c r="C5077">
        <v>3</v>
      </c>
      <c r="D5077">
        <v>290549</v>
      </c>
      <c r="E5077">
        <v>3</v>
      </c>
      <c r="F5077">
        <v>9000</v>
      </c>
      <c r="G5077" s="1" t="s">
        <v>240</v>
      </c>
      <c r="H5077" s="1" t="s">
        <v>48</v>
      </c>
      <c r="I5077" s="1" t="s">
        <v>15</v>
      </c>
    </row>
    <row r="5078" spans="1:9" x14ac:dyDescent="0.3">
      <c r="A5078" s="2">
        <v>46056</v>
      </c>
      <c r="B5078">
        <v>70146</v>
      </c>
      <c r="C5078">
        <v>1</v>
      </c>
      <c r="D5078">
        <v>701199</v>
      </c>
      <c r="E5078">
        <v>1</v>
      </c>
      <c r="F5078">
        <v>6000</v>
      </c>
      <c r="G5078" s="1" t="s">
        <v>252</v>
      </c>
      <c r="H5078" s="1" t="s">
        <v>203</v>
      </c>
      <c r="I5078" s="1" t="s">
        <v>199</v>
      </c>
    </row>
    <row r="5079" spans="1:9" x14ac:dyDescent="0.3">
      <c r="A5079" s="2">
        <v>46096</v>
      </c>
      <c r="B5079">
        <v>70548</v>
      </c>
      <c r="C5079">
        <v>2</v>
      </c>
      <c r="D5079">
        <v>2841</v>
      </c>
      <c r="E5079">
        <v>2</v>
      </c>
      <c r="F5079">
        <v>6000</v>
      </c>
      <c r="G5079" s="1" t="s">
        <v>240</v>
      </c>
      <c r="H5079" s="1" t="s">
        <v>168</v>
      </c>
      <c r="I5079" s="1" t="s">
        <v>133</v>
      </c>
    </row>
    <row r="5080" spans="1:9" x14ac:dyDescent="0.3">
      <c r="A5080" s="2">
        <v>46082</v>
      </c>
      <c r="B5080">
        <v>5046</v>
      </c>
      <c r="C5080">
        <v>1</v>
      </c>
      <c r="D5080">
        <v>702559</v>
      </c>
      <c r="E5080">
        <v>1</v>
      </c>
      <c r="F5080">
        <v>3000</v>
      </c>
      <c r="G5080" s="1" t="s">
        <v>240</v>
      </c>
      <c r="H5080" s="1" t="s">
        <v>90</v>
      </c>
      <c r="I5080" s="1" t="s">
        <v>50</v>
      </c>
    </row>
    <row r="5081" spans="1:9" x14ac:dyDescent="0.3">
      <c r="A5081" s="2">
        <v>46100</v>
      </c>
      <c r="B5081">
        <v>70320</v>
      </c>
      <c r="C5081">
        <v>1</v>
      </c>
      <c r="D5081">
        <v>9757</v>
      </c>
      <c r="E5081">
        <v>1</v>
      </c>
      <c r="F5081">
        <v>2000</v>
      </c>
      <c r="G5081" s="1" t="s">
        <v>249</v>
      </c>
      <c r="H5081" s="1" t="s">
        <v>178</v>
      </c>
      <c r="I5081" s="1" t="s">
        <v>133</v>
      </c>
    </row>
    <row r="5082" spans="1:9" x14ac:dyDescent="0.3">
      <c r="A5082" s="2">
        <v>46076</v>
      </c>
      <c r="B5082">
        <v>70771</v>
      </c>
      <c r="C5082">
        <v>1</v>
      </c>
      <c r="D5082">
        <v>290942</v>
      </c>
      <c r="E5082">
        <v>1</v>
      </c>
      <c r="F5082">
        <v>500</v>
      </c>
      <c r="G5082" s="1" t="s">
        <v>238</v>
      </c>
      <c r="H5082" s="1" t="s">
        <v>91</v>
      </c>
      <c r="I5082" s="1" t="s">
        <v>50</v>
      </c>
    </row>
    <row r="5083" spans="1:9" x14ac:dyDescent="0.3">
      <c r="A5083" s="2">
        <v>46101</v>
      </c>
      <c r="B5083">
        <v>70548</v>
      </c>
      <c r="C5083">
        <v>1</v>
      </c>
      <c r="D5083">
        <v>233861</v>
      </c>
      <c r="E5083">
        <v>1</v>
      </c>
      <c r="F5083">
        <v>2200</v>
      </c>
      <c r="G5083" s="1" t="s">
        <v>240</v>
      </c>
      <c r="H5083" s="1" t="s">
        <v>135</v>
      </c>
      <c r="I5083" s="1" t="s">
        <v>133</v>
      </c>
    </row>
    <row r="5084" spans="1:9" x14ac:dyDescent="0.3">
      <c r="A5084" s="2">
        <v>46095</v>
      </c>
      <c r="B5084">
        <v>70320</v>
      </c>
      <c r="C5084">
        <v>1</v>
      </c>
      <c r="D5084">
        <v>72439</v>
      </c>
      <c r="E5084">
        <v>1</v>
      </c>
      <c r="F5084">
        <v>8500</v>
      </c>
      <c r="G5084" s="1" t="s">
        <v>249</v>
      </c>
      <c r="H5084" s="1" t="s">
        <v>224</v>
      </c>
      <c r="I5084" s="1" t="s">
        <v>199</v>
      </c>
    </row>
    <row r="5085" spans="1:9" x14ac:dyDescent="0.3">
      <c r="A5085" s="2">
        <v>46104</v>
      </c>
      <c r="B5085">
        <v>70587</v>
      </c>
      <c r="C5085">
        <v>1</v>
      </c>
      <c r="D5085">
        <v>19259</v>
      </c>
      <c r="E5085">
        <v>1</v>
      </c>
      <c r="F5085">
        <v>1200</v>
      </c>
      <c r="G5085" s="1" t="s">
        <v>242</v>
      </c>
      <c r="H5085" s="1" t="s">
        <v>47</v>
      </c>
      <c r="I5085" s="1" t="s">
        <v>19</v>
      </c>
    </row>
    <row r="5086" spans="1:9" x14ac:dyDescent="0.3">
      <c r="A5086" s="2">
        <v>46035</v>
      </c>
      <c r="B5086">
        <v>70146</v>
      </c>
      <c r="C5086">
        <v>1</v>
      </c>
      <c r="D5086">
        <v>9770</v>
      </c>
      <c r="E5086">
        <v>1</v>
      </c>
      <c r="F5086">
        <v>2100</v>
      </c>
      <c r="G5086" s="1" t="s">
        <v>252</v>
      </c>
      <c r="H5086" s="1" t="s">
        <v>152</v>
      </c>
      <c r="I5086" s="1" t="s">
        <v>138</v>
      </c>
    </row>
    <row r="5087" spans="1:9" x14ac:dyDescent="0.3">
      <c r="A5087" s="2">
        <v>46110</v>
      </c>
      <c r="B5087">
        <v>70548</v>
      </c>
      <c r="C5087">
        <v>1</v>
      </c>
      <c r="D5087">
        <v>2117</v>
      </c>
      <c r="E5087">
        <v>1</v>
      </c>
      <c r="F5087">
        <v>7500</v>
      </c>
      <c r="G5087" s="1" t="s">
        <v>240</v>
      </c>
      <c r="H5087" s="1" t="s">
        <v>173</v>
      </c>
      <c r="I5087" s="1" t="s">
        <v>138</v>
      </c>
    </row>
    <row r="5088" spans="1:9" x14ac:dyDescent="0.3">
      <c r="A5088" s="2">
        <v>46078</v>
      </c>
      <c r="B5088">
        <v>70548</v>
      </c>
      <c r="C5088">
        <v>1</v>
      </c>
      <c r="D5088">
        <v>607650</v>
      </c>
      <c r="E5088">
        <v>1</v>
      </c>
      <c r="F5088">
        <v>2700</v>
      </c>
      <c r="G5088" s="1" t="s">
        <v>240</v>
      </c>
      <c r="H5088" s="1" t="s">
        <v>59</v>
      </c>
      <c r="I5088" s="1" t="s">
        <v>50</v>
      </c>
    </row>
    <row r="5089" spans="1:9" x14ac:dyDescent="0.3">
      <c r="A5089" s="2">
        <v>46045</v>
      </c>
      <c r="B5089">
        <v>70146</v>
      </c>
      <c r="C5089">
        <v>1</v>
      </c>
      <c r="D5089">
        <v>2792</v>
      </c>
      <c r="E5089">
        <v>1</v>
      </c>
      <c r="F5089">
        <v>2000</v>
      </c>
      <c r="G5089" s="1" t="s">
        <v>252</v>
      </c>
      <c r="H5089" s="1" t="s">
        <v>169</v>
      </c>
      <c r="I5089" s="1" t="s">
        <v>133</v>
      </c>
    </row>
    <row r="5090" spans="1:9" x14ac:dyDescent="0.3">
      <c r="A5090" s="2">
        <v>46044</v>
      </c>
      <c r="B5090">
        <v>5046</v>
      </c>
      <c r="C5090">
        <v>1</v>
      </c>
      <c r="D5090">
        <v>1287</v>
      </c>
      <c r="E5090">
        <v>1</v>
      </c>
      <c r="F5090">
        <v>7500</v>
      </c>
      <c r="G5090" s="1" t="s">
        <v>240</v>
      </c>
      <c r="H5090" s="1" t="s">
        <v>144</v>
      </c>
      <c r="I5090" s="1" t="s">
        <v>133</v>
      </c>
    </row>
    <row r="5091" spans="1:9" x14ac:dyDescent="0.3">
      <c r="A5091" s="2">
        <v>46081</v>
      </c>
      <c r="B5091">
        <v>5046</v>
      </c>
      <c r="C5091">
        <v>1</v>
      </c>
      <c r="D5091">
        <v>265418</v>
      </c>
      <c r="E5091">
        <v>1</v>
      </c>
      <c r="F5091">
        <v>8500</v>
      </c>
      <c r="G5091" s="1" t="s">
        <v>240</v>
      </c>
      <c r="H5091" s="1" t="s">
        <v>137</v>
      </c>
      <c r="I5091" s="1" t="s">
        <v>138</v>
      </c>
    </row>
    <row r="5092" spans="1:9" x14ac:dyDescent="0.3">
      <c r="A5092" s="2">
        <v>46102</v>
      </c>
      <c r="B5092">
        <v>70587</v>
      </c>
      <c r="C5092">
        <v>2</v>
      </c>
      <c r="D5092">
        <v>9769</v>
      </c>
      <c r="E5092">
        <v>2</v>
      </c>
      <c r="F5092">
        <v>15600</v>
      </c>
      <c r="G5092" s="1" t="s">
        <v>242</v>
      </c>
      <c r="H5092" s="1" t="s">
        <v>166</v>
      </c>
      <c r="I5092" s="1" t="s">
        <v>138</v>
      </c>
    </row>
    <row r="5093" spans="1:9" x14ac:dyDescent="0.3">
      <c r="A5093" s="2">
        <v>46032</v>
      </c>
      <c r="B5093">
        <v>5046</v>
      </c>
      <c r="C5093">
        <v>1</v>
      </c>
      <c r="D5093">
        <v>701199</v>
      </c>
      <c r="E5093">
        <v>1</v>
      </c>
      <c r="F5093">
        <v>6000</v>
      </c>
      <c r="G5093" s="1" t="s">
        <v>240</v>
      </c>
      <c r="H5093" s="1" t="s">
        <v>203</v>
      </c>
      <c r="I5093" s="1" t="s">
        <v>199</v>
      </c>
    </row>
    <row r="5094" spans="1:9" x14ac:dyDescent="0.3">
      <c r="A5094" s="2">
        <v>46057</v>
      </c>
      <c r="B5094">
        <v>5046</v>
      </c>
      <c r="C5094">
        <v>1</v>
      </c>
      <c r="D5094">
        <v>654979</v>
      </c>
      <c r="E5094">
        <v>1</v>
      </c>
      <c r="F5094">
        <v>2700</v>
      </c>
      <c r="G5094" s="1" t="s">
        <v>240</v>
      </c>
      <c r="H5094" s="1" t="s">
        <v>118</v>
      </c>
      <c r="I5094" s="1" t="s">
        <v>54</v>
      </c>
    </row>
    <row r="5095" spans="1:9" x14ac:dyDescent="0.3">
      <c r="A5095" s="2">
        <v>46049</v>
      </c>
      <c r="B5095">
        <v>70476</v>
      </c>
      <c r="C5095">
        <v>1</v>
      </c>
      <c r="D5095">
        <v>702559</v>
      </c>
      <c r="E5095">
        <v>1</v>
      </c>
      <c r="F5095">
        <v>2800</v>
      </c>
      <c r="G5095" s="1" t="s">
        <v>236</v>
      </c>
      <c r="H5095" s="1" t="s">
        <v>90</v>
      </c>
      <c r="I5095" s="1" t="s">
        <v>50</v>
      </c>
    </row>
    <row r="5096" spans="1:9" x14ac:dyDescent="0.3">
      <c r="A5096" s="2">
        <v>46070</v>
      </c>
      <c r="B5096">
        <v>70146</v>
      </c>
      <c r="C5096">
        <v>2</v>
      </c>
      <c r="D5096">
        <v>489461</v>
      </c>
      <c r="E5096">
        <v>2</v>
      </c>
      <c r="F5096">
        <v>9800</v>
      </c>
      <c r="G5096" s="1" t="s">
        <v>252</v>
      </c>
      <c r="H5096" s="1" t="s">
        <v>208</v>
      </c>
      <c r="I5096" s="1" t="s">
        <v>199</v>
      </c>
    </row>
    <row r="5097" spans="1:9" x14ac:dyDescent="0.3">
      <c r="A5097" s="2">
        <v>46090</v>
      </c>
      <c r="B5097">
        <v>70771</v>
      </c>
      <c r="C5097">
        <v>1</v>
      </c>
      <c r="D5097">
        <v>314099</v>
      </c>
      <c r="E5097">
        <v>1</v>
      </c>
      <c r="F5097">
        <v>8500</v>
      </c>
      <c r="G5097" s="1" t="s">
        <v>238</v>
      </c>
      <c r="H5097" s="1" t="s">
        <v>228</v>
      </c>
      <c r="I5097" s="1" t="s">
        <v>199</v>
      </c>
    </row>
    <row r="5098" spans="1:9" x14ac:dyDescent="0.3">
      <c r="A5098" s="2">
        <v>46043</v>
      </c>
      <c r="B5098">
        <v>5046</v>
      </c>
      <c r="C5098">
        <v>1</v>
      </c>
      <c r="D5098">
        <v>313100</v>
      </c>
      <c r="E5098">
        <v>1</v>
      </c>
      <c r="F5098">
        <v>8200</v>
      </c>
      <c r="G5098" s="1" t="s">
        <v>240</v>
      </c>
      <c r="H5098" s="1" t="s">
        <v>204</v>
      </c>
      <c r="I5098" s="1" t="s">
        <v>199</v>
      </c>
    </row>
    <row r="5099" spans="1:9" x14ac:dyDescent="0.3">
      <c r="A5099" s="2">
        <v>46055</v>
      </c>
      <c r="B5099">
        <v>70771</v>
      </c>
      <c r="C5099">
        <v>1</v>
      </c>
      <c r="D5099">
        <v>463301</v>
      </c>
      <c r="E5099">
        <v>1</v>
      </c>
      <c r="F5099">
        <v>4500</v>
      </c>
      <c r="G5099" s="1" t="s">
        <v>238</v>
      </c>
      <c r="H5099" s="1" t="s">
        <v>218</v>
      </c>
      <c r="I5099" s="1" t="s">
        <v>199</v>
      </c>
    </row>
    <row r="5100" spans="1:9" x14ac:dyDescent="0.3">
      <c r="A5100" s="2">
        <v>46092</v>
      </c>
      <c r="B5100">
        <v>70320</v>
      </c>
      <c r="C5100">
        <v>1</v>
      </c>
      <c r="D5100">
        <v>267854</v>
      </c>
      <c r="E5100">
        <v>1</v>
      </c>
      <c r="F5100">
        <v>4000</v>
      </c>
      <c r="G5100" s="1" t="s">
        <v>249</v>
      </c>
      <c r="H5100" s="1" t="s">
        <v>70</v>
      </c>
      <c r="I5100" s="1" t="s">
        <v>54</v>
      </c>
    </row>
    <row r="5101" spans="1:9" x14ac:dyDescent="0.3">
      <c r="A5101" s="2">
        <v>46093</v>
      </c>
      <c r="B5101">
        <v>70906</v>
      </c>
      <c r="C5101">
        <v>1</v>
      </c>
      <c r="D5101">
        <v>650685</v>
      </c>
      <c r="E5101">
        <v>1</v>
      </c>
      <c r="F5101">
        <v>8000</v>
      </c>
      <c r="G5101" s="1" t="s">
        <v>233</v>
      </c>
      <c r="H5101" s="1" t="s">
        <v>23</v>
      </c>
      <c r="I5101" s="1" t="s">
        <v>19</v>
      </c>
    </row>
    <row r="5102" spans="1:9" x14ac:dyDescent="0.3">
      <c r="A5102" s="2">
        <v>46072</v>
      </c>
      <c r="B5102">
        <v>70320</v>
      </c>
      <c r="C5102">
        <v>2</v>
      </c>
      <c r="D5102">
        <v>34113</v>
      </c>
      <c r="E5102">
        <v>2</v>
      </c>
      <c r="F5102">
        <v>10000</v>
      </c>
      <c r="G5102" s="1" t="s">
        <v>249</v>
      </c>
      <c r="H5102" s="1" t="s">
        <v>211</v>
      </c>
      <c r="I5102" s="1" t="s">
        <v>199</v>
      </c>
    </row>
    <row r="5103" spans="1:9" x14ac:dyDescent="0.3">
      <c r="A5103" s="2">
        <v>46067</v>
      </c>
      <c r="B5103">
        <v>5046</v>
      </c>
      <c r="C5103">
        <v>1</v>
      </c>
      <c r="D5103">
        <v>292230</v>
      </c>
      <c r="E5103">
        <v>1</v>
      </c>
      <c r="F5103">
        <v>3600</v>
      </c>
      <c r="G5103" s="1" t="s">
        <v>240</v>
      </c>
      <c r="H5103" s="1" t="s">
        <v>18</v>
      </c>
      <c r="I5103" s="1" t="s">
        <v>19</v>
      </c>
    </row>
    <row r="5104" spans="1:9" x14ac:dyDescent="0.3">
      <c r="A5104" s="2">
        <v>46053</v>
      </c>
      <c r="B5104">
        <v>5046</v>
      </c>
      <c r="C5104">
        <v>1</v>
      </c>
      <c r="D5104">
        <v>2881</v>
      </c>
      <c r="E5104">
        <v>1</v>
      </c>
      <c r="F5104">
        <v>8000</v>
      </c>
      <c r="G5104" s="1" t="s">
        <v>240</v>
      </c>
      <c r="H5104" s="1" t="s">
        <v>179</v>
      </c>
      <c r="I5104" s="1" t="s">
        <v>133</v>
      </c>
    </row>
    <row r="5105" spans="1:9" x14ac:dyDescent="0.3">
      <c r="A5105" s="2">
        <v>46053</v>
      </c>
      <c r="B5105">
        <v>5046</v>
      </c>
      <c r="C5105">
        <v>1</v>
      </c>
      <c r="D5105">
        <v>38583</v>
      </c>
      <c r="E5105">
        <v>1</v>
      </c>
      <c r="F5105">
        <v>6000</v>
      </c>
      <c r="G5105" s="1" t="s">
        <v>240</v>
      </c>
      <c r="H5105" s="1" t="s">
        <v>42</v>
      </c>
      <c r="I5105" s="1" t="s">
        <v>15</v>
      </c>
    </row>
    <row r="5106" spans="1:9" x14ac:dyDescent="0.3">
      <c r="A5106" s="2">
        <v>46035</v>
      </c>
      <c r="B5106">
        <v>70587</v>
      </c>
      <c r="C5106">
        <v>1</v>
      </c>
      <c r="D5106">
        <v>723096</v>
      </c>
      <c r="E5106">
        <v>1</v>
      </c>
      <c r="F5106">
        <v>2100</v>
      </c>
      <c r="G5106" s="1" t="s">
        <v>242</v>
      </c>
      <c r="H5106" s="1" t="s">
        <v>191</v>
      </c>
      <c r="I5106" s="1" t="s">
        <v>133</v>
      </c>
    </row>
    <row r="5107" spans="1:9" x14ac:dyDescent="0.3">
      <c r="A5107" s="2">
        <v>46037</v>
      </c>
      <c r="B5107">
        <v>70531</v>
      </c>
      <c r="C5107">
        <v>1</v>
      </c>
      <c r="D5107">
        <v>747447</v>
      </c>
      <c r="E5107">
        <v>1</v>
      </c>
      <c r="F5107">
        <v>1500</v>
      </c>
      <c r="G5107" s="1" t="s">
        <v>246</v>
      </c>
      <c r="H5107" s="1" t="s">
        <v>57</v>
      </c>
      <c r="I5107" s="1" t="s">
        <v>50</v>
      </c>
    </row>
    <row r="5108" spans="1:9" x14ac:dyDescent="0.3">
      <c r="A5108" s="2">
        <v>46042</v>
      </c>
      <c r="B5108">
        <v>70146</v>
      </c>
      <c r="C5108">
        <v>1</v>
      </c>
      <c r="D5108">
        <v>2078</v>
      </c>
      <c r="E5108">
        <v>1</v>
      </c>
      <c r="F5108">
        <v>4500</v>
      </c>
      <c r="G5108" s="1" t="s">
        <v>252</v>
      </c>
      <c r="H5108" s="1" t="s">
        <v>185</v>
      </c>
      <c r="I5108" s="1" t="s">
        <v>133</v>
      </c>
    </row>
    <row r="5109" spans="1:9" x14ac:dyDescent="0.3">
      <c r="A5109" s="2">
        <v>46040</v>
      </c>
      <c r="B5109">
        <v>70476</v>
      </c>
      <c r="C5109">
        <v>1</v>
      </c>
      <c r="D5109">
        <v>9658</v>
      </c>
      <c r="E5109">
        <v>1</v>
      </c>
      <c r="F5109">
        <v>2000</v>
      </c>
      <c r="G5109" s="1" t="s">
        <v>236</v>
      </c>
      <c r="H5109" s="1" t="s">
        <v>159</v>
      </c>
      <c r="I5109" s="1" t="s">
        <v>138</v>
      </c>
    </row>
    <row r="5110" spans="1:9" x14ac:dyDescent="0.3">
      <c r="A5110" s="2">
        <v>46041</v>
      </c>
      <c r="B5110">
        <v>70476</v>
      </c>
      <c r="C5110">
        <v>1</v>
      </c>
      <c r="D5110">
        <v>627079</v>
      </c>
      <c r="E5110">
        <v>1</v>
      </c>
      <c r="F5110">
        <v>1800</v>
      </c>
      <c r="G5110" s="1" t="s">
        <v>236</v>
      </c>
      <c r="H5110" s="1" t="s">
        <v>158</v>
      </c>
      <c r="I5110" s="1" t="s">
        <v>133</v>
      </c>
    </row>
    <row r="5111" spans="1:9" x14ac:dyDescent="0.3">
      <c r="A5111" s="2">
        <v>46075</v>
      </c>
      <c r="B5111">
        <v>70587</v>
      </c>
      <c r="C5111">
        <v>1</v>
      </c>
      <c r="D5111">
        <v>548182</v>
      </c>
      <c r="E5111">
        <v>1</v>
      </c>
      <c r="F5111">
        <v>1000</v>
      </c>
      <c r="G5111" s="1" t="s">
        <v>242</v>
      </c>
      <c r="H5111" s="1" t="s">
        <v>217</v>
      </c>
      <c r="I5111" s="1" t="s">
        <v>199</v>
      </c>
    </row>
    <row r="5112" spans="1:9" x14ac:dyDescent="0.3">
      <c r="A5112" s="2">
        <v>46072</v>
      </c>
      <c r="B5112">
        <v>70476</v>
      </c>
      <c r="C5112">
        <v>1</v>
      </c>
      <c r="D5112">
        <v>2065</v>
      </c>
      <c r="E5112">
        <v>1</v>
      </c>
      <c r="F5112">
        <v>2800</v>
      </c>
      <c r="G5112" s="1" t="s">
        <v>236</v>
      </c>
      <c r="H5112" s="1" t="s">
        <v>183</v>
      </c>
      <c r="I5112" s="1" t="s">
        <v>133</v>
      </c>
    </row>
    <row r="5113" spans="1:9" x14ac:dyDescent="0.3">
      <c r="A5113" s="2">
        <v>46078</v>
      </c>
      <c r="B5113">
        <v>5046</v>
      </c>
      <c r="C5113">
        <v>1</v>
      </c>
      <c r="D5113">
        <v>273085</v>
      </c>
      <c r="E5113">
        <v>1</v>
      </c>
      <c r="F5113">
        <v>2300</v>
      </c>
      <c r="G5113" s="1" t="s">
        <v>240</v>
      </c>
      <c r="H5113" s="1" t="s">
        <v>142</v>
      </c>
      <c r="I5113" s="1" t="s">
        <v>133</v>
      </c>
    </row>
    <row r="5114" spans="1:9" x14ac:dyDescent="0.3">
      <c r="A5114" s="2">
        <v>46060</v>
      </c>
      <c r="B5114">
        <v>5046</v>
      </c>
      <c r="C5114">
        <v>1</v>
      </c>
      <c r="D5114">
        <v>919371</v>
      </c>
      <c r="E5114">
        <v>1</v>
      </c>
      <c r="F5114">
        <v>4900</v>
      </c>
      <c r="G5114" s="1" t="s">
        <v>240</v>
      </c>
      <c r="H5114" s="1" t="s">
        <v>229</v>
      </c>
      <c r="I5114" s="1" t="s">
        <v>199</v>
      </c>
    </row>
    <row r="5115" spans="1:9" x14ac:dyDescent="0.3">
      <c r="A5115" s="2">
        <v>46078</v>
      </c>
      <c r="B5115">
        <v>70146</v>
      </c>
      <c r="C5115">
        <v>1</v>
      </c>
      <c r="D5115">
        <v>290549</v>
      </c>
      <c r="E5115">
        <v>1</v>
      </c>
      <c r="F5115">
        <v>1200</v>
      </c>
      <c r="G5115" s="1" t="s">
        <v>252</v>
      </c>
      <c r="H5115" s="1" t="s">
        <v>48</v>
      </c>
      <c r="I5115" s="1" t="s">
        <v>15</v>
      </c>
    </row>
    <row r="5116" spans="1:9" x14ac:dyDescent="0.3">
      <c r="A5116" s="2">
        <v>46068</v>
      </c>
      <c r="B5116">
        <v>70476</v>
      </c>
      <c r="C5116">
        <v>2</v>
      </c>
      <c r="D5116">
        <v>931115</v>
      </c>
      <c r="E5116">
        <v>2</v>
      </c>
      <c r="F5116">
        <v>10600</v>
      </c>
      <c r="G5116" s="1" t="s">
        <v>236</v>
      </c>
      <c r="H5116" s="1" t="s">
        <v>225</v>
      </c>
      <c r="I5116" s="1" t="s">
        <v>199</v>
      </c>
    </row>
    <row r="5117" spans="1:9" x14ac:dyDescent="0.3">
      <c r="A5117" s="2">
        <v>46070</v>
      </c>
      <c r="B5117">
        <v>5046</v>
      </c>
      <c r="C5117">
        <v>1</v>
      </c>
      <c r="D5117">
        <v>494726</v>
      </c>
      <c r="E5117">
        <v>1</v>
      </c>
      <c r="F5117">
        <v>4900</v>
      </c>
      <c r="G5117" s="1" t="s">
        <v>240</v>
      </c>
      <c r="H5117" s="1" t="s">
        <v>223</v>
      </c>
      <c r="I5117" s="1" t="s">
        <v>199</v>
      </c>
    </row>
    <row r="5118" spans="1:9" x14ac:dyDescent="0.3">
      <c r="A5118" s="2">
        <v>46081</v>
      </c>
      <c r="B5118">
        <v>70146</v>
      </c>
      <c r="C5118">
        <v>1</v>
      </c>
      <c r="D5118">
        <v>267854</v>
      </c>
      <c r="E5118">
        <v>1</v>
      </c>
      <c r="F5118">
        <v>2000</v>
      </c>
      <c r="G5118" s="1" t="s">
        <v>252</v>
      </c>
      <c r="H5118" s="1" t="s">
        <v>70</v>
      </c>
      <c r="I5118" s="1" t="s">
        <v>54</v>
      </c>
    </row>
    <row r="5119" spans="1:9" x14ac:dyDescent="0.3">
      <c r="A5119" s="2">
        <v>46106</v>
      </c>
      <c r="B5119">
        <v>5046</v>
      </c>
      <c r="C5119">
        <v>1</v>
      </c>
      <c r="D5119">
        <v>494726</v>
      </c>
      <c r="E5119">
        <v>1</v>
      </c>
      <c r="F5119">
        <v>4900</v>
      </c>
      <c r="G5119" s="1" t="s">
        <v>240</v>
      </c>
      <c r="H5119" s="1" t="s">
        <v>223</v>
      </c>
      <c r="I5119" s="1" t="s">
        <v>199</v>
      </c>
    </row>
    <row r="5120" spans="1:9" x14ac:dyDescent="0.3">
      <c r="A5120" s="2">
        <v>46093</v>
      </c>
      <c r="B5120">
        <v>5046</v>
      </c>
      <c r="C5120">
        <v>1</v>
      </c>
      <c r="D5120">
        <v>277825</v>
      </c>
      <c r="E5120">
        <v>1</v>
      </c>
      <c r="F5120">
        <v>2300</v>
      </c>
      <c r="G5120" s="1" t="s">
        <v>240</v>
      </c>
      <c r="H5120" s="1" t="s">
        <v>143</v>
      </c>
      <c r="I5120" s="1" t="s">
        <v>133</v>
      </c>
    </row>
    <row r="5121" spans="1:9" x14ac:dyDescent="0.3">
      <c r="A5121" s="2">
        <v>46098</v>
      </c>
      <c r="B5121">
        <v>70146</v>
      </c>
      <c r="C5121">
        <v>1</v>
      </c>
      <c r="D5121">
        <v>795174</v>
      </c>
      <c r="E5121">
        <v>1</v>
      </c>
      <c r="F5121">
        <v>15000</v>
      </c>
      <c r="G5121" s="1" t="s">
        <v>252</v>
      </c>
      <c r="H5121" s="1" t="s">
        <v>222</v>
      </c>
      <c r="I5121" s="1" t="s">
        <v>199</v>
      </c>
    </row>
    <row r="5122" spans="1:9" x14ac:dyDescent="0.3">
      <c r="A5122" s="2">
        <v>46109</v>
      </c>
      <c r="B5122">
        <v>70476</v>
      </c>
      <c r="C5122">
        <v>1</v>
      </c>
      <c r="D5122">
        <v>9770</v>
      </c>
      <c r="E5122">
        <v>1</v>
      </c>
      <c r="F5122">
        <v>2000</v>
      </c>
      <c r="G5122" s="1" t="s">
        <v>236</v>
      </c>
      <c r="H5122" s="1" t="s">
        <v>152</v>
      </c>
      <c r="I5122" s="1" t="s">
        <v>138</v>
      </c>
    </row>
    <row r="5123" spans="1:9" x14ac:dyDescent="0.3">
      <c r="A5123" s="2">
        <v>46095</v>
      </c>
      <c r="B5123">
        <v>70548</v>
      </c>
      <c r="C5123">
        <v>1</v>
      </c>
      <c r="D5123">
        <v>1287</v>
      </c>
      <c r="E5123">
        <v>1</v>
      </c>
      <c r="F5123">
        <v>7700</v>
      </c>
      <c r="G5123" s="1" t="s">
        <v>240</v>
      </c>
      <c r="H5123" s="1" t="s">
        <v>144</v>
      </c>
      <c r="I5123" s="1" t="s">
        <v>133</v>
      </c>
    </row>
    <row r="5124" spans="1:9" x14ac:dyDescent="0.3">
      <c r="A5124" s="2">
        <v>46109</v>
      </c>
      <c r="B5124">
        <v>70587</v>
      </c>
      <c r="C5124">
        <v>2</v>
      </c>
      <c r="D5124">
        <v>2841</v>
      </c>
      <c r="E5124">
        <v>2</v>
      </c>
      <c r="F5124">
        <v>6000</v>
      </c>
      <c r="G5124" s="1" t="s">
        <v>242</v>
      </c>
      <c r="H5124" s="1" t="s">
        <v>168</v>
      </c>
      <c r="I5124" s="1" t="s">
        <v>133</v>
      </c>
    </row>
    <row r="5125" spans="1:9" x14ac:dyDescent="0.3">
      <c r="A5125" s="2">
        <v>46110</v>
      </c>
      <c r="B5125">
        <v>70771</v>
      </c>
      <c r="C5125">
        <v>1</v>
      </c>
      <c r="D5125">
        <v>1567</v>
      </c>
      <c r="E5125">
        <v>1</v>
      </c>
      <c r="F5125">
        <v>5500</v>
      </c>
      <c r="G5125" s="1" t="s">
        <v>238</v>
      </c>
      <c r="H5125" s="1" t="s">
        <v>226</v>
      </c>
      <c r="I5125" s="1" t="s">
        <v>199</v>
      </c>
    </row>
    <row r="5126" spans="1:9" x14ac:dyDescent="0.3">
      <c r="A5126" s="2">
        <v>46088</v>
      </c>
      <c r="B5126">
        <v>5046</v>
      </c>
      <c r="C5126">
        <v>1</v>
      </c>
      <c r="D5126">
        <v>11661</v>
      </c>
      <c r="E5126">
        <v>1</v>
      </c>
      <c r="F5126">
        <v>4400</v>
      </c>
      <c r="G5126" s="1" t="s">
        <v>240</v>
      </c>
      <c r="H5126" s="1" t="s">
        <v>151</v>
      </c>
      <c r="I5126" s="1" t="s">
        <v>133</v>
      </c>
    </row>
    <row r="5127" spans="1:9" x14ac:dyDescent="0.3">
      <c r="A5127" s="2">
        <v>46084</v>
      </c>
      <c r="B5127">
        <v>70146</v>
      </c>
      <c r="C5127">
        <v>1</v>
      </c>
      <c r="D5127">
        <v>72439</v>
      </c>
      <c r="E5127">
        <v>1</v>
      </c>
      <c r="F5127">
        <v>7600</v>
      </c>
      <c r="G5127" s="1" t="s">
        <v>252</v>
      </c>
      <c r="H5127" s="1" t="s">
        <v>224</v>
      </c>
      <c r="I5127" s="1" t="s">
        <v>199</v>
      </c>
    </row>
    <row r="5128" spans="1:9" x14ac:dyDescent="0.3">
      <c r="A5128" s="2">
        <v>46083</v>
      </c>
      <c r="B5128">
        <v>70587</v>
      </c>
      <c r="C5128">
        <v>1</v>
      </c>
      <c r="D5128">
        <v>650685</v>
      </c>
      <c r="E5128">
        <v>1</v>
      </c>
      <c r="F5128">
        <v>7500</v>
      </c>
      <c r="G5128" s="1" t="s">
        <v>242</v>
      </c>
      <c r="H5128" s="1" t="s">
        <v>23</v>
      </c>
      <c r="I5128" s="1" t="s">
        <v>19</v>
      </c>
    </row>
    <row r="5129" spans="1:9" x14ac:dyDescent="0.3">
      <c r="A5129" s="2">
        <v>46096</v>
      </c>
      <c r="B5129">
        <v>70476</v>
      </c>
      <c r="C5129">
        <v>1</v>
      </c>
      <c r="D5129">
        <v>277825</v>
      </c>
      <c r="E5129">
        <v>1</v>
      </c>
      <c r="F5129">
        <v>2300</v>
      </c>
      <c r="G5129" s="1" t="s">
        <v>236</v>
      </c>
      <c r="H5129" s="1" t="s">
        <v>143</v>
      </c>
      <c r="I5129" s="1" t="s">
        <v>133</v>
      </c>
    </row>
    <row r="5130" spans="1:9" x14ac:dyDescent="0.3">
      <c r="A5130" s="2">
        <v>46092</v>
      </c>
      <c r="B5130">
        <v>70146</v>
      </c>
      <c r="C5130">
        <v>1</v>
      </c>
      <c r="D5130">
        <v>2841</v>
      </c>
      <c r="E5130">
        <v>1</v>
      </c>
      <c r="F5130">
        <v>2800</v>
      </c>
      <c r="G5130" s="1" t="s">
        <v>252</v>
      </c>
      <c r="H5130" s="1" t="s">
        <v>168</v>
      </c>
      <c r="I5130" s="1" t="s">
        <v>133</v>
      </c>
    </row>
    <row r="5131" spans="1:9" x14ac:dyDescent="0.3">
      <c r="A5131" s="2">
        <v>46104</v>
      </c>
      <c r="B5131">
        <v>70548</v>
      </c>
      <c r="C5131">
        <v>1</v>
      </c>
      <c r="D5131">
        <v>266881</v>
      </c>
      <c r="E5131">
        <v>1</v>
      </c>
      <c r="F5131">
        <v>8500</v>
      </c>
      <c r="G5131" s="1" t="s">
        <v>240</v>
      </c>
      <c r="H5131" s="1" t="s">
        <v>154</v>
      </c>
      <c r="I5131" s="1" t="s">
        <v>133</v>
      </c>
    </row>
    <row r="5132" spans="1:9" x14ac:dyDescent="0.3">
      <c r="A5132" s="2">
        <v>46025</v>
      </c>
      <c r="B5132">
        <v>70146</v>
      </c>
      <c r="C5132">
        <v>5</v>
      </c>
      <c r="D5132">
        <v>489461</v>
      </c>
      <c r="E5132">
        <v>5</v>
      </c>
      <c r="F5132">
        <v>35200</v>
      </c>
      <c r="G5132" s="1" t="s">
        <v>252</v>
      </c>
      <c r="H5132" s="1" t="s">
        <v>208</v>
      </c>
      <c r="I5132" s="1" t="s">
        <v>199</v>
      </c>
    </row>
    <row r="5133" spans="1:9" x14ac:dyDescent="0.3">
      <c r="A5133" s="2">
        <v>46027</v>
      </c>
      <c r="B5133">
        <v>70587</v>
      </c>
      <c r="C5133">
        <v>1</v>
      </c>
      <c r="D5133">
        <v>59026</v>
      </c>
      <c r="E5133">
        <v>1</v>
      </c>
      <c r="F5133">
        <v>600</v>
      </c>
      <c r="G5133" s="1" t="s">
        <v>242</v>
      </c>
      <c r="H5133" s="1" t="s">
        <v>212</v>
      </c>
      <c r="I5133" s="1" t="s">
        <v>199</v>
      </c>
    </row>
    <row r="5134" spans="1:9" x14ac:dyDescent="0.3">
      <c r="A5134" s="2">
        <v>46043</v>
      </c>
      <c r="B5134">
        <v>5046</v>
      </c>
      <c r="C5134">
        <v>1</v>
      </c>
      <c r="D5134">
        <v>617305</v>
      </c>
      <c r="E5134">
        <v>1</v>
      </c>
      <c r="F5134">
        <v>2300</v>
      </c>
      <c r="G5134" s="1" t="s">
        <v>240</v>
      </c>
      <c r="H5134" s="1" t="s">
        <v>110</v>
      </c>
      <c r="I5134" s="1" t="s">
        <v>54</v>
      </c>
    </row>
    <row r="5135" spans="1:9" x14ac:dyDescent="0.3">
      <c r="A5135" s="2">
        <v>46039</v>
      </c>
      <c r="B5135">
        <v>5046</v>
      </c>
      <c r="C5135">
        <v>1</v>
      </c>
      <c r="D5135">
        <v>2895</v>
      </c>
      <c r="E5135">
        <v>1</v>
      </c>
      <c r="F5135">
        <v>2200</v>
      </c>
      <c r="G5135" s="1" t="s">
        <v>240</v>
      </c>
      <c r="H5135" s="1" t="s">
        <v>190</v>
      </c>
      <c r="I5135" s="1" t="s">
        <v>133</v>
      </c>
    </row>
    <row r="5136" spans="1:9" x14ac:dyDescent="0.3">
      <c r="A5136" s="2">
        <v>46045</v>
      </c>
      <c r="B5136">
        <v>5046</v>
      </c>
      <c r="C5136">
        <v>1</v>
      </c>
      <c r="D5136">
        <v>277825</v>
      </c>
      <c r="E5136">
        <v>1</v>
      </c>
      <c r="F5136">
        <v>2300</v>
      </c>
      <c r="G5136" s="1" t="s">
        <v>240</v>
      </c>
      <c r="H5136" s="1" t="s">
        <v>143</v>
      </c>
      <c r="I5136" s="1" t="s">
        <v>133</v>
      </c>
    </row>
    <row r="5137" spans="1:9" x14ac:dyDescent="0.3">
      <c r="A5137" s="2">
        <v>46045</v>
      </c>
      <c r="B5137">
        <v>5046</v>
      </c>
      <c r="C5137">
        <v>1</v>
      </c>
      <c r="D5137">
        <v>2067</v>
      </c>
      <c r="E5137">
        <v>1</v>
      </c>
      <c r="F5137">
        <v>2800</v>
      </c>
      <c r="G5137" s="1" t="s">
        <v>240</v>
      </c>
      <c r="H5137" s="1" t="s">
        <v>188</v>
      </c>
      <c r="I5137" s="1" t="s">
        <v>138</v>
      </c>
    </row>
    <row r="5138" spans="1:9" x14ac:dyDescent="0.3">
      <c r="A5138" s="2">
        <v>46053</v>
      </c>
      <c r="B5138">
        <v>5046</v>
      </c>
      <c r="C5138">
        <v>2</v>
      </c>
      <c r="D5138">
        <v>2067</v>
      </c>
      <c r="E5138">
        <v>2</v>
      </c>
      <c r="F5138">
        <v>5600</v>
      </c>
      <c r="G5138" s="1" t="s">
        <v>240</v>
      </c>
      <c r="H5138" s="1" t="s">
        <v>188</v>
      </c>
      <c r="I5138" s="1" t="s">
        <v>138</v>
      </c>
    </row>
    <row r="5139" spans="1:9" x14ac:dyDescent="0.3">
      <c r="A5139" s="2">
        <v>46044</v>
      </c>
      <c r="B5139">
        <v>5046</v>
      </c>
      <c r="C5139">
        <v>1</v>
      </c>
      <c r="D5139">
        <v>2904</v>
      </c>
      <c r="E5139">
        <v>1</v>
      </c>
      <c r="F5139">
        <v>1600</v>
      </c>
      <c r="G5139" s="1" t="s">
        <v>240</v>
      </c>
      <c r="H5139" s="1" t="s">
        <v>187</v>
      </c>
      <c r="I5139" s="1" t="s">
        <v>138</v>
      </c>
    </row>
    <row r="5140" spans="1:9" x14ac:dyDescent="0.3">
      <c r="A5140" s="2">
        <v>46031</v>
      </c>
      <c r="B5140">
        <v>5046</v>
      </c>
      <c r="C5140">
        <v>2</v>
      </c>
      <c r="D5140">
        <v>314099</v>
      </c>
      <c r="E5140">
        <v>2</v>
      </c>
      <c r="F5140">
        <v>15000</v>
      </c>
      <c r="G5140" s="1" t="s">
        <v>240</v>
      </c>
      <c r="H5140" s="1" t="s">
        <v>228</v>
      </c>
      <c r="I5140" s="1" t="s">
        <v>199</v>
      </c>
    </row>
    <row r="5141" spans="1:9" x14ac:dyDescent="0.3">
      <c r="A5141" s="2">
        <v>46031</v>
      </c>
      <c r="B5141">
        <v>70146</v>
      </c>
      <c r="C5141">
        <v>1</v>
      </c>
      <c r="D5141">
        <v>462</v>
      </c>
      <c r="E5141">
        <v>1</v>
      </c>
      <c r="F5141">
        <v>15200</v>
      </c>
      <c r="G5141" s="1" t="s">
        <v>252</v>
      </c>
      <c r="H5141" s="1" t="s">
        <v>14</v>
      </c>
      <c r="I5141" s="1" t="s">
        <v>15</v>
      </c>
    </row>
    <row r="5142" spans="1:9" x14ac:dyDescent="0.3">
      <c r="A5142" s="2">
        <v>46036</v>
      </c>
      <c r="B5142">
        <v>70146</v>
      </c>
      <c r="C5142">
        <v>1</v>
      </c>
      <c r="D5142">
        <v>1223</v>
      </c>
      <c r="E5142">
        <v>1</v>
      </c>
      <c r="F5142">
        <v>13500</v>
      </c>
      <c r="G5142" s="1" t="s">
        <v>252</v>
      </c>
      <c r="H5142" s="1" t="s">
        <v>221</v>
      </c>
      <c r="I5142" s="1" t="s">
        <v>199</v>
      </c>
    </row>
    <row r="5143" spans="1:9" x14ac:dyDescent="0.3">
      <c r="A5143" s="2">
        <v>46043</v>
      </c>
      <c r="B5143">
        <v>70146</v>
      </c>
      <c r="C5143">
        <v>1</v>
      </c>
      <c r="D5143">
        <v>368720</v>
      </c>
      <c r="E5143">
        <v>1</v>
      </c>
      <c r="F5143">
        <v>6600</v>
      </c>
      <c r="G5143" s="1" t="s">
        <v>252</v>
      </c>
      <c r="H5143" s="1" t="s">
        <v>215</v>
      </c>
      <c r="I5143" s="1" t="s">
        <v>199</v>
      </c>
    </row>
    <row r="5144" spans="1:9" x14ac:dyDescent="0.3">
      <c r="A5144" s="2">
        <v>46045</v>
      </c>
      <c r="B5144">
        <v>70146</v>
      </c>
      <c r="C5144">
        <v>1</v>
      </c>
      <c r="D5144">
        <v>13196</v>
      </c>
      <c r="E5144">
        <v>1</v>
      </c>
      <c r="F5144">
        <v>5000</v>
      </c>
      <c r="G5144" s="1" t="s">
        <v>252</v>
      </c>
      <c r="H5144" s="1" t="s">
        <v>165</v>
      </c>
      <c r="I5144" s="1" t="s">
        <v>133</v>
      </c>
    </row>
    <row r="5145" spans="1:9" x14ac:dyDescent="0.3">
      <c r="A5145" s="2">
        <v>46036</v>
      </c>
      <c r="B5145">
        <v>70548</v>
      </c>
      <c r="C5145">
        <v>1</v>
      </c>
      <c r="D5145">
        <v>627079</v>
      </c>
      <c r="E5145">
        <v>1</v>
      </c>
      <c r="F5145">
        <v>2000</v>
      </c>
      <c r="G5145" s="1" t="s">
        <v>240</v>
      </c>
      <c r="H5145" s="1" t="s">
        <v>158</v>
      </c>
      <c r="I5145" s="1" t="s">
        <v>133</v>
      </c>
    </row>
    <row r="5146" spans="1:9" x14ac:dyDescent="0.3">
      <c r="A5146" s="2">
        <v>46035</v>
      </c>
      <c r="B5146">
        <v>70548</v>
      </c>
      <c r="C5146">
        <v>1</v>
      </c>
      <c r="D5146">
        <v>11661</v>
      </c>
      <c r="E5146">
        <v>1</v>
      </c>
      <c r="F5146">
        <v>2200</v>
      </c>
      <c r="G5146" s="1" t="s">
        <v>240</v>
      </c>
      <c r="H5146" s="1" t="s">
        <v>151</v>
      </c>
      <c r="I5146" s="1" t="s">
        <v>133</v>
      </c>
    </row>
    <row r="5147" spans="1:9" x14ac:dyDescent="0.3">
      <c r="A5147" s="2">
        <v>46023</v>
      </c>
      <c r="B5147">
        <v>70906</v>
      </c>
      <c r="C5147">
        <v>1</v>
      </c>
      <c r="D5147">
        <v>2895</v>
      </c>
      <c r="E5147">
        <v>1</v>
      </c>
      <c r="F5147">
        <v>2500</v>
      </c>
      <c r="G5147" s="1" t="s">
        <v>233</v>
      </c>
      <c r="H5147" s="1" t="s">
        <v>190</v>
      </c>
      <c r="I5147" s="1" t="s">
        <v>133</v>
      </c>
    </row>
    <row r="5148" spans="1:9" x14ac:dyDescent="0.3">
      <c r="A5148" s="2">
        <v>46049</v>
      </c>
      <c r="B5148">
        <v>70146</v>
      </c>
      <c r="C5148">
        <v>1</v>
      </c>
      <c r="D5148">
        <v>273085</v>
      </c>
      <c r="E5148">
        <v>1</v>
      </c>
      <c r="F5148">
        <v>2300</v>
      </c>
      <c r="G5148" s="1" t="s">
        <v>252</v>
      </c>
      <c r="H5148" s="1" t="s">
        <v>142</v>
      </c>
      <c r="I5148" s="1" t="s">
        <v>133</v>
      </c>
    </row>
    <row r="5149" spans="1:9" x14ac:dyDescent="0.3">
      <c r="A5149" s="2">
        <v>46046</v>
      </c>
      <c r="B5149">
        <v>70320</v>
      </c>
      <c r="C5149">
        <v>1</v>
      </c>
      <c r="D5149">
        <v>2065</v>
      </c>
      <c r="E5149">
        <v>1</v>
      </c>
      <c r="F5149">
        <v>3000</v>
      </c>
      <c r="G5149" s="1" t="s">
        <v>249</v>
      </c>
      <c r="H5149" s="1" t="s">
        <v>183</v>
      </c>
      <c r="I5149" s="1" t="s">
        <v>133</v>
      </c>
    </row>
    <row r="5150" spans="1:9" x14ac:dyDescent="0.3">
      <c r="A5150" s="2">
        <v>46042</v>
      </c>
      <c r="B5150">
        <v>70771</v>
      </c>
      <c r="C5150">
        <v>1</v>
      </c>
      <c r="D5150">
        <v>2841</v>
      </c>
      <c r="E5150">
        <v>1</v>
      </c>
      <c r="F5150">
        <v>3300</v>
      </c>
      <c r="G5150" s="1" t="s">
        <v>238</v>
      </c>
      <c r="H5150" s="1" t="s">
        <v>168</v>
      </c>
      <c r="I5150" s="1" t="s">
        <v>133</v>
      </c>
    </row>
    <row r="5151" spans="1:9" x14ac:dyDescent="0.3">
      <c r="A5151" s="2">
        <v>46033</v>
      </c>
      <c r="B5151">
        <v>70587</v>
      </c>
      <c r="C5151">
        <v>2</v>
      </c>
      <c r="D5151">
        <v>2895</v>
      </c>
      <c r="E5151">
        <v>2</v>
      </c>
      <c r="F5151">
        <v>5000</v>
      </c>
      <c r="G5151" s="1" t="s">
        <v>242</v>
      </c>
      <c r="H5151" s="1" t="s">
        <v>190</v>
      </c>
      <c r="I5151" s="1" t="s">
        <v>133</v>
      </c>
    </row>
    <row r="5152" spans="1:9" x14ac:dyDescent="0.3">
      <c r="A5152" s="2">
        <v>46023</v>
      </c>
      <c r="B5152">
        <v>70531</v>
      </c>
      <c r="C5152">
        <v>1</v>
      </c>
      <c r="D5152">
        <v>2895</v>
      </c>
      <c r="E5152">
        <v>1</v>
      </c>
      <c r="F5152">
        <v>2400</v>
      </c>
      <c r="G5152" s="1" t="s">
        <v>246</v>
      </c>
      <c r="H5152" s="1" t="s">
        <v>190</v>
      </c>
      <c r="I5152" s="1" t="s">
        <v>133</v>
      </c>
    </row>
    <row r="5153" spans="1:9" x14ac:dyDescent="0.3">
      <c r="A5153" s="2">
        <v>46030</v>
      </c>
      <c r="B5153">
        <v>70548</v>
      </c>
      <c r="C5153">
        <v>1</v>
      </c>
      <c r="D5153">
        <v>607650</v>
      </c>
      <c r="E5153">
        <v>1</v>
      </c>
      <c r="F5153">
        <v>2500</v>
      </c>
      <c r="G5153" s="1" t="s">
        <v>240</v>
      </c>
      <c r="H5153" s="1" t="s">
        <v>59</v>
      </c>
      <c r="I5153" s="1" t="s">
        <v>50</v>
      </c>
    </row>
    <row r="5154" spans="1:9" x14ac:dyDescent="0.3">
      <c r="A5154" s="2">
        <v>46053</v>
      </c>
      <c r="B5154">
        <v>5046</v>
      </c>
      <c r="C5154">
        <v>1</v>
      </c>
      <c r="D5154">
        <v>290942</v>
      </c>
      <c r="E5154">
        <v>1</v>
      </c>
      <c r="F5154">
        <v>500</v>
      </c>
      <c r="G5154" s="1" t="s">
        <v>240</v>
      </c>
      <c r="H5154" s="1" t="s">
        <v>91</v>
      </c>
      <c r="I5154" s="1" t="s">
        <v>50</v>
      </c>
    </row>
    <row r="5155" spans="1:9" x14ac:dyDescent="0.3">
      <c r="A5155" s="2">
        <v>46047</v>
      </c>
      <c r="B5155">
        <v>70587</v>
      </c>
      <c r="C5155">
        <v>3</v>
      </c>
      <c r="D5155">
        <v>371927</v>
      </c>
      <c r="E5155">
        <v>3</v>
      </c>
      <c r="F5155">
        <v>2400</v>
      </c>
      <c r="G5155" s="1" t="s">
        <v>242</v>
      </c>
      <c r="H5155" s="1" t="s">
        <v>214</v>
      </c>
      <c r="I5155" s="1" t="s">
        <v>199</v>
      </c>
    </row>
    <row r="5156" spans="1:9" x14ac:dyDescent="0.3">
      <c r="A5156" s="2">
        <v>46034</v>
      </c>
      <c r="B5156">
        <v>70587</v>
      </c>
      <c r="C5156">
        <v>2</v>
      </c>
      <c r="D5156">
        <v>675957</v>
      </c>
      <c r="E5156">
        <v>2</v>
      </c>
      <c r="F5156">
        <v>3200</v>
      </c>
      <c r="G5156" s="1" t="s">
        <v>242</v>
      </c>
      <c r="H5156" s="1" t="s">
        <v>205</v>
      </c>
      <c r="I5156" s="1" t="s">
        <v>199</v>
      </c>
    </row>
    <row r="5157" spans="1:9" x14ac:dyDescent="0.3">
      <c r="A5157" s="2">
        <v>46037</v>
      </c>
      <c r="B5157">
        <v>70146</v>
      </c>
      <c r="C5157">
        <v>1</v>
      </c>
      <c r="D5157">
        <v>701199</v>
      </c>
      <c r="E5157">
        <v>1</v>
      </c>
      <c r="F5157">
        <v>5500</v>
      </c>
      <c r="G5157" s="1" t="s">
        <v>252</v>
      </c>
      <c r="H5157" s="1" t="s">
        <v>203</v>
      </c>
      <c r="I5157" s="1" t="s">
        <v>199</v>
      </c>
    </row>
    <row r="5158" spans="1:9" x14ac:dyDescent="0.3">
      <c r="A5158" s="2">
        <v>46032</v>
      </c>
      <c r="B5158">
        <v>70548</v>
      </c>
      <c r="C5158">
        <v>2</v>
      </c>
      <c r="D5158">
        <v>20455</v>
      </c>
      <c r="E5158">
        <v>2</v>
      </c>
      <c r="F5158">
        <v>20000</v>
      </c>
      <c r="G5158" s="1" t="s">
        <v>240</v>
      </c>
      <c r="H5158" s="1" t="s">
        <v>202</v>
      </c>
      <c r="I5158" s="1" t="s">
        <v>199</v>
      </c>
    </row>
    <row r="5159" spans="1:9" x14ac:dyDescent="0.3">
      <c r="A5159" s="2">
        <v>46043</v>
      </c>
      <c r="B5159">
        <v>70548</v>
      </c>
      <c r="C5159">
        <v>1</v>
      </c>
      <c r="D5159">
        <v>701199</v>
      </c>
      <c r="E5159">
        <v>1</v>
      </c>
      <c r="F5159">
        <v>6500</v>
      </c>
      <c r="G5159" s="1" t="s">
        <v>240</v>
      </c>
      <c r="H5159" s="1" t="s">
        <v>203</v>
      </c>
      <c r="I5159" s="1" t="s">
        <v>199</v>
      </c>
    </row>
    <row r="5160" spans="1:9" x14ac:dyDescent="0.3">
      <c r="A5160" s="2">
        <v>46034</v>
      </c>
      <c r="B5160">
        <v>70320</v>
      </c>
      <c r="C5160">
        <v>2</v>
      </c>
      <c r="D5160">
        <v>851232</v>
      </c>
      <c r="E5160">
        <v>2</v>
      </c>
      <c r="F5160">
        <v>10000</v>
      </c>
      <c r="G5160" s="1" t="s">
        <v>249</v>
      </c>
      <c r="H5160" s="1" t="s">
        <v>220</v>
      </c>
      <c r="I5160" s="1" t="s">
        <v>199</v>
      </c>
    </row>
    <row r="5161" spans="1:9" x14ac:dyDescent="0.3">
      <c r="A5161" s="2">
        <v>46030</v>
      </c>
      <c r="B5161">
        <v>5046</v>
      </c>
      <c r="C5161">
        <v>2</v>
      </c>
      <c r="D5161">
        <v>20403</v>
      </c>
      <c r="E5161">
        <v>2</v>
      </c>
      <c r="F5161">
        <v>9200</v>
      </c>
      <c r="G5161" s="1" t="s">
        <v>240</v>
      </c>
      <c r="H5161" s="1" t="s">
        <v>227</v>
      </c>
      <c r="I5161" s="1" t="s">
        <v>199</v>
      </c>
    </row>
    <row r="5162" spans="1:9" x14ac:dyDescent="0.3">
      <c r="A5162" s="2">
        <v>46036</v>
      </c>
      <c r="B5162">
        <v>70146</v>
      </c>
      <c r="C5162">
        <v>1</v>
      </c>
      <c r="D5162">
        <v>290942</v>
      </c>
      <c r="E5162">
        <v>1</v>
      </c>
      <c r="F5162">
        <v>500</v>
      </c>
      <c r="G5162" s="1" t="s">
        <v>252</v>
      </c>
      <c r="H5162" s="1" t="s">
        <v>91</v>
      </c>
      <c r="I5162" s="1" t="s">
        <v>50</v>
      </c>
    </row>
    <row r="5163" spans="1:9" x14ac:dyDescent="0.3">
      <c r="A5163" s="2">
        <v>46080</v>
      </c>
      <c r="B5163">
        <v>5046</v>
      </c>
      <c r="C5163">
        <v>2</v>
      </c>
      <c r="D5163">
        <v>313100</v>
      </c>
      <c r="E5163">
        <v>2</v>
      </c>
      <c r="F5163">
        <v>16400</v>
      </c>
      <c r="G5163" s="1" t="s">
        <v>240</v>
      </c>
      <c r="H5163" s="1" t="s">
        <v>204</v>
      </c>
      <c r="I5163" s="1" t="s">
        <v>199</v>
      </c>
    </row>
    <row r="5164" spans="1:9" x14ac:dyDescent="0.3">
      <c r="A5164" s="2">
        <v>46078</v>
      </c>
      <c r="B5164">
        <v>70476</v>
      </c>
      <c r="C5164">
        <v>2</v>
      </c>
      <c r="D5164">
        <v>2895</v>
      </c>
      <c r="E5164">
        <v>2</v>
      </c>
      <c r="F5164">
        <v>4600</v>
      </c>
      <c r="G5164" s="1" t="s">
        <v>236</v>
      </c>
      <c r="H5164" s="1" t="s">
        <v>190</v>
      </c>
      <c r="I5164" s="1" t="s">
        <v>133</v>
      </c>
    </row>
    <row r="5165" spans="1:9" x14ac:dyDescent="0.3">
      <c r="A5165" s="2">
        <v>46059</v>
      </c>
      <c r="B5165">
        <v>70476</v>
      </c>
      <c r="C5165">
        <v>1</v>
      </c>
      <c r="D5165">
        <v>273085</v>
      </c>
      <c r="E5165">
        <v>1</v>
      </c>
      <c r="F5165">
        <v>2300</v>
      </c>
      <c r="G5165" s="1" t="s">
        <v>236</v>
      </c>
      <c r="H5165" s="1" t="s">
        <v>142</v>
      </c>
      <c r="I5165" s="1" t="s">
        <v>133</v>
      </c>
    </row>
    <row r="5166" spans="1:9" x14ac:dyDescent="0.3">
      <c r="A5166" s="2">
        <v>46067</v>
      </c>
      <c r="B5166">
        <v>70587</v>
      </c>
      <c r="C5166">
        <v>1</v>
      </c>
      <c r="D5166">
        <v>267766</v>
      </c>
      <c r="E5166">
        <v>1</v>
      </c>
      <c r="F5166">
        <v>8500</v>
      </c>
      <c r="G5166" s="1" t="s">
        <v>242</v>
      </c>
      <c r="H5166" s="1" t="s">
        <v>139</v>
      </c>
      <c r="I5166" s="1" t="s">
        <v>138</v>
      </c>
    </row>
    <row r="5167" spans="1:9" x14ac:dyDescent="0.3">
      <c r="A5167" s="2">
        <v>46067</v>
      </c>
      <c r="B5167">
        <v>70146</v>
      </c>
      <c r="C5167">
        <v>1</v>
      </c>
      <c r="D5167">
        <v>9757</v>
      </c>
      <c r="E5167">
        <v>1</v>
      </c>
      <c r="F5167">
        <v>2000</v>
      </c>
      <c r="G5167" s="1" t="s">
        <v>252</v>
      </c>
      <c r="H5167" s="1" t="s">
        <v>178</v>
      </c>
      <c r="I5167" s="1" t="s">
        <v>133</v>
      </c>
    </row>
    <row r="5168" spans="1:9" x14ac:dyDescent="0.3">
      <c r="A5168" s="2">
        <v>46059</v>
      </c>
      <c r="B5168">
        <v>70587</v>
      </c>
      <c r="C5168">
        <v>1</v>
      </c>
      <c r="D5168">
        <v>19259</v>
      </c>
      <c r="E5168">
        <v>1</v>
      </c>
      <c r="F5168">
        <v>1200</v>
      </c>
      <c r="G5168" s="1" t="s">
        <v>242</v>
      </c>
      <c r="H5168" s="1" t="s">
        <v>47</v>
      </c>
      <c r="I5168" s="1" t="s">
        <v>19</v>
      </c>
    </row>
    <row r="5169" spans="1:9" x14ac:dyDescent="0.3">
      <c r="A5169" s="2">
        <v>46060</v>
      </c>
      <c r="B5169">
        <v>70531</v>
      </c>
      <c r="C5169">
        <v>2</v>
      </c>
      <c r="D5169">
        <v>559102</v>
      </c>
      <c r="E5169">
        <v>2</v>
      </c>
      <c r="F5169">
        <v>3000</v>
      </c>
      <c r="G5169" s="1" t="s">
        <v>246</v>
      </c>
      <c r="H5169" s="1" t="s">
        <v>71</v>
      </c>
      <c r="I5169" s="1" t="s">
        <v>54</v>
      </c>
    </row>
    <row r="5170" spans="1:9" x14ac:dyDescent="0.3">
      <c r="A5170" s="2">
        <v>46058</v>
      </c>
      <c r="B5170">
        <v>70771</v>
      </c>
      <c r="C5170">
        <v>1</v>
      </c>
      <c r="D5170">
        <v>650220</v>
      </c>
      <c r="E5170">
        <v>1</v>
      </c>
      <c r="F5170">
        <v>2000</v>
      </c>
      <c r="G5170" s="1" t="s">
        <v>238</v>
      </c>
      <c r="H5170" s="1" t="s">
        <v>58</v>
      </c>
      <c r="I5170" s="1" t="s">
        <v>50</v>
      </c>
    </row>
    <row r="5171" spans="1:9" x14ac:dyDescent="0.3">
      <c r="A5171" s="2">
        <v>46062</v>
      </c>
      <c r="B5171">
        <v>70320</v>
      </c>
      <c r="C5171">
        <v>2</v>
      </c>
      <c r="D5171">
        <v>851232</v>
      </c>
      <c r="E5171">
        <v>2</v>
      </c>
      <c r="F5171">
        <v>10000</v>
      </c>
      <c r="G5171" s="1" t="s">
        <v>249</v>
      </c>
      <c r="H5171" s="1" t="s">
        <v>220</v>
      </c>
      <c r="I5171" s="1" t="s">
        <v>199</v>
      </c>
    </row>
    <row r="5172" spans="1:9" x14ac:dyDescent="0.3">
      <c r="A5172" s="2">
        <v>46060</v>
      </c>
      <c r="B5172">
        <v>70548</v>
      </c>
      <c r="C5172">
        <v>1</v>
      </c>
      <c r="D5172">
        <v>290549</v>
      </c>
      <c r="E5172">
        <v>1</v>
      </c>
      <c r="F5172">
        <v>1400</v>
      </c>
      <c r="G5172" s="1" t="s">
        <v>240</v>
      </c>
      <c r="H5172" s="1" t="s">
        <v>48</v>
      </c>
      <c r="I5172" s="1" t="s">
        <v>15</v>
      </c>
    </row>
    <row r="5173" spans="1:9" x14ac:dyDescent="0.3">
      <c r="A5173" s="2">
        <v>46068</v>
      </c>
      <c r="B5173">
        <v>70548</v>
      </c>
      <c r="C5173">
        <v>1</v>
      </c>
      <c r="D5173">
        <v>292230</v>
      </c>
      <c r="E5173">
        <v>1</v>
      </c>
      <c r="F5173">
        <v>1400</v>
      </c>
      <c r="G5173" s="1" t="s">
        <v>240</v>
      </c>
      <c r="H5173" s="1" t="s">
        <v>18</v>
      </c>
      <c r="I5173" s="1" t="s">
        <v>19</v>
      </c>
    </row>
    <row r="5174" spans="1:9" x14ac:dyDescent="0.3">
      <c r="A5174" s="2">
        <v>46073</v>
      </c>
      <c r="B5174">
        <v>70548</v>
      </c>
      <c r="C5174">
        <v>1</v>
      </c>
      <c r="D5174">
        <v>697728</v>
      </c>
      <c r="E5174">
        <v>1</v>
      </c>
      <c r="F5174">
        <v>900</v>
      </c>
      <c r="G5174" s="1" t="s">
        <v>240</v>
      </c>
      <c r="H5174" s="1" t="s">
        <v>92</v>
      </c>
      <c r="I5174" s="1" t="s">
        <v>50</v>
      </c>
    </row>
    <row r="5175" spans="1:9" x14ac:dyDescent="0.3">
      <c r="A5175" s="2">
        <v>46066</v>
      </c>
      <c r="B5175">
        <v>70146</v>
      </c>
      <c r="C5175">
        <v>1</v>
      </c>
      <c r="D5175">
        <v>266880</v>
      </c>
      <c r="E5175">
        <v>1</v>
      </c>
      <c r="F5175">
        <v>8500</v>
      </c>
      <c r="G5175" s="1" t="s">
        <v>252</v>
      </c>
      <c r="H5175" s="1" t="s">
        <v>184</v>
      </c>
      <c r="I5175" s="1" t="s">
        <v>133</v>
      </c>
    </row>
    <row r="5176" spans="1:9" x14ac:dyDescent="0.3">
      <c r="A5176" s="2">
        <v>46065</v>
      </c>
      <c r="B5176">
        <v>70587</v>
      </c>
      <c r="C5176">
        <v>1</v>
      </c>
      <c r="D5176">
        <v>277825</v>
      </c>
      <c r="E5176">
        <v>1</v>
      </c>
      <c r="F5176">
        <v>2500</v>
      </c>
      <c r="G5176" s="1" t="s">
        <v>242</v>
      </c>
      <c r="H5176" s="1" t="s">
        <v>143</v>
      </c>
      <c r="I5176" s="1" t="s">
        <v>133</v>
      </c>
    </row>
    <row r="5177" spans="1:9" x14ac:dyDescent="0.3">
      <c r="A5177" s="2">
        <v>46067</v>
      </c>
      <c r="B5177">
        <v>70548</v>
      </c>
      <c r="C5177">
        <v>1</v>
      </c>
      <c r="D5177">
        <v>2895</v>
      </c>
      <c r="E5177">
        <v>1</v>
      </c>
      <c r="F5177">
        <v>2200</v>
      </c>
      <c r="G5177" s="1" t="s">
        <v>240</v>
      </c>
      <c r="H5177" s="1" t="s">
        <v>190</v>
      </c>
      <c r="I5177" s="1" t="s">
        <v>133</v>
      </c>
    </row>
    <row r="5178" spans="1:9" x14ac:dyDescent="0.3">
      <c r="A5178" s="2">
        <v>46075</v>
      </c>
      <c r="B5178">
        <v>70548</v>
      </c>
      <c r="C5178">
        <v>1</v>
      </c>
      <c r="D5178">
        <v>753945</v>
      </c>
      <c r="E5178">
        <v>1</v>
      </c>
      <c r="F5178">
        <v>3000</v>
      </c>
      <c r="G5178" s="1" t="s">
        <v>240</v>
      </c>
      <c r="H5178" s="1" t="s">
        <v>150</v>
      </c>
      <c r="I5178" s="1" t="s">
        <v>133</v>
      </c>
    </row>
    <row r="5179" spans="1:9" x14ac:dyDescent="0.3">
      <c r="A5179" s="2">
        <v>46080</v>
      </c>
      <c r="B5179">
        <v>70587</v>
      </c>
      <c r="C5179">
        <v>1</v>
      </c>
      <c r="D5179">
        <v>723096</v>
      </c>
      <c r="E5179">
        <v>1</v>
      </c>
      <c r="F5179">
        <v>2500</v>
      </c>
      <c r="G5179" s="1" t="s">
        <v>242</v>
      </c>
      <c r="H5179" s="1" t="s">
        <v>191</v>
      </c>
      <c r="I5179" s="1" t="s">
        <v>133</v>
      </c>
    </row>
    <row r="5180" spans="1:9" x14ac:dyDescent="0.3">
      <c r="A5180" s="2">
        <v>46073</v>
      </c>
      <c r="B5180">
        <v>5046</v>
      </c>
      <c r="C5180">
        <v>1</v>
      </c>
      <c r="D5180">
        <v>267766</v>
      </c>
      <c r="E5180">
        <v>1</v>
      </c>
      <c r="F5180">
        <v>8200</v>
      </c>
      <c r="G5180" s="1" t="s">
        <v>240</v>
      </c>
      <c r="H5180" s="1" t="s">
        <v>139</v>
      </c>
      <c r="I5180" s="1" t="s">
        <v>138</v>
      </c>
    </row>
    <row r="5181" spans="1:9" x14ac:dyDescent="0.3">
      <c r="A5181" s="2">
        <v>46076</v>
      </c>
      <c r="B5181">
        <v>5046</v>
      </c>
      <c r="C5181">
        <v>1</v>
      </c>
      <c r="D5181">
        <v>20455</v>
      </c>
      <c r="E5181">
        <v>1</v>
      </c>
      <c r="F5181">
        <v>19400</v>
      </c>
      <c r="G5181" s="1" t="s">
        <v>240</v>
      </c>
      <c r="H5181" s="1" t="s">
        <v>202</v>
      </c>
      <c r="I5181" s="1" t="s">
        <v>199</v>
      </c>
    </row>
    <row r="5182" spans="1:9" x14ac:dyDescent="0.3">
      <c r="A5182" s="2">
        <v>46058</v>
      </c>
      <c r="B5182">
        <v>5046</v>
      </c>
      <c r="C5182">
        <v>1</v>
      </c>
      <c r="D5182">
        <v>20403</v>
      </c>
      <c r="E5182">
        <v>1</v>
      </c>
      <c r="F5182">
        <v>5000</v>
      </c>
      <c r="G5182" s="1" t="s">
        <v>240</v>
      </c>
      <c r="H5182" s="1" t="s">
        <v>227</v>
      </c>
      <c r="I5182" s="1" t="s">
        <v>199</v>
      </c>
    </row>
    <row r="5183" spans="1:9" x14ac:dyDescent="0.3">
      <c r="A5183" s="2">
        <v>46075</v>
      </c>
      <c r="B5183">
        <v>70548</v>
      </c>
      <c r="C5183">
        <v>1</v>
      </c>
      <c r="D5183">
        <v>17878</v>
      </c>
      <c r="E5183">
        <v>1</v>
      </c>
      <c r="F5183">
        <v>4400</v>
      </c>
      <c r="G5183" s="1" t="s">
        <v>240</v>
      </c>
      <c r="H5183" s="1" t="s">
        <v>153</v>
      </c>
      <c r="I5183" s="1" t="s">
        <v>138</v>
      </c>
    </row>
    <row r="5184" spans="1:9" x14ac:dyDescent="0.3">
      <c r="A5184" s="2">
        <v>46082</v>
      </c>
      <c r="B5184">
        <v>70146</v>
      </c>
      <c r="C5184">
        <v>1</v>
      </c>
      <c r="D5184">
        <v>753137</v>
      </c>
      <c r="E5184">
        <v>1</v>
      </c>
      <c r="F5184">
        <v>3400</v>
      </c>
      <c r="G5184" s="1" t="s">
        <v>252</v>
      </c>
      <c r="H5184" s="1" t="s">
        <v>83</v>
      </c>
      <c r="I5184" s="1" t="s">
        <v>50</v>
      </c>
    </row>
    <row r="5185" spans="1:9" x14ac:dyDescent="0.3">
      <c r="A5185" s="2">
        <v>46086</v>
      </c>
      <c r="B5185">
        <v>70587</v>
      </c>
      <c r="C5185">
        <v>1</v>
      </c>
      <c r="D5185">
        <v>273085</v>
      </c>
      <c r="E5185">
        <v>1</v>
      </c>
      <c r="F5185">
        <v>2500</v>
      </c>
      <c r="G5185" s="1" t="s">
        <v>242</v>
      </c>
      <c r="H5185" s="1" t="s">
        <v>142</v>
      </c>
      <c r="I5185" s="1" t="s">
        <v>133</v>
      </c>
    </row>
    <row r="5186" spans="1:9" x14ac:dyDescent="0.3">
      <c r="A5186" s="2">
        <v>46108</v>
      </c>
      <c r="B5186">
        <v>70531</v>
      </c>
      <c r="C5186">
        <v>1</v>
      </c>
      <c r="D5186">
        <v>2065</v>
      </c>
      <c r="E5186">
        <v>1</v>
      </c>
      <c r="F5186">
        <v>2900</v>
      </c>
      <c r="G5186" s="1" t="s">
        <v>246</v>
      </c>
      <c r="H5186" s="1" t="s">
        <v>183</v>
      </c>
      <c r="I5186" s="1" t="s">
        <v>133</v>
      </c>
    </row>
    <row r="5187" spans="1:9" x14ac:dyDescent="0.3">
      <c r="A5187" s="2">
        <v>46095</v>
      </c>
      <c r="B5187">
        <v>70587</v>
      </c>
      <c r="C5187">
        <v>1</v>
      </c>
      <c r="D5187">
        <v>267766</v>
      </c>
      <c r="E5187">
        <v>1</v>
      </c>
      <c r="F5187">
        <v>8500</v>
      </c>
      <c r="G5187" s="1" t="s">
        <v>242</v>
      </c>
      <c r="H5187" s="1" t="s">
        <v>139</v>
      </c>
      <c r="I5187" s="1" t="s">
        <v>138</v>
      </c>
    </row>
    <row r="5188" spans="1:9" x14ac:dyDescent="0.3">
      <c r="A5188" s="2">
        <v>46108</v>
      </c>
      <c r="B5188">
        <v>70548</v>
      </c>
      <c r="C5188">
        <v>1</v>
      </c>
      <c r="D5188">
        <v>313100</v>
      </c>
      <c r="E5188">
        <v>1</v>
      </c>
      <c r="F5188">
        <v>9000</v>
      </c>
      <c r="G5188" s="1" t="s">
        <v>240</v>
      </c>
      <c r="H5188" s="1" t="s">
        <v>204</v>
      </c>
      <c r="I5188" s="1" t="s">
        <v>199</v>
      </c>
    </row>
    <row r="5189" spans="1:9" x14ac:dyDescent="0.3">
      <c r="A5189" s="2">
        <v>46101</v>
      </c>
      <c r="B5189">
        <v>70146</v>
      </c>
      <c r="C5189">
        <v>1</v>
      </c>
      <c r="D5189">
        <v>8775</v>
      </c>
      <c r="E5189">
        <v>1</v>
      </c>
      <c r="F5189">
        <v>1400</v>
      </c>
      <c r="G5189" s="1" t="s">
        <v>252</v>
      </c>
      <c r="H5189" s="1" t="s">
        <v>11</v>
      </c>
      <c r="I5189" s="1" t="s">
        <v>12</v>
      </c>
    </row>
    <row r="5190" spans="1:9" x14ac:dyDescent="0.3">
      <c r="A5190" s="2">
        <v>46094</v>
      </c>
      <c r="B5190">
        <v>70146</v>
      </c>
      <c r="C5190">
        <v>1</v>
      </c>
      <c r="D5190">
        <v>651725</v>
      </c>
      <c r="E5190">
        <v>1</v>
      </c>
      <c r="F5190">
        <v>10500</v>
      </c>
      <c r="G5190" s="1" t="s">
        <v>252</v>
      </c>
      <c r="H5190" s="1" t="s">
        <v>35</v>
      </c>
      <c r="I5190" s="1" t="s">
        <v>19</v>
      </c>
    </row>
    <row r="5191" spans="1:9" x14ac:dyDescent="0.3">
      <c r="A5191" s="2">
        <v>46090</v>
      </c>
      <c r="B5191">
        <v>70146</v>
      </c>
      <c r="C5191">
        <v>2</v>
      </c>
      <c r="D5191">
        <v>617305</v>
      </c>
      <c r="E5191">
        <v>2</v>
      </c>
      <c r="F5191">
        <v>4400</v>
      </c>
      <c r="G5191" s="1" t="s">
        <v>252</v>
      </c>
      <c r="H5191" s="1" t="s">
        <v>110</v>
      </c>
      <c r="I5191" s="1" t="s">
        <v>54</v>
      </c>
    </row>
    <row r="5192" spans="1:9" x14ac:dyDescent="0.3">
      <c r="A5192" s="2">
        <v>46101</v>
      </c>
      <c r="B5192">
        <v>5046</v>
      </c>
      <c r="C5192">
        <v>1</v>
      </c>
      <c r="D5192">
        <v>2881</v>
      </c>
      <c r="E5192">
        <v>1</v>
      </c>
      <c r="F5192">
        <v>8000</v>
      </c>
      <c r="G5192" s="1" t="s">
        <v>240</v>
      </c>
      <c r="H5192" s="1" t="s">
        <v>179</v>
      </c>
      <c r="I5192" s="1" t="s">
        <v>133</v>
      </c>
    </row>
    <row r="5193" spans="1:9" x14ac:dyDescent="0.3">
      <c r="A5193" s="2">
        <v>46102</v>
      </c>
      <c r="B5193">
        <v>5046</v>
      </c>
      <c r="C5193">
        <v>4</v>
      </c>
      <c r="D5193">
        <v>20403</v>
      </c>
      <c r="E5193">
        <v>4</v>
      </c>
      <c r="F5193">
        <v>20000</v>
      </c>
      <c r="G5193" s="1" t="s">
        <v>240</v>
      </c>
      <c r="H5193" s="1" t="s">
        <v>227</v>
      </c>
      <c r="I5193" s="1" t="s">
        <v>199</v>
      </c>
    </row>
    <row r="5194" spans="1:9" x14ac:dyDescent="0.3">
      <c r="A5194" s="2">
        <v>46110</v>
      </c>
      <c r="B5194">
        <v>70320</v>
      </c>
      <c r="C5194">
        <v>1</v>
      </c>
      <c r="D5194">
        <v>681223</v>
      </c>
      <c r="E5194">
        <v>1</v>
      </c>
      <c r="F5194">
        <v>3000</v>
      </c>
      <c r="G5194" s="1" t="s">
        <v>249</v>
      </c>
      <c r="H5194" s="1" t="s">
        <v>75</v>
      </c>
      <c r="I5194" s="1" t="s">
        <v>50</v>
      </c>
    </row>
    <row r="5195" spans="1:9" x14ac:dyDescent="0.3">
      <c r="A5195" s="2">
        <v>46103</v>
      </c>
      <c r="B5195">
        <v>70531</v>
      </c>
      <c r="C5195">
        <v>2</v>
      </c>
      <c r="D5195">
        <v>688653</v>
      </c>
      <c r="E5195">
        <v>2</v>
      </c>
      <c r="F5195">
        <v>3000</v>
      </c>
      <c r="G5195" s="1" t="s">
        <v>246</v>
      </c>
      <c r="H5195" s="1" t="s">
        <v>79</v>
      </c>
      <c r="I5195" s="1" t="s">
        <v>54</v>
      </c>
    </row>
    <row r="5196" spans="1:9" x14ac:dyDescent="0.3">
      <c r="A5196" s="2">
        <v>46100</v>
      </c>
      <c r="B5196">
        <v>70146</v>
      </c>
      <c r="C5196">
        <v>1</v>
      </c>
      <c r="D5196">
        <v>290942</v>
      </c>
      <c r="E5196">
        <v>1</v>
      </c>
      <c r="F5196">
        <v>1000</v>
      </c>
      <c r="G5196" s="1" t="s">
        <v>252</v>
      </c>
      <c r="H5196" s="1" t="s">
        <v>91</v>
      </c>
      <c r="I5196" s="1" t="s">
        <v>50</v>
      </c>
    </row>
    <row r="5197" spans="1:9" x14ac:dyDescent="0.3">
      <c r="A5197" s="2">
        <v>46104</v>
      </c>
      <c r="B5197">
        <v>70146</v>
      </c>
      <c r="C5197">
        <v>1</v>
      </c>
      <c r="D5197">
        <v>650220</v>
      </c>
      <c r="E5197">
        <v>1</v>
      </c>
      <c r="F5197">
        <v>1700</v>
      </c>
      <c r="G5197" s="1" t="s">
        <v>252</v>
      </c>
      <c r="H5197" s="1" t="s">
        <v>58</v>
      </c>
      <c r="I5197" s="1" t="s">
        <v>50</v>
      </c>
    </row>
    <row r="5198" spans="1:9" x14ac:dyDescent="0.3">
      <c r="A5198" s="2">
        <v>46112</v>
      </c>
      <c r="B5198">
        <v>70146</v>
      </c>
      <c r="C5198">
        <v>1</v>
      </c>
      <c r="D5198">
        <v>475672</v>
      </c>
      <c r="E5198">
        <v>1</v>
      </c>
      <c r="F5198">
        <v>13000</v>
      </c>
      <c r="G5198" s="1" t="s">
        <v>252</v>
      </c>
      <c r="H5198" s="1" t="s">
        <v>44</v>
      </c>
      <c r="I5198" s="1" t="s">
        <v>15</v>
      </c>
    </row>
    <row r="5199" spans="1:9" x14ac:dyDescent="0.3">
      <c r="A5199" s="2">
        <v>46106</v>
      </c>
      <c r="B5199">
        <v>70320</v>
      </c>
      <c r="C5199">
        <v>4</v>
      </c>
      <c r="D5199">
        <v>851232</v>
      </c>
      <c r="E5199">
        <v>4</v>
      </c>
      <c r="F5199">
        <v>22000</v>
      </c>
      <c r="G5199" s="1" t="s">
        <v>249</v>
      </c>
      <c r="H5199" s="1" t="s">
        <v>220</v>
      </c>
      <c r="I5199" s="1" t="s">
        <v>199</v>
      </c>
    </row>
    <row r="5200" spans="1:9" x14ac:dyDescent="0.3">
      <c r="A5200" s="2">
        <v>46084</v>
      </c>
      <c r="B5200">
        <v>70548</v>
      </c>
      <c r="C5200">
        <v>1</v>
      </c>
      <c r="D5200">
        <v>22928</v>
      </c>
      <c r="E5200">
        <v>1</v>
      </c>
      <c r="F5200">
        <v>3800</v>
      </c>
      <c r="G5200" s="1" t="s">
        <v>240</v>
      </c>
      <c r="H5200" s="1" t="s">
        <v>17</v>
      </c>
      <c r="I5200" s="1" t="s">
        <v>15</v>
      </c>
    </row>
    <row r="5201" spans="1:9" x14ac:dyDescent="0.3">
      <c r="A5201" s="2">
        <v>46090</v>
      </c>
      <c r="B5201">
        <v>70771</v>
      </c>
      <c r="C5201">
        <v>1</v>
      </c>
      <c r="D5201">
        <v>851232</v>
      </c>
      <c r="E5201">
        <v>1</v>
      </c>
      <c r="F5201">
        <v>5000</v>
      </c>
      <c r="G5201" s="1" t="s">
        <v>238</v>
      </c>
      <c r="H5201" s="1" t="s">
        <v>220</v>
      </c>
      <c r="I5201" s="1" t="s">
        <v>199</v>
      </c>
    </row>
    <row r="5202" spans="1:9" x14ac:dyDescent="0.3">
      <c r="A5202" s="2">
        <v>46087</v>
      </c>
      <c r="B5202">
        <v>70587</v>
      </c>
      <c r="C5202">
        <v>1</v>
      </c>
      <c r="D5202">
        <v>548182</v>
      </c>
      <c r="E5202">
        <v>1</v>
      </c>
      <c r="F5202">
        <v>5000</v>
      </c>
      <c r="G5202" s="1" t="s">
        <v>242</v>
      </c>
      <c r="H5202" s="1" t="s">
        <v>217</v>
      </c>
      <c r="I5202" s="1" t="s">
        <v>199</v>
      </c>
    </row>
    <row r="5203" spans="1:9" x14ac:dyDescent="0.3">
      <c r="A5203" s="2">
        <v>46095</v>
      </c>
      <c r="B5203">
        <v>70548</v>
      </c>
      <c r="C5203">
        <v>1</v>
      </c>
      <c r="D5203">
        <v>461523</v>
      </c>
      <c r="E5203">
        <v>1</v>
      </c>
      <c r="F5203">
        <v>4200</v>
      </c>
      <c r="G5203" s="1" t="s">
        <v>240</v>
      </c>
      <c r="H5203" s="1" t="s">
        <v>207</v>
      </c>
      <c r="I5203" s="1" t="s">
        <v>199</v>
      </c>
    </row>
    <row r="5204" spans="1:9" x14ac:dyDescent="0.3">
      <c r="A5204" s="2">
        <v>46085</v>
      </c>
      <c r="B5204">
        <v>70146</v>
      </c>
      <c r="C5204">
        <v>4</v>
      </c>
      <c r="D5204">
        <v>463301</v>
      </c>
      <c r="E5204">
        <v>4</v>
      </c>
      <c r="F5204">
        <v>17200</v>
      </c>
      <c r="G5204" s="1" t="s">
        <v>252</v>
      </c>
      <c r="H5204" s="1" t="s">
        <v>218</v>
      </c>
      <c r="I5204" s="1" t="s">
        <v>199</v>
      </c>
    </row>
    <row r="5205" spans="1:9" x14ac:dyDescent="0.3">
      <c r="A5205" s="2">
        <v>46028</v>
      </c>
      <c r="B5205">
        <v>70548</v>
      </c>
      <c r="C5205">
        <v>1</v>
      </c>
      <c r="D5205">
        <v>698956</v>
      </c>
      <c r="E5205">
        <v>1</v>
      </c>
      <c r="F5205">
        <v>1100</v>
      </c>
      <c r="G5205" s="1" t="s">
        <v>240</v>
      </c>
      <c r="H5205" s="1" t="s">
        <v>101</v>
      </c>
      <c r="I5205" s="1" t="s">
        <v>50</v>
      </c>
    </row>
    <row r="5206" spans="1:9" x14ac:dyDescent="0.3">
      <c r="A5206" s="2">
        <v>46086</v>
      </c>
      <c r="B5206">
        <v>5046</v>
      </c>
      <c r="C5206">
        <v>2</v>
      </c>
      <c r="D5206">
        <v>753945</v>
      </c>
      <c r="E5206">
        <v>2</v>
      </c>
      <c r="F5206">
        <v>5800</v>
      </c>
      <c r="G5206" s="1" t="s">
        <v>240</v>
      </c>
      <c r="H5206" s="1" t="s">
        <v>150</v>
      </c>
      <c r="I5206" s="1" t="s">
        <v>133</v>
      </c>
    </row>
    <row r="5207" spans="1:9" x14ac:dyDescent="0.3">
      <c r="A5207" s="2">
        <v>46079</v>
      </c>
      <c r="B5207">
        <v>70146</v>
      </c>
      <c r="C5207">
        <v>1</v>
      </c>
      <c r="D5207">
        <v>1568</v>
      </c>
      <c r="E5207">
        <v>1</v>
      </c>
      <c r="F5207">
        <v>9600</v>
      </c>
      <c r="G5207" s="1" t="s">
        <v>252</v>
      </c>
      <c r="H5207" s="1" t="s">
        <v>213</v>
      </c>
      <c r="I5207" s="1" t="s">
        <v>199</v>
      </c>
    </row>
    <row r="5208" spans="1:9" x14ac:dyDescent="0.3">
      <c r="A5208" s="2">
        <v>46105</v>
      </c>
      <c r="B5208">
        <v>5046</v>
      </c>
      <c r="C5208">
        <v>2</v>
      </c>
      <c r="D5208">
        <v>919371</v>
      </c>
      <c r="E5208">
        <v>2</v>
      </c>
      <c r="F5208">
        <v>9800</v>
      </c>
      <c r="G5208" s="1" t="s">
        <v>240</v>
      </c>
      <c r="H5208" s="1" t="s">
        <v>229</v>
      </c>
      <c r="I5208" s="1" t="s">
        <v>199</v>
      </c>
    </row>
    <row r="5209" spans="1:9" x14ac:dyDescent="0.3">
      <c r="A5209" s="2">
        <v>46096</v>
      </c>
      <c r="B5209">
        <v>70476</v>
      </c>
      <c r="C5209">
        <v>1</v>
      </c>
      <c r="D5209">
        <v>2841</v>
      </c>
      <c r="E5209">
        <v>1</v>
      </c>
      <c r="F5209">
        <v>2800</v>
      </c>
      <c r="G5209" s="1" t="s">
        <v>236</v>
      </c>
      <c r="H5209" s="1" t="s">
        <v>168</v>
      </c>
      <c r="I5209" s="1" t="s">
        <v>133</v>
      </c>
    </row>
    <row r="5210" spans="1:9" x14ac:dyDescent="0.3">
      <c r="A5210" s="2">
        <v>46108</v>
      </c>
      <c r="B5210">
        <v>70146</v>
      </c>
      <c r="C5210">
        <v>1</v>
      </c>
      <c r="D5210">
        <v>9770</v>
      </c>
      <c r="E5210">
        <v>1</v>
      </c>
      <c r="F5210">
        <v>2100</v>
      </c>
      <c r="G5210" s="1" t="s">
        <v>252</v>
      </c>
      <c r="H5210" s="1" t="s">
        <v>152</v>
      </c>
      <c r="I5210" s="1" t="s">
        <v>138</v>
      </c>
    </row>
    <row r="5211" spans="1:9" x14ac:dyDescent="0.3">
      <c r="A5211" s="2">
        <v>46104</v>
      </c>
      <c r="B5211">
        <v>70906</v>
      </c>
      <c r="C5211">
        <v>1</v>
      </c>
      <c r="D5211">
        <v>273085</v>
      </c>
      <c r="E5211">
        <v>1</v>
      </c>
      <c r="F5211">
        <v>2500</v>
      </c>
      <c r="G5211" s="1" t="s">
        <v>233</v>
      </c>
      <c r="H5211" s="1" t="s">
        <v>142</v>
      </c>
      <c r="I5211" s="1" t="s">
        <v>133</v>
      </c>
    </row>
    <row r="5212" spans="1:9" x14ac:dyDescent="0.3">
      <c r="A5212" s="2">
        <v>46103</v>
      </c>
      <c r="B5212">
        <v>70476</v>
      </c>
      <c r="C5212">
        <v>1</v>
      </c>
      <c r="D5212">
        <v>273085</v>
      </c>
      <c r="E5212">
        <v>1</v>
      </c>
      <c r="F5212">
        <v>2300</v>
      </c>
      <c r="G5212" s="1" t="s">
        <v>236</v>
      </c>
      <c r="H5212" s="1" t="s">
        <v>142</v>
      </c>
      <c r="I5212" s="1" t="s">
        <v>133</v>
      </c>
    </row>
    <row r="5213" spans="1:9" x14ac:dyDescent="0.3">
      <c r="A5213" s="2">
        <v>46085</v>
      </c>
      <c r="B5213">
        <v>70548</v>
      </c>
      <c r="C5213">
        <v>1</v>
      </c>
      <c r="D5213">
        <v>702559</v>
      </c>
      <c r="E5213">
        <v>1</v>
      </c>
      <c r="F5213">
        <v>3200</v>
      </c>
      <c r="G5213" s="1" t="s">
        <v>240</v>
      </c>
      <c r="H5213" s="1" t="s">
        <v>90</v>
      </c>
      <c r="I5213" s="1" t="s">
        <v>50</v>
      </c>
    </row>
    <row r="5214" spans="1:9" x14ac:dyDescent="0.3">
      <c r="A5214" s="2">
        <v>46069</v>
      </c>
      <c r="B5214">
        <v>70531</v>
      </c>
      <c r="C5214">
        <v>1</v>
      </c>
      <c r="D5214">
        <v>2065</v>
      </c>
      <c r="E5214">
        <v>1</v>
      </c>
      <c r="F5214">
        <v>2900</v>
      </c>
      <c r="G5214" s="1" t="s">
        <v>246</v>
      </c>
      <c r="H5214" s="1" t="s">
        <v>183</v>
      </c>
      <c r="I5214" s="1" t="s">
        <v>133</v>
      </c>
    </row>
    <row r="5215" spans="1:9" x14ac:dyDescent="0.3">
      <c r="A5215" s="2">
        <v>46029</v>
      </c>
      <c r="B5215">
        <v>70771</v>
      </c>
      <c r="C5215">
        <v>4</v>
      </c>
      <c r="D5215">
        <v>1567</v>
      </c>
      <c r="E5215">
        <v>4</v>
      </c>
      <c r="F5215">
        <v>22000</v>
      </c>
      <c r="G5215" s="1" t="s">
        <v>238</v>
      </c>
      <c r="H5215" s="1" t="s">
        <v>226</v>
      </c>
      <c r="I5215" s="1" t="s">
        <v>199</v>
      </c>
    </row>
    <row r="5216" spans="1:9" x14ac:dyDescent="0.3">
      <c r="A5216" s="2">
        <v>46064</v>
      </c>
      <c r="B5216">
        <v>5046</v>
      </c>
      <c r="C5216">
        <v>1</v>
      </c>
      <c r="D5216">
        <v>702557</v>
      </c>
      <c r="E5216">
        <v>1</v>
      </c>
      <c r="F5216">
        <v>2700</v>
      </c>
      <c r="G5216" s="1" t="s">
        <v>240</v>
      </c>
      <c r="H5216" s="1" t="s">
        <v>63</v>
      </c>
      <c r="I5216" s="1" t="s">
        <v>54</v>
      </c>
    </row>
    <row r="5217" spans="1:9" x14ac:dyDescent="0.3">
      <c r="A5217" s="2">
        <v>46098</v>
      </c>
      <c r="B5217">
        <v>5046</v>
      </c>
      <c r="C5217">
        <v>1</v>
      </c>
      <c r="D5217">
        <v>2904</v>
      </c>
      <c r="E5217">
        <v>1</v>
      </c>
      <c r="F5217">
        <v>1600</v>
      </c>
      <c r="G5217" s="1" t="s">
        <v>240</v>
      </c>
      <c r="H5217" s="1" t="s">
        <v>187</v>
      </c>
      <c r="I5217" s="1" t="s">
        <v>138</v>
      </c>
    </row>
    <row r="5218" spans="1:9" x14ac:dyDescent="0.3">
      <c r="A5218" s="2">
        <v>46031</v>
      </c>
      <c r="B5218">
        <v>5046</v>
      </c>
      <c r="C5218">
        <v>1</v>
      </c>
      <c r="D5218">
        <v>233861</v>
      </c>
      <c r="E5218">
        <v>1</v>
      </c>
      <c r="F5218">
        <v>2200</v>
      </c>
      <c r="G5218" s="1" t="s">
        <v>240</v>
      </c>
      <c r="H5218" s="1" t="s">
        <v>135</v>
      </c>
      <c r="I5218" s="1" t="s">
        <v>133</v>
      </c>
    </row>
    <row r="5219" spans="1:9" x14ac:dyDescent="0.3">
      <c r="A5219" s="2">
        <v>46047</v>
      </c>
      <c r="B5219">
        <v>70587</v>
      </c>
      <c r="C5219">
        <v>2</v>
      </c>
      <c r="D5219">
        <v>2067</v>
      </c>
      <c r="E5219">
        <v>2</v>
      </c>
      <c r="F5219">
        <v>9000</v>
      </c>
      <c r="G5219" s="1" t="s">
        <v>242</v>
      </c>
      <c r="H5219" s="1" t="s">
        <v>188</v>
      </c>
      <c r="I5219" s="1" t="s">
        <v>138</v>
      </c>
    </row>
    <row r="5220" spans="1:9" x14ac:dyDescent="0.3">
      <c r="A5220" s="2">
        <v>46087</v>
      </c>
      <c r="B5220">
        <v>70146</v>
      </c>
      <c r="C5220">
        <v>2</v>
      </c>
      <c r="D5220">
        <v>267854</v>
      </c>
      <c r="E5220">
        <v>2</v>
      </c>
      <c r="F5220">
        <v>4000</v>
      </c>
      <c r="G5220" s="1" t="s">
        <v>252</v>
      </c>
      <c r="H5220" s="1" t="s">
        <v>70</v>
      </c>
      <c r="I5220" s="1" t="s">
        <v>54</v>
      </c>
    </row>
    <row r="5221" spans="1:9" x14ac:dyDescent="0.3">
      <c r="A5221" s="2">
        <v>46066</v>
      </c>
      <c r="B5221">
        <v>70476</v>
      </c>
      <c r="C5221">
        <v>1</v>
      </c>
      <c r="D5221">
        <v>277825</v>
      </c>
      <c r="E5221">
        <v>1</v>
      </c>
      <c r="F5221">
        <v>2300</v>
      </c>
      <c r="G5221" s="1" t="s">
        <v>236</v>
      </c>
      <c r="H5221" s="1" t="s">
        <v>143</v>
      </c>
      <c r="I5221" s="1" t="s">
        <v>133</v>
      </c>
    </row>
    <row r="5222" spans="1:9" x14ac:dyDescent="0.3">
      <c r="A5222" s="2">
        <v>46054</v>
      </c>
      <c r="B5222">
        <v>70146</v>
      </c>
      <c r="C5222">
        <v>1</v>
      </c>
      <c r="D5222">
        <v>9770</v>
      </c>
      <c r="E5222">
        <v>1</v>
      </c>
      <c r="F5222">
        <v>2100</v>
      </c>
      <c r="G5222" s="1" t="s">
        <v>252</v>
      </c>
      <c r="H5222" s="1" t="s">
        <v>152</v>
      </c>
      <c r="I5222" s="1" t="s">
        <v>138</v>
      </c>
    </row>
    <row r="5223" spans="1:9" x14ac:dyDescent="0.3">
      <c r="A5223" s="2">
        <v>46106</v>
      </c>
      <c r="B5223">
        <v>70146</v>
      </c>
      <c r="C5223">
        <v>1</v>
      </c>
      <c r="D5223">
        <v>2090</v>
      </c>
      <c r="E5223">
        <v>1</v>
      </c>
      <c r="F5223">
        <v>1500</v>
      </c>
      <c r="G5223" s="1" t="s">
        <v>252</v>
      </c>
      <c r="H5223" s="1" t="s">
        <v>52</v>
      </c>
      <c r="I5223" s="1" t="s">
        <v>50</v>
      </c>
    </row>
    <row r="5224" spans="1:9" x14ac:dyDescent="0.3">
      <c r="A5224" s="2">
        <v>46095</v>
      </c>
      <c r="B5224">
        <v>5046</v>
      </c>
      <c r="C5224">
        <v>1</v>
      </c>
      <c r="D5224">
        <v>9658</v>
      </c>
      <c r="E5224">
        <v>1</v>
      </c>
      <c r="F5224">
        <v>2200</v>
      </c>
      <c r="G5224" s="1" t="s">
        <v>240</v>
      </c>
      <c r="H5224" s="1" t="s">
        <v>159</v>
      </c>
      <c r="I5224" s="1" t="s">
        <v>138</v>
      </c>
    </row>
    <row r="5225" spans="1:9" x14ac:dyDescent="0.3">
      <c r="A5225" s="2">
        <v>46068</v>
      </c>
      <c r="B5225">
        <v>5046</v>
      </c>
      <c r="C5225">
        <v>1</v>
      </c>
      <c r="D5225">
        <v>489461</v>
      </c>
      <c r="E5225">
        <v>1</v>
      </c>
      <c r="F5225">
        <v>4900</v>
      </c>
      <c r="G5225" s="1" t="s">
        <v>240</v>
      </c>
      <c r="H5225" s="1" t="s">
        <v>208</v>
      </c>
      <c r="I5225" s="1" t="s">
        <v>199</v>
      </c>
    </row>
    <row r="5226" spans="1:9" x14ac:dyDescent="0.3">
      <c r="A5226" s="2">
        <v>46099</v>
      </c>
      <c r="B5226">
        <v>70771</v>
      </c>
      <c r="C5226">
        <v>1</v>
      </c>
      <c r="D5226">
        <v>314099</v>
      </c>
      <c r="E5226">
        <v>1</v>
      </c>
      <c r="F5226">
        <v>8500</v>
      </c>
      <c r="G5226" s="1" t="s">
        <v>238</v>
      </c>
      <c r="H5226" s="1" t="s">
        <v>228</v>
      </c>
      <c r="I5226" s="1" t="s">
        <v>199</v>
      </c>
    </row>
    <row r="5227" spans="1:9" x14ac:dyDescent="0.3">
      <c r="A5227" s="2">
        <v>46039</v>
      </c>
      <c r="B5227">
        <v>70587</v>
      </c>
      <c r="C5227">
        <v>1</v>
      </c>
      <c r="D5227">
        <v>277825</v>
      </c>
      <c r="E5227">
        <v>1</v>
      </c>
      <c r="F5227">
        <v>2500</v>
      </c>
      <c r="G5227" s="1" t="s">
        <v>242</v>
      </c>
      <c r="H5227" s="1" t="s">
        <v>143</v>
      </c>
      <c r="I5227" s="1" t="s">
        <v>133</v>
      </c>
    </row>
    <row r="5228" spans="1:9" x14ac:dyDescent="0.3">
      <c r="A5228" s="2">
        <v>46046</v>
      </c>
      <c r="B5228">
        <v>70476</v>
      </c>
      <c r="C5228">
        <v>2</v>
      </c>
      <c r="D5228">
        <v>11661</v>
      </c>
      <c r="E5228">
        <v>2</v>
      </c>
      <c r="F5228">
        <v>4600</v>
      </c>
      <c r="G5228" s="1" t="s">
        <v>236</v>
      </c>
      <c r="H5228" s="1" t="s">
        <v>151</v>
      </c>
      <c r="I5228" s="1" t="s">
        <v>133</v>
      </c>
    </row>
    <row r="5229" spans="1:9" x14ac:dyDescent="0.3">
      <c r="A5229" s="2">
        <v>46030</v>
      </c>
      <c r="B5229">
        <v>70146</v>
      </c>
      <c r="C5229">
        <v>1</v>
      </c>
      <c r="D5229">
        <v>278104</v>
      </c>
      <c r="E5229">
        <v>1</v>
      </c>
      <c r="F5229">
        <v>4600</v>
      </c>
      <c r="G5229" s="1" t="s">
        <v>252</v>
      </c>
      <c r="H5229" s="1" t="s">
        <v>136</v>
      </c>
      <c r="I5229" s="1" t="s">
        <v>133</v>
      </c>
    </row>
    <row r="5230" spans="1:9" x14ac:dyDescent="0.3">
      <c r="A5230" s="2">
        <v>46037</v>
      </c>
      <c r="B5230">
        <v>70587</v>
      </c>
      <c r="C5230">
        <v>1</v>
      </c>
      <c r="D5230">
        <v>617305</v>
      </c>
      <c r="E5230">
        <v>1</v>
      </c>
      <c r="F5230">
        <v>2000</v>
      </c>
      <c r="G5230" s="1" t="s">
        <v>242</v>
      </c>
      <c r="H5230" s="1" t="s">
        <v>110</v>
      </c>
      <c r="I5230" s="1" t="s">
        <v>54</v>
      </c>
    </row>
    <row r="5231" spans="1:9" x14ac:dyDescent="0.3">
      <c r="A5231" s="2">
        <v>46044</v>
      </c>
      <c r="B5231">
        <v>70587</v>
      </c>
      <c r="C5231">
        <v>1</v>
      </c>
      <c r="D5231">
        <v>663486</v>
      </c>
      <c r="E5231">
        <v>1</v>
      </c>
      <c r="F5231">
        <v>2000</v>
      </c>
      <c r="G5231" s="1" t="s">
        <v>242</v>
      </c>
      <c r="H5231" s="1" t="s">
        <v>113</v>
      </c>
      <c r="I5231" s="1" t="s">
        <v>50</v>
      </c>
    </row>
    <row r="5232" spans="1:9" x14ac:dyDescent="0.3">
      <c r="A5232" s="2">
        <v>46041</v>
      </c>
      <c r="B5232">
        <v>70531</v>
      </c>
      <c r="C5232">
        <v>1</v>
      </c>
      <c r="D5232">
        <v>19259</v>
      </c>
      <c r="E5232">
        <v>1</v>
      </c>
      <c r="F5232">
        <v>1200</v>
      </c>
      <c r="G5232" s="1" t="s">
        <v>246</v>
      </c>
      <c r="H5232" s="1" t="s">
        <v>47</v>
      </c>
      <c r="I5232" s="1" t="s">
        <v>19</v>
      </c>
    </row>
    <row r="5233" spans="1:9" x14ac:dyDescent="0.3">
      <c r="A5233" s="2">
        <v>46042</v>
      </c>
      <c r="B5233">
        <v>70771</v>
      </c>
      <c r="C5233">
        <v>1</v>
      </c>
      <c r="D5233">
        <v>314099</v>
      </c>
      <c r="E5233">
        <v>1</v>
      </c>
      <c r="F5233">
        <v>8500</v>
      </c>
      <c r="G5233" s="1" t="s">
        <v>238</v>
      </c>
      <c r="H5233" s="1" t="s">
        <v>228</v>
      </c>
      <c r="I5233" s="1" t="s">
        <v>199</v>
      </c>
    </row>
    <row r="5234" spans="1:9" x14ac:dyDescent="0.3">
      <c r="A5234" s="2">
        <v>46047</v>
      </c>
      <c r="B5234">
        <v>70476</v>
      </c>
      <c r="C5234">
        <v>1</v>
      </c>
      <c r="D5234">
        <v>627079</v>
      </c>
      <c r="E5234">
        <v>1</v>
      </c>
      <c r="F5234">
        <v>2000</v>
      </c>
      <c r="G5234" s="1" t="s">
        <v>236</v>
      </c>
      <c r="H5234" s="1" t="s">
        <v>158</v>
      </c>
      <c r="I5234" s="1" t="s">
        <v>133</v>
      </c>
    </row>
    <row r="5235" spans="1:9" x14ac:dyDescent="0.3">
      <c r="A5235" s="2">
        <v>46048</v>
      </c>
      <c r="B5235">
        <v>5046</v>
      </c>
      <c r="C5235">
        <v>1</v>
      </c>
      <c r="D5235">
        <v>20455</v>
      </c>
      <c r="E5235">
        <v>1</v>
      </c>
      <c r="F5235">
        <v>19400</v>
      </c>
      <c r="G5235" s="1" t="s">
        <v>240</v>
      </c>
      <c r="H5235" s="1" t="s">
        <v>202</v>
      </c>
      <c r="I5235" s="1" t="s">
        <v>199</v>
      </c>
    </row>
    <row r="5236" spans="1:9" x14ac:dyDescent="0.3">
      <c r="A5236" s="2">
        <v>46064</v>
      </c>
      <c r="B5236">
        <v>70476</v>
      </c>
      <c r="C5236">
        <v>1</v>
      </c>
      <c r="D5236">
        <v>617305</v>
      </c>
      <c r="E5236">
        <v>1</v>
      </c>
      <c r="F5236">
        <v>2000</v>
      </c>
      <c r="G5236" s="1" t="s">
        <v>236</v>
      </c>
      <c r="H5236" s="1" t="s">
        <v>110</v>
      </c>
      <c r="I5236" s="1" t="s">
        <v>54</v>
      </c>
    </row>
    <row r="5237" spans="1:9" x14ac:dyDescent="0.3">
      <c r="A5237" s="2">
        <v>46060</v>
      </c>
      <c r="B5237">
        <v>5046</v>
      </c>
      <c r="C5237">
        <v>2</v>
      </c>
      <c r="D5237">
        <v>2065</v>
      </c>
      <c r="E5237">
        <v>2</v>
      </c>
      <c r="F5237">
        <v>5600</v>
      </c>
      <c r="G5237" s="1" t="s">
        <v>240</v>
      </c>
      <c r="H5237" s="1" t="s">
        <v>183</v>
      </c>
      <c r="I5237" s="1" t="s">
        <v>133</v>
      </c>
    </row>
    <row r="5238" spans="1:9" x14ac:dyDescent="0.3">
      <c r="A5238" s="2">
        <v>46079</v>
      </c>
      <c r="B5238">
        <v>70771</v>
      </c>
      <c r="C5238">
        <v>1</v>
      </c>
      <c r="D5238">
        <v>489461</v>
      </c>
      <c r="E5238">
        <v>1</v>
      </c>
      <c r="F5238">
        <v>5000</v>
      </c>
      <c r="G5238" s="1" t="s">
        <v>238</v>
      </c>
      <c r="H5238" s="1" t="s">
        <v>208</v>
      </c>
      <c r="I5238" s="1" t="s">
        <v>199</v>
      </c>
    </row>
    <row r="5239" spans="1:9" x14ac:dyDescent="0.3">
      <c r="A5239" s="2">
        <v>46072</v>
      </c>
      <c r="B5239">
        <v>70146</v>
      </c>
      <c r="C5239">
        <v>1</v>
      </c>
      <c r="D5239">
        <v>291348</v>
      </c>
      <c r="E5239">
        <v>1</v>
      </c>
      <c r="F5239">
        <v>2000</v>
      </c>
      <c r="G5239" s="1" t="s">
        <v>252</v>
      </c>
      <c r="H5239" s="1" t="s">
        <v>24</v>
      </c>
      <c r="I5239" s="1" t="s">
        <v>15</v>
      </c>
    </row>
    <row r="5240" spans="1:9" x14ac:dyDescent="0.3">
      <c r="A5240" s="2">
        <v>46070</v>
      </c>
      <c r="B5240">
        <v>70146</v>
      </c>
      <c r="C5240">
        <v>1</v>
      </c>
      <c r="D5240">
        <v>701199</v>
      </c>
      <c r="E5240">
        <v>1</v>
      </c>
      <c r="F5240">
        <v>6000</v>
      </c>
      <c r="G5240" s="1" t="s">
        <v>252</v>
      </c>
      <c r="H5240" s="1" t="s">
        <v>203</v>
      </c>
      <c r="I5240" s="1" t="s">
        <v>199</v>
      </c>
    </row>
    <row r="5241" spans="1:9" x14ac:dyDescent="0.3">
      <c r="A5241" s="2">
        <v>46061</v>
      </c>
      <c r="B5241">
        <v>70587</v>
      </c>
      <c r="C5241">
        <v>1</v>
      </c>
      <c r="D5241">
        <v>650685</v>
      </c>
      <c r="E5241">
        <v>1</v>
      </c>
      <c r="F5241">
        <v>7500</v>
      </c>
      <c r="G5241" s="1" t="s">
        <v>242</v>
      </c>
      <c r="H5241" s="1" t="s">
        <v>23</v>
      </c>
      <c r="I5241" s="1" t="s">
        <v>19</v>
      </c>
    </row>
    <row r="5242" spans="1:9" x14ac:dyDescent="0.3">
      <c r="A5242" s="2">
        <v>46076</v>
      </c>
      <c r="B5242">
        <v>70531</v>
      </c>
      <c r="C5242">
        <v>1</v>
      </c>
      <c r="D5242">
        <v>539</v>
      </c>
      <c r="E5242">
        <v>1</v>
      </c>
      <c r="F5242">
        <v>800</v>
      </c>
      <c r="G5242" s="1" t="s">
        <v>246</v>
      </c>
      <c r="H5242" s="1" t="s">
        <v>95</v>
      </c>
      <c r="I5242" s="1" t="s">
        <v>54</v>
      </c>
    </row>
    <row r="5243" spans="1:9" x14ac:dyDescent="0.3">
      <c r="A5243" s="2">
        <v>46081</v>
      </c>
      <c r="B5243">
        <v>5046</v>
      </c>
      <c r="C5243">
        <v>1</v>
      </c>
      <c r="D5243">
        <v>2117</v>
      </c>
      <c r="E5243">
        <v>1</v>
      </c>
      <c r="F5243">
        <v>8000</v>
      </c>
      <c r="G5243" s="1" t="s">
        <v>240</v>
      </c>
      <c r="H5243" s="1" t="s">
        <v>173</v>
      </c>
      <c r="I5243" s="1" t="s">
        <v>138</v>
      </c>
    </row>
    <row r="5244" spans="1:9" x14ac:dyDescent="0.3">
      <c r="A5244" s="2">
        <v>46071</v>
      </c>
      <c r="B5244">
        <v>70146</v>
      </c>
      <c r="C5244">
        <v>2</v>
      </c>
      <c r="D5244">
        <v>368720</v>
      </c>
      <c r="E5244">
        <v>2</v>
      </c>
      <c r="F5244">
        <v>13200</v>
      </c>
      <c r="G5244" s="1" t="s">
        <v>252</v>
      </c>
      <c r="H5244" s="1" t="s">
        <v>215</v>
      </c>
      <c r="I5244" s="1" t="s">
        <v>199</v>
      </c>
    </row>
    <row r="5245" spans="1:9" x14ac:dyDescent="0.3">
      <c r="A5245" s="2">
        <v>46057</v>
      </c>
      <c r="B5245">
        <v>5046</v>
      </c>
      <c r="C5245">
        <v>1</v>
      </c>
      <c r="D5245">
        <v>307300</v>
      </c>
      <c r="E5245">
        <v>1</v>
      </c>
      <c r="F5245">
        <v>4000</v>
      </c>
      <c r="G5245" s="1" t="s">
        <v>240</v>
      </c>
      <c r="H5245" s="1" t="s">
        <v>10</v>
      </c>
      <c r="I5245" s="1" t="s">
        <v>9</v>
      </c>
    </row>
    <row r="5246" spans="1:9" x14ac:dyDescent="0.3">
      <c r="A5246" s="2">
        <v>46054</v>
      </c>
      <c r="B5246">
        <v>70476</v>
      </c>
      <c r="C5246">
        <v>1</v>
      </c>
      <c r="D5246">
        <v>2439</v>
      </c>
      <c r="E5246">
        <v>1</v>
      </c>
      <c r="F5246">
        <v>2000</v>
      </c>
      <c r="G5246" s="1" t="s">
        <v>236</v>
      </c>
      <c r="H5246" s="1" t="s">
        <v>25</v>
      </c>
      <c r="I5246" s="1" t="s">
        <v>15</v>
      </c>
    </row>
    <row r="5247" spans="1:9" x14ac:dyDescent="0.3">
      <c r="A5247" s="2">
        <v>46071</v>
      </c>
      <c r="B5247">
        <v>5046</v>
      </c>
      <c r="C5247">
        <v>1</v>
      </c>
      <c r="D5247">
        <v>2060</v>
      </c>
      <c r="E5247">
        <v>1</v>
      </c>
      <c r="F5247">
        <v>7000</v>
      </c>
      <c r="G5247" s="1" t="s">
        <v>240</v>
      </c>
      <c r="H5247" s="1" t="s">
        <v>182</v>
      </c>
      <c r="I5247" s="1" t="s">
        <v>133</v>
      </c>
    </row>
    <row r="5248" spans="1:9" x14ac:dyDescent="0.3">
      <c r="A5248" s="2">
        <v>46078</v>
      </c>
      <c r="B5248">
        <v>70146</v>
      </c>
      <c r="C5248">
        <v>1</v>
      </c>
      <c r="D5248">
        <v>314099</v>
      </c>
      <c r="E5248">
        <v>1</v>
      </c>
      <c r="F5248">
        <v>7500</v>
      </c>
      <c r="G5248" s="1" t="s">
        <v>252</v>
      </c>
      <c r="H5248" s="1" t="s">
        <v>228</v>
      </c>
      <c r="I5248" s="1" t="s">
        <v>199</v>
      </c>
    </row>
    <row r="5249" spans="1:9" x14ac:dyDescent="0.3">
      <c r="A5249" s="2">
        <v>46095</v>
      </c>
      <c r="B5249">
        <v>5046</v>
      </c>
      <c r="C5249">
        <v>1</v>
      </c>
      <c r="D5249">
        <v>38583</v>
      </c>
      <c r="E5249">
        <v>1</v>
      </c>
      <c r="F5249">
        <v>2000</v>
      </c>
      <c r="G5249" s="1" t="s">
        <v>240</v>
      </c>
      <c r="H5249" s="1" t="s">
        <v>42</v>
      </c>
      <c r="I5249" s="1" t="s">
        <v>15</v>
      </c>
    </row>
    <row r="5250" spans="1:9" x14ac:dyDescent="0.3">
      <c r="A5250" s="2">
        <v>46095</v>
      </c>
      <c r="B5250">
        <v>5046</v>
      </c>
      <c r="C5250">
        <v>2</v>
      </c>
      <c r="D5250">
        <v>273085</v>
      </c>
      <c r="E5250">
        <v>2</v>
      </c>
      <c r="F5250">
        <v>4600</v>
      </c>
      <c r="G5250" s="1" t="s">
        <v>240</v>
      </c>
      <c r="H5250" s="1" t="s">
        <v>142</v>
      </c>
      <c r="I5250" s="1" t="s">
        <v>133</v>
      </c>
    </row>
    <row r="5251" spans="1:9" x14ac:dyDescent="0.3">
      <c r="A5251" s="2">
        <v>46099</v>
      </c>
      <c r="B5251">
        <v>5046</v>
      </c>
      <c r="C5251">
        <v>1</v>
      </c>
      <c r="D5251">
        <v>32052</v>
      </c>
      <c r="E5251">
        <v>1</v>
      </c>
      <c r="F5251">
        <v>8000</v>
      </c>
      <c r="G5251" s="1" t="s">
        <v>240</v>
      </c>
      <c r="H5251" s="1" t="s">
        <v>174</v>
      </c>
      <c r="I5251" s="1" t="s">
        <v>138</v>
      </c>
    </row>
    <row r="5252" spans="1:9" x14ac:dyDescent="0.3">
      <c r="A5252" s="2">
        <v>46087</v>
      </c>
      <c r="B5252">
        <v>70906</v>
      </c>
      <c r="C5252">
        <v>1</v>
      </c>
      <c r="D5252">
        <v>2895</v>
      </c>
      <c r="E5252">
        <v>1</v>
      </c>
      <c r="F5252">
        <v>5000</v>
      </c>
      <c r="G5252" s="1" t="s">
        <v>233</v>
      </c>
      <c r="H5252" s="1" t="s">
        <v>190</v>
      </c>
      <c r="I5252" s="1" t="s">
        <v>133</v>
      </c>
    </row>
    <row r="5253" spans="1:9" x14ac:dyDescent="0.3">
      <c r="A5253" s="2">
        <v>46110</v>
      </c>
      <c r="B5253">
        <v>70320</v>
      </c>
      <c r="C5253">
        <v>1</v>
      </c>
      <c r="D5253">
        <v>627079</v>
      </c>
      <c r="E5253">
        <v>1</v>
      </c>
      <c r="F5253">
        <v>2200</v>
      </c>
      <c r="G5253" s="1" t="s">
        <v>249</v>
      </c>
      <c r="H5253" s="1" t="s">
        <v>158</v>
      </c>
      <c r="I5253" s="1" t="s">
        <v>133</v>
      </c>
    </row>
    <row r="5254" spans="1:9" x14ac:dyDescent="0.3">
      <c r="A5254" s="2">
        <v>46111</v>
      </c>
      <c r="B5254">
        <v>70906</v>
      </c>
      <c r="C5254">
        <v>2</v>
      </c>
      <c r="D5254">
        <v>277825</v>
      </c>
      <c r="E5254">
        <v>2</v>
      </c>
      <c r="F5254">
        <v>5000</v>
      </c>
      <c r="G5254" s="1" t="s">
        <v>233</v>
      </c>
      <c r="H5254" s="1" t="s">
        <v>143</v>
      </c>
      <c r="I5254" s="1" t="s">
        <v>133</v>
      </c>
    </row>
    <row r="5255" spans="1:9" x14ac:dyDescent="0.3">
      <c r="A5255" s="2">
        <v>46105</v>
      </c>
      <c r="B5255">
        <v>70587</v>
      </c>
      <c r="C5255">
        <v>2</v>
      </c>
      <c r="D5255">
        <v>2895</v>
      </c>
      <c r="E5255">
        <v>2</v>
      </c>
      <c r="F5255">
        <v>5000</v>
      </c>
      <c r="G5255" s="1" t="s">
        <v>242</v>
      </c>
      <c r="H5255" s="1" t="s">
        <v>190</v>
      </c>
      <c r="I5255" s="1" t="s">
        <v>133</v>
      </c>
    </row>
    <row r="5256" spans="1:9" x14ac:dyDescent="0.3">
      <c r="A5256" s="2">
        <v>46099</v>
      </c>
      <c r="B5256">
        <v>70906</v>
      </c>
      <c r="C5256">
        <v>1</v>
      </c>
      <c r="D5256">
        <v>632471</v>
      </c>
      <c r="E5256">
        <v>1</v>
      </c>
      <c r="F5256">
        <v>2500</v>
      </c>
      <c r="G5256" s="1" t="s">
        <v>233</v>
      </c>
      <c r="H5256" s="1" t="s">
        <v>105</v>
      </c>
      <c r="I5256" s="1" t="s">
        <v>50</v>
      </c>
    </row>
    <row r="5257" spans="1:9" x14ac:dyDescent="0.3">
      <c r="A5257" s="2">
        <v>46093</v>
      </c>
      <c r="B5257">
        <v>70771</v>
      </c>
      <c r="C5257">
        <v>2</v>
      </c>
      <c r="D5257">
        <v>1567</v>
      </c>
      <c r="E5257">
        <v>2</v>
      </c>
      <c r="F5257">
        <v>11000</v>
      </c>
      <c r="G5257" s="1" t="s">
        <v>238</v>
      </c>
      <c r="H5257" s="1" t="s">
        <v>226</v>
      </c>
      <c r="I5257" s="1" t="s">
        <v>199</v>
      </c>
    </row>
    <row r="5258" spans="1:9" x14ac:dyDescent="0.3">
      <c r="A5258" s="2">
        <v>46105</v>
      </c>
      <c r="B5258">
        <v>70587</v>
      </c>
      <c r="C5258">
        <v>1</v>
      </c>
      <c r="D5258">
        <v>650685</v>
      </c>
      <c r="E5258">
        <v>1</v>
      </c>
      <c r="F5258">
        <v>7500</v>
      </c>
      <c r="G5258" s="1" t="s">
        <v>242</v>
      </c>
      <c r="H5258" s="1" t="s">
        <v>23</v>
      </c>
      <c r="I5258" s="1" t="s">
        <v>19</v>
      </c>
    </row>
    <row r="5259" spans="1:9" x14ac:dyDescent="0.3">
      <c r="A5259" s="2">
        <v>46098</v>
      </c>
      <c r="B5259">
        <v>70476</v>
      </c>
      <c r="C5259">
        <v>1</v>
      </c>
      <c r="D5259">
        <v>34113</v>
      </c>
      <c r="E5259">
        <v>1</v>
      </c>
      <c r="F5259">
        <v>5700</v>
      </c>
      <c r="G5259" s="1" t="s">
        <v>236</v>
      </c>
      <c r="H5259" s="1" t="s">
        <v>211</v>
      </c>
      <c r="I5259" s="1" t="s">
        <v>199</v>
      </c>
    </row>
    <row r="5260" spans="1:9" x14ac:dyDescent="0.3">
      <c r="A5260" s="2">
        <v>46084</v>
      </c>
      <c r="B5260">
        <v>70476</v>
      </c>
      <c r="C5260">
        <v>1</v>
      </c>
      <c r="D5260">
        <v>1287</v>
      </c>
      <c r="E5260">
        <v>1</v>
      </c>
      <c r="F5260">
        <v>7000</v>
      </c>
      <c r="G5260" s="1" t="s">
        <v>236</v>
      </c>
      <c r="H5260" s="1" t="s">
        <v>144</v>
      </c>
      <c r="I5260" s="1" t="s">
        <v>133</v>
      </c>
    </row>
    <row r="5261" spans="1:9" x14ac:dyDescent="0.3">
      <c r="A5261" s="2">
        <v>46049</v>
      </c>
      <c r="B5261">
        <v>70587</v>
      </c>
      <c r="C5261">
        <v>1</v>
      </c>
      <c r="D5261">
        <v>273085</v>
      </c>
      <c r="E5261">
        <v>1</v>
      </c>
      <c r="F5261">
        <v>5000</v>
      </c>
      <c r="G5261" s="1" t="s">
        <v>242</v>
      </c>
      <c r="H5261" s="1" t="s">
        <v>142</v>
      </c>
      <c r="I5261" s="1" t="s">
        <v>133</v>
      </c>
    </row>
    <row r="5262" spans="1:9" x14ac:dyDescent="0.3">
      <c r="A5262" s="2">
        <v>46052</v>
      </c>
      <c r="B5262">
        <v>70320</v>
      </c>
      <c r="C5262">
        <v>1</v>
      </c>
      <c r="D5262">
        <v>747447</v>
      </c>
      <c r="E5262">
        <v>1</v>
      </c>
      <c r="F5262">
        <v>3000</v>
      </c>
      <c r="G5262" s="1" t="s">
        <v>249</v>
      </c>
      <c r="H5262" s="1" t="s">
        <v>57</v>
      </c>
      <c r="I5262" s="1" t="s">
        <v>50</v>
      </c>
    </row>
    <row r="5263" spans="1:9" x14ac:dyDescent="0.3">
      <c r="A5263" s="2">
        <v>46041</v>
      </c>
      <c r="B5263">
        <v>70476</v>
      </c>
      <c r="C5263">
        <v>3</v>
      </c>
      <c r="D5263">
        <v>702559</v>
      </c>
      <c r="E5263">
        <v>3</v>
      </c>
      <c r="F5263">
        <v>8400</v>
      </c>
      <c r="G5263" s="1" t="s">
        <v>236</v>
      </c>
      <c r="H5263" s="1" t="s">
        <v>90</v>
      </c>
      <c r="I5263" s="1" t="s">
        <v>50</v>
      </c>
    </row>
    <row r="5264" spans="1:9" x14ac:dyDescent="0.3">
      <c r="A5264" s="2">
        <v>46026</v>
      </c>
      <c r="B5264">
        <v>5046</v>
      </c>
      <c r="C5264">
        <v>1</v>
      </c>
      <c r="D5264">
        <v>2067</v>
      </c>
      <c r="E5264">
        <v>1</v>
      </c>
      <c r="F5264">
        <v>2800</v>
      </c>
      <c r="G5264" s="1" t="s">
        <v>240</v>
      </c>
      <c r="H5264" s="1" t="s">
        <v>188</v>
      </c>
      <c r="I5264" s="1" t="s">
        <v>138</v>
      </c>
    </row>
    <row r="5265" spans="1:9" x14ac:dyDescent="0.3">
      <c r="A5265" s="2">
        <v>46034</v>
      </c>
      <c r="B5265">
        <v>5046</v>
      </c>
      <c r="C5265">
        <v>1</v>
      </c>
      <c r="D5265">
        <v>632471</v>
      </c>
      <c r="E5265">
        <v>1</v>
      </c>
      <c r="F5265">
        <v>2300</v>
      </c>
      <c r="G5265" s="1" t="s">
        <v>240</v>
      </c>
      <c r="H5265" s="1" t="s">
        <v>105</v>
      </c>
      <c r="I5265" s="1" t="s">
        <v>50</v>
      </c>
    </row>
    <row r="5266" spans="1:9" x14ac:dyDescent="0.3">
      <c r="A5266" s="2">
        <v>46040</v>
      </c>
      <c r="B5266">
        <v>70146</v>
      </c>
      <c r="C5266">
        <v>2</v>
      </c>
      <c r="D5266">
        <v>463301</v>
      </c>
      <c r="E5266">
        <v>2</v>
      </c>
      <c r="F5266">
        <v>7200</v>
      </c>
      <c r="G5266" s="1" t="s">
        <v>252</v>
      </c>
      <c r="H5266" s="1" t="s">
        <v>218</v>
      </c>
      <c r="I5266" s="1" t="s">
        <v>199</v>
      </c>
    </row>
    <row r="5267" spans="1:9" x14ac:dyDescent="0.3">
      <c r="A5267" s="2">
        <v>46042</v>
      </c>
      <c r="B5267">
        <v>70146</v>
      </c>
      <c r="C5267">
        <v>1</v>
      </c>
      <c r="D5267">
        <v>463570</v>
      </c>
      <c r="E5267">
        <v>1</v>
      </c>
      <c r="F5267">
        <v>6900</v>
      </c>
      <c r="G5267" s="1" t="s">
        <v>252</v>
      </c>
      <c r="H5267" s="1" t="s">
        <v>201</v>
      </c>
      <c r="I5267" s="1" t="s">
        <v>199</v>
      </c>
    </row>
    <row r="5268" spans="1:9" x14ac:dyDescent="0.3">
      <c r="A5268" s="2">
        <v>46046</v>
      </c>
      <c r="B5268">
        <v>70146</v>
      </c>
      <c r="C5268">
        <v>1</v>
      </c>
      <c r="D5268">
        <v>313100</v>
      </c>
      <c r="E5268">
        <v>1</v>
      </c>
      <c r="F5268">
        <v>7200</v>
      </c>
      <c r="G5268" s="1" t="s">
        <v>252</v>
      </c>
      <c r="H5268" s="1" t="s">
        <v>204</v>
      </c>
      <c r="I5268" s="1" t="s">
        <v>199</v>
      </c>
    </row>
    <row r="5269" spans="1:9" x14ac:dyDescent="0.3">
      <c r="A5269" s="2">
        <v>46035</v>
      </c>
      <c r="B5269">
        <v>70146</v>
      </c>
      <c r="C5269">
        <v>1</v>
      </c>
      <c r="D5269">
        <v>460725</v>
      </c>
      <c r="E5269">
        <v>1</v>
      </c>
      <c r="F5269">
        <v>7300</v>
      </c>
      <c r="G5269" s="1" t="s">
        <v>252</v>
      </c>
      <c r="H5269" s="1" t="s">
        <v>210</v>
      </c>
      <c r="I5269" s="1" t="s">
        <v>199</v>
      </c>
    </row>
    <row r="5270" spans="1:9" x14ac:dyDescent="0.3">
      <c r="A5270" s="2">
        <v>46052</v>
      </c>
      <c r="B5270">
        <v>70146</v>
      </c>
      <c r="C5270">
        <v>2</v>
      </c>
      <c r="D5270">
        <v>368720</v>
      </c>
      <c r="E5270">
        <v>2</v>
      </c>
      <c r="F5270">
        <v>13200</v>
      </c>
      <c r="G5270" s="1" t="s">
        <v>252</v>
      </c>
      <c r="H5270" s="1" t="s">
        <v>215</v>
      </c>
      <c r="I5270" s="1" t="s">
        <v>199</v>
      </c>
    </row>
    <row r="5271" spans="1:9" x14ac:dyDescent="0.3">
      <c r="A5271" s="2">
        <v>46045</v>
      </c>
      <c r="B5271">
        <v>70146</v>
      </c>
      <c r="C5271">
        <v>1</v>
      </c>
      <c r="D5271">
        <v>11661</v>
      </c>
      <c r="E5271">
        <v>1</v>
      </c>
      <c r="F5271">
        <v>2300</v>
      </c>
      <c r="G5271" s="1" t="s">
        <v>252</v>
      </c>
      <c r="H5271" s="1" t="s">
        <v>151</v>
      </c>
      <c r="I5271" s="1" t="s">
        <v>133</v>
      </c>
    </row>
    <row r="5272" spans="1:9" x14ac:dyDescent="0.3">
      <c r="A5272" s="2">
        <v>46026</v>
      </c>
      <c r="B5272">
        <v>70548</v>
      </c>
      <c r="C5272">
        <v>1</v>
      </c>
      <c r="D5272">
        <v>9757</v>
      </c>
      <c r="E5272">
        <v>1</v>
      </c>
      <c r="F5272">
        <v>2200</v>
      </c>
      <c r="G5272" s="1" t="s">
        <v>240</v>
      </c>
      <c r="H5272" s="1" t="s">
        <v>178</v>
      </c>
      <c r="I5272" s="1" t="s">
        <v>133</v>
      </c>
    </row>
    <row r="5273" spans="1:9" x14ac:dyDescent="0.3">
      <c r="A5273" s="2">
        <v>46044</v>
      </c>
      <c r="B5273">
        <v>70548</v>
      </c>
      <c r="C5273">
        <v>1</v>
      </c>
      <c r="D5273">
        <v>9770</v>
      </c>
      <c r="E5273">
        <v>1</v>
      </c>
      <c r="F5273">
        <v>2200</v>
      </c>
      <c r="G5273" s="1" t="s">
        <v>240</v>
      </c>
      <c r="H5273" s="1" t="s">
        <v>152</v>
      </c>
      <c r="I5273" s="1" t="s">
        <v>138</v>
      </c>
    </row>
    <row r="5274" spans="1:9" x14ac:dyDescent="0.3">
      <c r="A5274" s="2">
        <v>46030</v>
      </c>
      <c r="B5274">
        <v>70548</v>
      </c>
      <c r="C5274">
        <v>1</v>
      </c>
      <c r="D5274">
        <v>753945</v>
      </c>
      <c r="E5274">
        <v>1</v>
      </c>
      <c r="F5274">
        <v>3000</v>
      </c>
      <c r="G5274" s="1" t="s">
        <v>240</v>
      </c>
      <c r="H5274" s="1" t="s">
        <v>150</v>
      </c>
      <c r="I5274" s="1" t="s">
        <v>133</v>
      </c>
    </row>
    <row r="5275" spans="1:9" x14ac:dyDescent="0.3">
      <c r="A5275" s="2">
        <v>46050</v>
      </c>
      <c r="B5275">
        <v>70548</v>
      </c>
      <c r="C5275">
        <v>1</v>
      </c>
      <c r="D5275">
        <v>2065</v>
      </c>
      <c r="E5275">
        <v>1</v>
      </c>
      <c r="F5275">
        <v>3000</v>
      </c>
      <c r="G5275" s="1" t="s">
        <v>240</v>
      </c>
      <c r="H5275" s="1" t="s">
        <v>183</v>
      </c>
      <c r="I5275" s="1" t="s">
        <v>133</v>
      </c>
    </row>
    <row r="5276" spans="1:9" x14ac:dyDescent="0.3">
      <c r="A5276" s="2">
        <v>46048</v>
      </c>
      <c r="B5276">
        <v>70587</v>
      </c>
      <c r="C5276">
        <v>2</v>
      </c>
      <c r="D5276">
        <v>277825</v>
      </c>
      <c r="E5276">
        <v>2</v>
      </c>
      <c r="F5276">
        <v>5000</v>
      </c>
      <c r="G5276" s="1" t="s">
        <v>242</v>
      </c>
      <c r="H5276" s="1" t="s">
        <v>143</v>
      </c>
      <c r="I5276" s="1" t="s">
        <v>133</v>
      </c>
    </row>
    <row r="5277" spans="1:9" x14ac:dyDescent="0.3">
      <c r="A5277" s="2">
        <v>46046</v>
      </c>
      <c r="B5277">
        <v>70531</v>
      </c>
      <c r="C5277">
        <v>1</v>
      </c>
      <c r="D5277">
        <v>11661</v>
      </c>
      <c r="E5277">
        <v>1</v>
      </c>
      <c r="F5277">
        <v>2400</v>
      </c>
      <c r="G5277" s="1" t="s">
        <v>246</v>
      </c>
      <c r="H5277" s="1" t="s">
        <v>151</v>
      </c>
      <c r="I5277" s="1" t="s">
        <v>133</v>
      </c>
    </row>
    <row r="5278" spans="1:9" x14ac:dyDescent="0.3">
      <c r="A5278" s="2">
        <v>46050</v>
      </c>
      <c r="B5278">
        <v>70476</v>
      </c>
      <c r="C5278">
        <v>1</v>
      </c>
      <c r="D5278">
        <v>617306</v>
      </c>
      <c r="E5278">
        <v>1</v>
      </c>
      <c r="F5278">
        <v>2000</v>
      </c>
      <c r="G5278" s="1" t="s">
        <v>236</v>
      </c>
      <c r="H5278" s="1" t="s">
        <v>64</v>
      </c>
      <c r="I5278" s="1" t="s">
        <v>50</v>
      </c>
    </row>
    <row r="5279" spans="1:9" x14ac:dyDescent="0.3">
      <c r="A5279" s="2">
        <v>46053</v>
      </c>
      <c r="B5279">
        <v>70531</v>
      </c>
      <c r="C5279">
        <v>1</v>
      </c>
      <c r="D5279">
        <v>650617</v>
      </c>
      <c r="E5279">
        <v>1</v>
      </c>
      <c r="F5279">
        <v>1500</v>
      </c>
      <c r="G5279" s="1" t="s">
        <v>246</v>
      </c>
      <c r="H5279" s="1" t="s">
        <v>114</v>
      </c>
      <c r="I5279" s="1" t="s">
        <v>50</v>
      </c>
    </row>
    <row r="5280" spans="1:9" x14ac:dyDescent="0.3">
      <c r="A5280" s="2">
        <v>46030</v>
      </c>
      <c r="B5280">
        <v>70548</v>
      </c>
      <c r="C5280">
        <v>1</v>
      </c>
      <c r="D5280">
        <v>702559</v>
      </c>
      <c r="E5280">
        <v>1</v>
      </c>
      <c r="F5280">
        <v>3000</v>
      </c>
      <c r="G5280" s="1" t="s">
        <v>240</v>
      </c>
      <c r="H5280" s="1" t="s">
        <v>90</v>
      </c>
      <c r="I5280" s="1" t="s">
        <v>50</v>
      </c>
    </row>
    <row r="5281" spans="1:9" x14ac:dyDescent="0.3">
      <c r="A5281" s="2">
        <v>46037</v>
      </c>
      <c r="B5281">
        <v>70548</v>
      </c>
      <c r="C5281">
        <v>1</v>
      </c>
      <c r="D5281">
        <v>677327</v>
      </c>
      <c r="E5281">
        <v>1</v>
      </c>
      <c r="F5281">
        <v>100</v>
      </c>
      <c r="G5281" s="1" t="s">
        <v>240</v>
      </c>
      <c r="H5281" s="1" t="s">
        <v>119</v>
      </c>
      <c r="I5281" s="1" t="s">
        <v>54</v>
      </c>
    </row>
    <row r="5282" spans="1:9" x14ac:dyDescent="0.3">
      <c r="A5282" s="2">
        <v>46038</v>
      </c>
      <c r="B5282">
        <v>5046</v>
      </c>
      <c r="C5282">
        <v>1</v>
      </c>
      <c r="D5282">
        <v>313100</v>
      </c>
      <c r="E5282">
        <v>1</v>
      </c>
      <c r="F5282">
        <v>8200</v>
      </c>
      <c r="G5282" s="1" t="s">
        <v>240</v>
      </c>
      <c r="H5282" s="1" t="s">
        <v>204</v>
      </c>
      <c r="I5282" s="1" t="s">
        <v>199</v>
      </c>
    </row>
    <row r="5283" spans="1:9" x14ac:dyDescent="0.3">
      <c r="A5283" s="2">
        <v>46048</v>
      </c>
      <c r="B5283">
        <v>5046</v>
      </c>
      <c r="C5283">
        <v>1</v>
      </c>
      <c r="D5283">
        <v>548182</v>
      </c>
      <c r="E5283">
        <v>1</v>
      </c>
      <c r="F5283">
        <v>8000</v>
      </c>
      <c r="G5283" s="1" t="s">
        <v>240</v>
      </c>
      <c r="H5283" s="1" t="s">
        <v>217</v>
      </c>
      <c r="I5283" s="1" t="s">
        <v>199</v>
      </c>
    </row>
    <row r="5284" spans="1:9" x14ac:dyDescent="0.3">
      <c r="A5284" s="2">
        <v>46038</v>
      </c>
      <c r="B5284">
        <v>70548</v>
      </c>
      <c r="C5284">
        <v>7</v>
      </c>
      <c r="D5284">
        <v>20403</v>
      </c>
      <c r="E5284">
        <v>7</v>
      </c>
      <c r="F5284">
        <v>35000</v>
      </c>
      <c r="G5284" s="1" t="s">
        <v>240</v>
      </c>
      <c r="H5284" s="1" t="s">
        <v>227</v>
      </c>
      <c r="I5284" s="1" t="s">
        <v>199</v>
      </c>
    </row>
    <row r="5285" spans="1:9" x14ac:dyDescent="0.3">
      <c r="A5285" s="2">
        <v>46039</v>
      </c>
      <c r="B5285">
        <v>70587</v>
      </c>
      <c r="C5285">
        <v>1</v>
      </c>
      <c r="D5285">
        <v>631161</v>
      </c>
      <c r="E5285">
        <v>1</v>
      </c>
      <c r="F5285">
        <v>2000</v>
      </c>
      <c r="G5285" s="1" t="s">
        <v>242</v>
      </c>
      <c r="H5285" s="1" t="s">
        <v>97</v>
      </c>
      <c r="I5285" s="1" t="s">
        <v>50</v>
      </c>
    </row>
    <row r="5286" spans="1:9" x14ac:dyDescent="0.3">
      <c r="A5286" s="2">
        <v>46046</v>
      </c>
      <c r="B5286">
        <v>70531</v>
      </c>
      <c r="C5286">
        <v>2</v>
      </c>
      <c r="D5286">
        <v>290942</v>
      </c>
      <c r="E5286">
        <v>2</v>
      </c>
      <c r="F5286">
        <v>1000</v>
      </c>
      <c r="G5286" s="1" t="s">
        <v>246</v>
      </c>
      <c r="H5286" s="1" t="s">
        <v>91</v>
      </c>
      <c r="I5286" s="1" t="s">
        <v>50</v>
      </c>
    </row>
    <row r="5287" spans="1:9" x14ac:dyDescent="0.3">
      <c r="A5287" s="2">
        <v>46045</v>
      </c>
      <c r="B5287">
        <v>70771</v>
      </c>
      <c r="C5287">
        <v>1</v>
      </c>
      <c r="D5287">
        <v>290942</v>
      </c>
      <c r="E5287">
        <v>1</v>
      </c>
      <c r="F5287">
        <v>500</v>
      </c>
      <c r="G5287" s="1" t="s">
        <v>238</v>
      </c>
      <c r="H5287" s="1" t="s">
        <v>91</v>
      </c>
      <c r="I5287" s="1" t="s">
        <v>50</v>
      </c>
    </row>
    <row r="5288" spans="1:9" x14ac:dyDescent="0.3">
      <c r="A5288" s="2">
        <v>46032</v>
      </c>
      <c r="B5288">
        <v>70531</v>
      </c>
      <c r="C5288">
        <v>1</v>
      </c>
      <c r="D5288">
        <v>688653</v>
      </c>
      <c r="E5288">
        <v>1</v>
      </c>
      <c r="F5288">
        <v>1500</v>
      </c>
      <c r="G5288" s="1" t="s">
        <v>246</v>
      </c>
      <c r="H5288" s="1" t="s">
        <v>79</v>
      </c>
      <c r="I5288" s="1" t="s">
        <v>54</v>
      </c>
    </row>
    <row r="5289" spans="1:9" x14ac:dyDescent="0.3">
      <c r="A5289" s="2">
        <v>46060</v>
      </c>
      <c r="B5289">
        <v>70531</v>
      </c>
      <c r="C5289">
        <v>2</v>
      </c>
      <c r="D5289">
        <v>1241</v>
      </c>
      <c r="E5289">
        <v>2</v>
      </c>
      <c r="F5289">
        <v>1000</v>
      </c>
      <c r="G5289" s="1" t="s">
        <v>246</v>
      </c>
      <c r="H5289" s="1" t="s">
        <v>53</v>
      </c>
      <c r="I5289" s="1" t="s">
        <v>54</v>
      </c>
    </row>
    <row r="5290" spans="1:9" x14ac:dyDescent="0.3">
      <c r="A5290" s="2">
        <v>46065</v>
      </c>
      <c r="B5290">
        <v>70476</v>
      </c>
      <c r="C5290">
        <v>1</v>
      </c>
      <c r="D5290">
        <v>277825</v>
      </c>
      <c r="E5290">
        <v>1</v>
      </c>
      <c r="F5290">
        <v>2300</v>
      </c>
      <c r="G5290" s="1" t="s">
        <v>236</v>
      </c>
      <c r="H5290" s="1" t="s">
        <v>143</v>
      </c>
      <c r="I5290" s="1" t="s">
        <v>133</v>
      </c>
    </row>
    <row r="5291" spans="1:9" x14ac:dyDescent="0.3">
      <c r="A5291" s="2">
        <v>46078</v>
      </c>
      <c r="B5291">
        <v>70587</v>
      </c>
      <c r="C5291">
        <v>3</v>
      </c>
      <c r="D5291">
        <v>2841</v>
      </c>
      <c r="E5291">
        <v>3</v>
      </c>
      <c r="F5291">
        <v>9000</v>
      </c>
      <c r="G5291" s="1" t="s">
        <v>242</v>
      </c>
      <c r="H5291" s="1" t="s">
        <v>168</v>
      </c>
      <c r="I5291" s="1" t="s">
        <v>133</v>
      </c>
    </row>
    <row r="5292" spans="1:9" x14ac:dyDescent="0.3">
      <c r="A5292" s="2">
        <v>46059</v>
      </c>
      <c r="B5292">
        <v>70771</v>
      </c>
      <c r="C5292">
        <v>1</v>
      </c>
      <c r="D5292">
        <v>314099</v>
      </c>
      <c r="E5292">
        <v>1</v>
      </c>
      <c r="F5292">
        <v>8500</v>
      </c>
      <c r="G5292" s="1" t="s">
        <v>238</v>
      </c>
      <c r="H5292" s="1" t="s">
        <v>228</v>
      </c>
      <c r="I5292" s="1" t="s">
        <v>199</v>
      </c>
    </row>
    <row r="5293" spans="1:9" x14ac:dyDescent="0.3">
      <c r="A5293" s="2">
        <v>46064</v>
      </c>
      <c r="B5293">
        <v>70587</v>
      </c>
      <c r="C5293">
        <v>2</v>
      </c>
      <c r="D5293">
        <v>371927</v>
      </c>
      <c r="E5293">
        <v>2</v>
      </c>
      <c r="F5293">
        <v>1600</v>
      </c>
      <c r="G5293" s="1" t="s">
        <v>242</v>
      </c>
      <c r="H5293" s="1" t="s">
        <v>214</v>
      </c>
      <c r="I5293" s="1" t="s">
        <v>199</v>
      </c>
    </row>
    <row r="5294" spans="1:9" x14ac:dyDescent="0.3">
      <c r="A5294" s="2">
        <v>46068</v>
      </c>
      <c r="B5294">
        <v>70320</v>
      </c>
      <c r="C5294">
        <v>1</v>
      </c>
      <c r="D5294">
        <v>681223</v>
      </c>
      <c r="E5294">
        <v>1</v>
      </c>
      <c r="F5294">
        <v>3000</v>
      </c>
      <c r="G5294" s="1" t="s">
        <v>249</v>
      </c>
      <c r="H5294" s="1" t="s">
        <v>75</v>
      </c>
      <c r="I5294" s="1" t="s">
        <v>50</v>
      </c>
    </row>
    <row r="5295" spans="1:9" x14ac:dyDescent="0.3">
      <c r="A5295" s="2">
        <v>46069</v>
      </c>
      <c r="B5295">
        <v>70146</v>
      </c>
      <c r="C5295">
        <v>2</v>
      </c>
      <c r="D5295">
        <v>233861</v>
      </c>
      <c r="E5295">
        <v>2</v>
      </c>
      <c r="F5295">
        <v>4000</v>
      </c>
      <c r="G5295" s="1" t="s">
        <v>252</v>
      </c>
      <c r="H5295" s="1" t="s">
        <v>135</v>
      </c>
      <c r="I5295" s="1" t="s">
        <v>133</v>
      </c>
    </row>
    <row r="5296" spans="1:9" x14ac:dyDescent="0.3">
      <c r="A5296" s="2">
        <v>46073</v>
      </c>
      <c r="B5296">
        <v>70146</v>
      </c>
      <c r="C5296">
        <v>1</v>
      </c>
      <c r="D5296">
        <v>2067</v>
      </c>
      <c r="E5296">
        <v>1</v>
      </c>
      <c r="F5296">
        <v>2800</v>
      </c>
      <c r="G5296" s="1" t="s">
        <v>252</v>
      </c>
      <c r="H5296" s="1" t="s">
        <v>188</v>
      </c>
      <c r="I5296" s="1" t="s">
        <v>138</v>
      </c>
    </row>
    <row r="5297" spans="1:9" x14ac:dyDescent="0.3">
      <c r="A5297" s="2">
        <v>46058</v>
      </c>
      <c r="B5297">
        <v>5046</v>
      </c>
      <c r="C5297">
        <v>1</v>
      </c>
      <c r="D5297">
        <v>233861</v>
      </c>
      <c r="E5297">
        <v>1</v>
      </c>
      <c r="F5297">
        <v>2200</v>
      </c>
      <c r="G5297" s="1" t="s">
        <v>240</v>
      </c>
      <c r="H5297" s="1" t="s">
        <v>135</v>
      </c>
      <c r="I5297" s="1" t="s">
        <v>133</v>
      </c>
    </row>
    <row r="5298" spans="1:9" x14ac:dyDescent="0.3">
      <c r="A5298" s="2">
        <v>46109</v>
      </c>
      <c r="B5298">
        <v>5046</v>
      </c>
      <c r="C5298">
        <v>1</v>
      </c>
      <c r="D5298">
        <v>631161</v>
      </c>
      <c r="E5298">
        <v>1</v>
      </c>
      <c r="F5298">
        <v>2200</v>
      </c>
      <c r="G5298" s="1" t="s">
        <v>240</v>
      </c>
      <c r="H5298" s="1" t="s">
        <v>97</v>
      </c>
      <c r="I5298" s="1" t="s">
        <v>50</v>
      </c>
    </row>
    <row r="5299" spans="1:9" x14ac:dyDescent="0.3">
      <c r="A5299" s="2">
        <v>46099</v>
      </c>
      <c r="B5299">
        <v>70476</v>
      </c>
      <c r="C5299">
        <v>1</v>
      </c>
      <c r="D5299">
        <v>616486</v>
      </c>
      <c r="E5299">
        <v>1</v>
      </c>
      <c r="F5299">
        <v>2300</v>
      </c>
      <c r="G5299" s="1" t="s">
        <v>236</v>
      </c>
      <c r="H5299" s="1" t="s">
        <v>98</v>
      </c>
      <c r="I5299" s="1" t="s">
        <v>50</v>
      </c>
    </row>
    <row r="5300" spans="1:9" x14ac:dyDescent="0.3">
      <c r="A5300" s="2">
        <v>46098</v>
      </c>
      <c r="B5300">
        <v>70476</v>
      </c>
      <c r="C5300">
        <v>1</v>
      </c>
      <c r="D5300">
        <v>614184</v>
      </c>
      <c r="E5300">
        <v>1</v>
      </c>
      <c r="F5300">
        <v>2300</v>
      </c>
      <c r="G5300" s="1" t="s">
        <v>236</v>
      </c>
      <c r="H5300" s="1" t="s">
        <v>109</v>
      </c>
      <c r="I5300" s="1" t="s">
        <v>50</v>
      </c>
    </row>
    <row r="5301" spans="1:9" x14ac:dyDescent="0.3">
      <c r="A5301" s="2">
        <v>46090</v>
      </c>
      <c r="B5301">
        <v>70476</v>
      </c>
      <c r="C5301">
        <v>3</v>
      </c>
      <c r="D5301">
        <v>368720</v>
      </c>
      <c r="E5301">
        <v>3</v>
      </c>
      <c r="F5301">
        <v>22200</v>
      </c>
      <c r="G5301" s="1" t="s">
        <v>236</v>
      </c>
      <c r="H5301" s="1" t="s">
        <v>215</v>
      </c>
      <c r="I5301" s="1" t="s">
        <v>199</v>
      </c>
    </row>
    <row r="5302" spans="1:9" x14ac:dyDescent="0.3">
      <c r="A5302" s="2">
        <v>46088</v>
      </c>
      <c r="B5302">
        <v>70476</v>
      </c>
      <c r="C5302">
        <v>1</v>
      </c>
      <c r="D5302">
        <v>278104</v>
      </c>
      <c r="E5302">
        <v>1</v>
      </c>
      <c r="F5302">
        <v>2300</v>
      </c>
      <c r="G5302" s="1" t="s">
        <v>236</v>
      </c>
      <c r="H5302" s="1" t="s">
        <v>136</v>
      </c>
      <c r="I5302" s="1" t="s">
        <v>133</v>
      </c>
    </row>
    <row r="5303" spans="1:9" x14ac:dyDescent="0.3">
      <c r="A5303" s="2">
        <v>46095</v>
      </c>
      <c r="B5303">
        <v>70587</v>
      </c>
      <c r="C5303">
        <v>1</v>
      </c>
      <c r="D5303">
        <v>9757</v>
      </c>
      <c r="E5303">
        <v>1</v>
      </c>
      <c r="F5303">
        <v>2000</v>
      </c>
      <c r="G5303" s="1" t="s">
        <v>242</v>
      </c>
      <c r="H5303" s="1" t="s">
        <v>178</v>
      </c>
      <c r="I5303" s="1" t="s">
        <v>133</v>
      </c>
    </row>
    <row r="5304" spans="1:9" x14ac:dyDescent="0.3">
      <c r="A5304" s="2">
        <v>46091</v>
      </c>
      <c r="B5304">
        <v>5046</v>
      </c>
      <c r="C5304">
        <v>1</v>
      </c>
      <c r="D5304">
        <v>702557</v>
      </c>
      <c r="E5304">
        <v>1</v>
      </c>
      <c r="F5304">
        <v>2700</v>
      </c>
      <c r="G5304" s="1" t="s">
        <v>240</v>
      </c>
      <c r="H5304" s="1" t="s">
        <v>63</v>
      </c>
      <c r="I5304" s="1" t="s">
        <v>54</v>
      </c>
    </row>
    <row r="5305" spans="1:9" x14ac:dyDescent="0.3">
      <c r="A5305" s="2">
        <v>46092</v>
      </c>
      <c r="B5305">
        <v>70146</v>
      </c>
      <c r="C5305">
        <v>1</v>
      </c>
      <c r="D5305">
        <v>1567</v>
      </c>
      <c r="E5305">
        <v>1</v>
      </c>
      <c r="F5305">
        <v>5000</v>
      </c>
      <c r="G5305" s="1" t="s">
        <v>252</v>
      </c>
      <c r="H5305" s="1" t="s">
        <v>226</v>
      </c>
      <c r="I5305" s="1" t="s">
        <v>199</v>
      </c>
    </row>
    <row r="5306" spans="1:9" x14ac:dyDescent="0.3">
      <c r="A5306" s="2">
        <v>46091</v>
      </c>
      <c r="B5306">
        <v>70146</v>
      </c>
      <c r="C5306">
        <v>1</v>
      </c>
      <c r="D5306">
        <v>753137</v>
      </c>
      <c r="E5306">
        <v>1</v>
      </c>
      <c r="F5306">
        <v>1700</v>
      </c>
      <c r="G5306" s="1" t="s">
        <v>252</v>
      </c>
      <c r="H5306" s="1" t="s">
        <v>83</v>
      </c>
      <c r="I5306" s="1" t="s">
        <v>50</v>
      </c>
    </row>
    <row r="5307" spans="1:9" x14ac:dyDescent="0.3">
      <c r="A5307" s="2">
        <v>46088</v>
      </c>
      <c r="B5307">
        <v>5046</v>
      </c>
      <c r="C5307">
        <v>1</v>
      </c>
      <c r="D5307">
        <v>2060</v>
      </c>
      <c r="E5307">
        <v>1</v>
      </c>
      <c r="F5307">
        <v>7000</v>
      </c>
      <c r="G5307" s="1" t="s">
        <v>240</v>
      </c>
      <c r="H5307" s="1" t="s">
        <v>182</v>
      </c>
      <c r="I5307" s="1" t="s">
        <v>133</v>
      </c>
    </row>
    <row r="5308" spans="1:9" x14ac:dyDescent="0.3">
      <c r="A5308" s="2">
        <v>46109</v>
      </c>
      <c r="B5308">
        <v>70146</v>
      </c>
      <c r="C5308">
        <v>2</v>
      </c>
      <c r="D5308">
        <v>290549</v>
      </c>
      <c r="E5308">
        <v>2</v>
      </c>
      <c r="F5308">
        <v>3600</v>
      </c>
      <c r="G5308" s="1" t="s">
        <v>252</v>
      </c>
      <c r="H5308" s="1" t="s">
        <v>48</v>
      </c>
      <c r="I5308" s="1" t="s">
        <v>15</v>
      </c>
    </row>
    <row r="5309" spans="1:9" x14ac:dyDescent="0.3">
      <c r="A5309" s="2">
        <v>46111</v>
      </c>
      <c r="B5309">
        <v>5046</v>
      </c>
      <c r="C5309">
        <v>4</v>
      </c>
      <c r="D5309">
        <v>20403</v>
      </c>
      <c r="E5309">
        <v>4</v>
      </c>
      <c r="F5309">
        <v>20000</v>
      </c>
      <c r="G5309" s="1" t="s">
        <v>240</v>
      </c>
      <c r="H5309" s="1" t="s">
        <v>227</v>
      </c>
      <c r="I5309" s="1" t="s">
        <v>199</v>
      </c>
    </row>
    <row r="5310" spans="1:9" x14ac:dyDescent="0.3">
      <c r="A5310" s="2">
        <v>46087</v>
      </c>
      <c r="B5310">
        <v>70548</v>
      </c>
      <c r="C5310">
        <v>3</v>
      </c>
      <c r="D5310">
        <v>290549</v>
      </c>
      <c r="E5310">
        <v>3</v>
      </c>
      <c r="F5310">
        <v>11200</v>
      </c>
      <c r="G5310" s="1" t="s">
        <v>240</v>
      </c>
      <c r="H5310" s="1" t="s">
        <v>48</v>
      </c>
      <c r="I5310" s="1" t="s">
        <v>15</v>
      </c>
    </row>
    <row r="5311" spans="1:9" x14ac:dyDescent="0.3">
      <c r="A5311" s="2">
        <v>46088</v>
      </c>
      <c r="B5311">
        <v>70548</v>
      </c>
      <c r="C5311">
        <v>1</v>
      </c>
      <c r="D5311">
        <v>701199</v>
      </c>
      <c r="E5311">
        <v>1</v>
      </c>
      <c r="F5311">
        <v>6500</v>
      </c>
      <c r="G5311" s="1" t="s">
        <v>240</v>
      </c>
      <c r="H5311" s="1" t="s">
        <v>203</v>
      </c>
      <c r="I5311" s="1" t="s">
        <v>199</v>
      </c>
    </row>
    <row r="5312" spans="1:9" x14ac:dyDescent="0.3">
      <c r="A5312" s="2">
        <v>46035</v>
      </c>
      <c r="B5312">
        <v>70531</v>
      </c>
      <c r="C5312">
        <v>1</v>
      </c>
      <c r="D5312">
        <v>2067</v>
      </c>
      <c r="E5312">
        <v>1</v>
      </c>
      <c r="F5312">
        <v>2900</v>
      </c>
      <c r="G5312" s="1" t="s">
        <v>246</v>
      </c>
      <c r="H5312" s="1" t="s">
        <v>188</v>
      </c>
      <c r="I5312" s="1" t="s">
        <v>138</v>
      </c>
    </row>
    <row r="5313" spans="1:9" x14ac:dyDescent="0.3">
      <c r="A5313" s="2">
        <v>46084</v>
      </c>
      <c r="B5313">
        <v>70587</v>
      </c>
      <c r="C5313">
        <v>1</v>
      </c>
      <c r="D5313">
        <v>277825</v>
      </c>
      <c r="E5313">
        <v>1</v>
      </c>
      <c r="F5313">
        <v>2500</v>
      </c>
      <c r="G5313" s="1" t="s">
        <v>242</v>
      </c>
      <c r="H5313" s="1" t="s">
        <v>143</v>
      </c>
      <c r="I5313" s="1" t="s">
        <v>133</v>
      </c>
    </row>
    <row r="5314" spans="1:9" x14ac:dyDescent="0.3">
      <c r="A5314" s="2">
        <v>46042</v>
      </c>
      <c r="B5314">
        <v>5046</v>
      </c>
      <c r="C5314">
        <v>1</v>
      </c>
      <c r="D5314">
        <v>72439</v>
      </c>
      <c r="E5314">
        <v>1</v>
      </c>
      <c r="F5314">
        <v>8000</v>
      </c>
      <c r="G5314" s="1" t="s">
        <v>240</v>
      </c>
      <c r="H5314" s="1" t="s">
        <v>224</v>
      </c>
      <c r="I5314" s="1" t="s">
        <v>199</v>
      </c>
    </row>
    <row r="5315" spans="1:9" x14ac:dyDescent="0.3">
      <c r="A5315" s="2">
        <v>46111</v>
      </c>
      <c r="B5315">
        <v>5046</v>
      </c>
      <c r="C5315">
        <v>1</v>
      </c>
      <c r="D5315">
        <v>1287</v>
      </c>
      <c r="E5315">
        <v>1</v>
      </c>
      <c r="F5315">
        <v>7500</v>
      </c>
      <c r="G5315" s="1" t="s">
        <v>240</v>
      </c>
      <c r="H5315" s="1" t="s">
        <v>144</v>
      </c>
      <c r="I5315" s="1" t="s">
        <v>133</v>
      </c>
    </row>
    <row r="5316" spans="1:9" x14ac:dyDescent="0.3">
      <c r="A5316" s="2">
        <v>46079</v>
      </c>
      <c r="B5316">
        <v>70146</v>
      </c>
      <c r="C5316">
        <v>1</v>
      </c>
      <c r="D5316">
        <v>46998</v>
      </c>
      <c r="E5316">
        <v>1</v>
      </c>
      <c r="F5316">
        <v>4900</v>
      </c>
      <c r="G5316" s="1" t="s">
        <v>252</v>
      </c>
      <c r="H5316" s="1" t="s">
        <v>219</v>
      </c>
      <c r="I5316" s="1" t="s">
        <v>199</v>
      </c>
    </row>
    <row r="5317" spans="1:9" x14ac:dyDescent="0.3">
      <c r="A5317" s="2">
        <v>46064</v>
      </c>
      <c r="B5317">
        <v>70548</v>
      </c>
      <c r="C5317">
        <v>1</v>
      </c>
      <c r="D5317">
        <v>697728</v>
      </c>
      <c r="E5317">
        <v>1</v>
      </c>
      <c r="F5317">
        <v>300</v>
      </c>
      <c r="G5317" s="1" t="s">
        <v>240</v>
      </c>
      <c r="H5317" s="1" t="s">
        <v>92</v>
      </c>
      <c r="I5317" s="1" t="s">
        <v>50</v>
      </c>
    </row>
    <row r="5318" spans="1:9" x14ac:dyDescent="0.3">
      <c r="A5318" s="2">
        <v>46106</v>
      </c>
      <c r="B5318">
        <v>5046</v>
      </c>
      <c r="C5318">
        <v>1</v>
      </c>
      <c r="D5318">
        <v>632471</v>
      </c>
      <c r="E5318">
        <v>1</v>
      </c>
      <c r="F5318">
        <v>2200</v>
      </c>
      <c r="G5318" s="1" t="s">
        <v>240</v>
      </c>
      <c r="H5318" s="1" t="s">
        <v>105</v>
      </c>
      <c r="I5318" s="1" t="s">
        <v>50</v>
      </c>
    </row>
    <row r="5319" spans="1:9" x14ac:dyDescent="0.3">
      <c r="A5319" s="2">
        <v>46108</v>
      </c>
      <c r="B5319">
        <v>5046</v>
      </c>
      <c r="C5319">
        <v>1</v>
      </c>
      <c r="D5319">
        <v>749911</v>
      </c>
      <c r="E5319">
        <v>1</v>
      </c>
      <c r="F5319">
        <v>6600</v>
      </c>
      <c r="G5319" s="1" t="s">
        <v>240</v>
      </c>
      <c r="H5319" s="1" t="s">
        <v>13</v>
      </c>
      <c r="I5319" s="1" t="s">
        <v>9</v>
      </c>
    </row>
    <row r="5320" spans="1:9" x14ac:dyDescent="0.3">
      <c r="A5320" s="2">
        <v>46037</v>
      </c>
      <c r="B5320">
        <v>70587</v>
      </c>
      <c r="C5320">
        <v>1</v>
      </c>
      <c r="D5320">
        <v>2065</v>
      </c>
      <c r="E5320">
        <v>1</v>
      </c>
      <c r="F5320">
        <v>6000</v>
      </c>
      <c r="G5320" s="1" t="s">
        <v>242</v>
      </c>
      <c r="H5320" s="1" t="s">
        <v>183</v>
      </c>
      <c r="I5320" s="1" t="s">
        <v>133</v>
      </c>
    </row>
    <row r="5321" spans="1:9" x14ac:dyDescent="0.3">
      <c r="A5321" s="2">
        <v>46060</v>
      </c>
      <c r="B5321">
        <v>70146</v>
      </c>
      <c r="C5321">
        <v>3</v>
      </c>
      <c r="D5321">
        <v>650734</v>
      </c>
      <c r="E5321">
        <v>3</v>
      </c>
      <c r="F5321">
        <v>6000</v>
      </c>
      <c r="G5321" s="1" t="s">
        <v>252</v>
      </c>
      <c r="H5321" s="1" t="s">
        <v>99</v>
      </c>
      <c r="I5321" s="1" t="s">
        <v>50</v>
      </c>
    </row>
    <row r="5322" spans="1:9" x14ac:dyDescent="0.3">
      <c r="A5322" s="2">
        <v>46049</v>
      </c>
      <c r="B5322">
        <v>5046</v>
      </c>
      <c r="C5322">
        <v>4</v>
      </c>
      <c r="D5322">
        <v>20403</v>
      </c>
      <c r="E5322">
        <v>4</v>
      </c>
      <c r="F5322">
        <v>20000</v>
      </c>
      <c r="G5322" s="1" t="s">
        <v>240</v>
      </c>
      <c r="H5322" s="1" t="s">
        <v>227</v>
      </c>
      <c r="I5322" s="1" t="s">
        <v>199</v>
      </c>
    </row>
    <row r="5323" spans="1:9" x14ac:dyDescent="0.3">
      <c r="A5323" s="2">
        <v>46062</v>
      </c>
      <c r="B5323">
        <v>70146</v>
      </c>
      <c r="C5323">
        <v>3</v>
      </c>
      <c r="D5323">
        <v>489461</v>
      </c>
      <c r="E5323">
        <v>3</v>
      </c>
      <c r="F5323">
        <v>34300</v>
      </c>
      <c r="G5323" s="1" t="s">
        <v>252</v>
      </c>
      <c r="H5323" s="1" t="s">
        <v>208</v>
      </c>
      <c r="I5323" s="1" t="s">
        <v>199</v>
      </c>
    </row>
    <row r="5324" spans="1:9" x14ac:dyDescent="0.3">
      <c r="A5324" s="2">
        <v>46083</v>
      </c>
      <c r="B5324">
        <v>5046</v>
      </c>
      <c r="C5324">
        <v>1</v>
      </c>
      <c r="D5324">
        <v>273085</v>
      </c>
      <c r="E5324">
        <v>1</v>
      </c>
      <c r="F5324">
        <v>2300</v>
      </c>
      <c r="G5324" s="1" t="s">
        <v>240</v>
      </c>
      <c r="H5324" s="1" t="s">
        <v>142</v>
      </c>
      <c r="I5324" s="1" t="s">
        <v>133</v>
      </c>
    </row>
    <row r="5325" spans="1:9" x14ac:dyDescent="0.3">
      <c r="A5325" s="2">
        <v>46073</v>
      </c>
      <c r="B5325">
        <v>70476</v>
      </c>
      <c r="C5325">
        <v>1</v>
      </c>
      <c r="D5325">
        <v>2439</v>
      </c>
      <c r="E5325">
        <v>1</v>
      </c>
      <c r="F5325">
        <v>4000</v>
      </c>
      <c r="G5325" s="1" t="s">
        <v>236</v>
      </c>
      <c r="H5325" s="1" t="s">
        <v>25</v>
      </c>
      <c r="I5325" s="1" t="s">
        <v>15</v>
      </c>
    </row>
    <row r="5326" spans="1:9" x14ac:dyDescent="0.3">
      <c r="A5326" s="2">
        <v>46042</v>
      </c>
      <c r="B5326">
        <v>70146</v>
      </c>
      <c r="C5326">
        <v>1</v>
      </c>
      <c r="D5326">
        <v>675957</v>
      </c>
      <c r="E5326">
        <v>1</v>
      </c>
      <c r="F5326">
        <v>5500</v>
      </c>
      <c r="G5326" s="1" t="s">
        <v>252</v>
      </c>
      <c r="H5326" s="1" t="s">
        <v>205</v>
      </c>
      <c r="I5326" s="1" t="s">
        <v>199</v>
      </c>
    </row>
    <row r="5327" spans="1:9" x14ac:dyDescent="0.3">
      <c r="A5327" s="2">
        <v>46056</v>
      </c>
      <c r="B5327">
        <v>70146</v>
      </c>
      <c r="C5327">
        <v>2</v>
      </c>
      <c r="D5327">
        <v>1567</v>
      </c>
      <c r="E5327">
        <v>2</v>
      </c>
      <c r="F5327">
        <v>10000</v>
      </c>
      <c r="G5327" s="1" t="s">
        <v>252</v>
      </c>
      <c r="H5327" s="1" t="s">
        <v>226</v>
      </c>
      <c r="I5327" s="1" t="s">
        <v>199</v>
      </c>
    </row>
    <row r="5328" spans="1:9" x14ac:dyDescent="0.3">
      <c r="A5328" s="2">
        <v>46105</v>
      </c>
      <c r="B5328">
        <v>70476</v>
      </c>
      <c r="C5328">
        <v>1</v>
      </c>
      <c r="D5328">
        <v>2841</v>
      </c>
      <c r="E5328">
        <v>1</v>
      </c>
      <c r="F5328">
        <v>5600</v>
      </c>
      <c r="G5328" s="1" t="s">
        <v>236</v>
      </c>
      <c r="H5328" s="1" t="s">
        <v>168</v>
      </c>
      <c r="I5328" s="1" t="s">
        <v>133</v>
      </c>
    </row>
    <row r="5329" spans="1:9" x14ac:dyDescent="0.3">
      <c r="A5329" s="2">
        <v>46059</v>
      </c>
      <c r="B5329">
        <v>5046</v>
      </c>
      <c r="C5329">
        <v>1</v>
      </c>
      <c r="D5329">
        <v>614184</v>
      </c>
      <c r="E5329">
        <v>1</v>
      </c>
      <c r="F5329">
        <v>2200</v>
      </c>
      <c r="G5329" s="1" t="s">
        <v>240</v>
      </c>
      <c r="H5329" s="1" t="s">
        <v>109</v>
      </c>
      <c r="I5329" s="1" t="s">
        <v>50</v>
      </c>
    </row>
    <row r="5330" spans="1:9" x14ac:dyDescent="0.3">
      <c r="A5330" s="2">
        <v>46040</v>
      </c>
      <c r="B5330">
        <v>70587</v>
      </c>
      <c r="C5330">
        <v>1</v>
      </c>
      <c r="D5330">
        <v>19259</v>
      </c>
      <c r="E5330">
        <v>1</v>
      </c>
      <c r="F5330">
        <v>1200</v>
      </c>
      <c r="G5330" s="1" t="s">
        <v>242</v>
      </c>
      <c r="H5330" s="1" t="s">
        <v>47</v>
      </c>
      <c r="I5330" s="1" t="s">
        <v>19</v>
      </c>
    </row>
    <row r="5331" spans="1:9" x14ac:dyDescent="0.3">
      <c r="A5331" s="2">
        <v>46034</v>
      </c>
      <c r="B5331">
        <v>70531</v>
      </c>
      <c r="C5331">
        <v>2</v>
      </c>
      <c r="D5331">
        <v>1241</v>
      </c>
      <c r="E5331">
        <v>2</v>
      </c>
      <c r="F5331">
        <v>500</v>
      </c>
      <c r="G5331" s="1" t="s">
        <v>246</v>
      </c>
      <c r="H5331" s="1" t="s">
        <v>53</v>
      </c>
      <c r="I5331" s="1" t="s">
        <v>54</v>
      </c>
    </row>
    <row r="5332" spans="1:9" x14ac:dyDescent="0.3">
      <c r="A5332" s="2">
        <v>46040</v>
      </c>
      <c r="B5332">
        <v>70548</v>
      </c>
      <c r="C5332">
        <v>1</v>
      </c>
      <c r="D5332">
        <v>753393</v>
      </c>
      <c r="E5332">
        <v>1</v>
      </c>
      <c r="F5332">
        <v>1200</v>
      </c>
      <c r="G5332" s="1" t="s">
        <v>240</v>
      </c>
      <c r="H5332" s="1" t="s">
        <v>124</v>
      </c>
      <c r="I5332" s="1" t="s">
        <v>50</v>
      </c>
    </row>
    <row r="5333" spans="1:9" x14ac:dyDescent="0.3">
      <c r="A5333" s="2">
        <v>46104</v>
      </c>
      <c r="B5333">
        <v>70548</v>
      </c>
      <c r="C5333">
        <v>1</v>
      </c>
      <c r="D5333">
        <v>650685</v>
      </c>
      <c r="E5333">
        <v>1</v>
      </c>
      <c r="F5333">
        <v>8000</v>
      </c>
      <c r="G5333" s="1" t="s">
        <v>240</v>
      </c>
      <c r="H5333" s="1" t="s">
        <v>23</v>
      </c>
      <c r="I5333" s="1" t="s">
        <v>19</v>
      </c>
    </row>
    <row r="5334" spans="1:9" x14ac:dyDescent="0.3">
      <c r="A5334" s="2">
        <v>46072</v>
      </c>
      <c r="B5334">
        <v>70587</v>
      </c>
      <c r="C5334">
        <v>1</v>
      </c>
      <c r="D5334">
        <v>2439</v>
      </c>
      <c r="E5334">
        <v>1</v>
      </c>
      <c r="F5334">
        <v>2000</v>
      </c>
      <c r="G5334" s="1" t="s">
        <v>242</v>
      </c>
      <c r="H5334" s="1" t="s">
        <v>25</v>
      </c>
      <c r="I5334" s="1" t="s">
        <v>15</v>
      </c>
    </row>
    <row r="5335" spans="1:9" x14ac:dyDescent="0.3">
      <c r="A5335" s="2">
        <v>46061</v>
      </c>
      <c r="B5335">
        <v>70587</v>
      </c>
      <c r="C5335">
        <v>1</v>
      </c>
      <c r="D5335">
        <v>494726</v>
      </c>
      <c r="E5335">
        <v>1</v>
      </c>
      <c r="F5335">
        <v>5000</v>
      </c>
      <c r="G5335" s="1" t="s">
        <v>242</v>
      </c>
      <c r="H5335" s="1" t="s">
        <v>223</v>
      </c>
      <c r="I5335" s="1" t="s">
        <v>199</v>
      </c>
    </row>
    <row r="5336" spans="1:9" x14ac:dyDescent="0.3">
      <c r="A5336" s="2">
        <v>46109</v>
      </c>
      <c r="B5336">
        <v>70531</v>
      </c>
      <c r="C5336">
        <v>1</v>
      </c>
      <c r="D5336">
        <v>2065</v>
      </c>
      <c r="E5336">
        <v>1</v>
      </c>
      <c r="F5336">
        <v>2900</v>
      </c>
      <c r="G5336" s="1" t="s">
        <v>246</v>
      </c>
      <c r="H5336" s="1" t="s">
        <v>183</v>
      </c>
      <c r="I5336" s="1" t="s">
        <v>133</v>
      </c>
    </row>
    <row r="5337" spans="1:9" x14ac:dyDescent="0.3">
      <c r="A5337" s="2">
        <v>46104</v>
      </c>
      <c r="B5337">
        <v>70548</v>
      </c>
      <c r="C5337">
        <v>2</v>
      </c>
      <c r="D5337">
        <v>2895</v>
      </c>
      <c r="E5337">
        <v>2</v>
      </c>
      <c r="F5337">
        <v>4600</v>
      </c>
      <c r="G5337" s="1" t="s">
        <v>240</v>
      </c>
      <c r="H5337" s="1" t="s">
        <v>190</v>
      </c>
      <c r="I5337" s="1" t="s">
        <v>133</v>
      </c>
    </row>
    <row r="5338" spans="1:9" x14ac:dyDescent="0.3">
      <c r="A5338" s="2">
        <v>46102</v>
      </c>
      <c r="B5338">
        <v>70771</v>
      </c>
      <c r="C5338">
        <v>1</v>
      </c>
      <c r="D5338">
        <v>1567</v>
      </c>
      <c r="E5338">
        <v>1</v>
      </c>
      <c r="F5338">
        <v>5500</v>
      </c>
      <c r="G5338" s="1" t="s">
        <v>238</v>
      </c>
      <c r="H5338" s="1" t="s">
        <v>226</v>
      </c>
      <c r="I5338" s="1" t="s">
        <v>199</v>
      </c>
    </row>
    <row r="5339" spans="1:9" x14ac:dyDescent="0.3">
      <c r="A5339" s="2">
        <v>46083</v>
      </c>
      <c r="B5339">
        <v>70548</v>
      </c>
      <c r="C5339">
        <v>1</v>
      </c>
      <c r="D5339">
        <v>677327</v>
      </c>
      <c r="E5339">
        <v>1</v>
      </c>
      <c r="F5339">
        <v>900</v>
      </c>
      <c r="G5339" s="1" t="s">
        <v>240</v>
      </c>
      <c r="H5339" s="1" t="s">
        <v>119</v>
      </c>
      <c r="I5339" s="1" t="s">
        <v>54</v>
      </c>
    </row>
    <row r="5340" spans="1:9" x14ac:dyDescent="0.3">
      <c r="A5340" s="2">
        <v>46098</v>
      </c>
      <c r="B5340">
        <v>5046</v>
      </c>
      <c r="C5340">
        <v>1</v>
      </c>
      <c r="D5340">
        <v>291348</v>
      </c>
      <c r="E5340">
        <v>1</v>
      </c>
      <c r="F5340">
        <v>2200</v>
      </c>
      <c r="G5340" s="1" t="s">
        <v>240</v>
      </c>
      <c r="H5340" s="1" t="s">
        <v>24</v>
      </c>
      <c r="I5340" s="1" t="s">
        <v>15</v>
      </c>
    </row>
    <row r="5341" spans="1:9" x14ac:dyDescent="0.3">
      <c r="A5341" s="2">
        <v>46093</v>
      </c>
      <c r="B5341">
        <v>70587</v>
      </c>
      <c r="C5341">
        <v>1</v>
      </c>
      <c r="D5341">
        <v>688629</v>
      </c>
      <c r="E5341">
        <v>1</v>
      </c>
      <c r="F5341">
        <v>1600</v>
      </c>
      <c r="G5341" s="1" t="s">
        <v>242</v>
      </c>
      <c r="H5341" s="1" t="s">
        <v>65</v>
      </c>
      <c r="I5341" s="1" t="s">
        <v>50</v>
      </c>
    </row>
    <row r="5342" spans="1:9" x14ac:dyDescent="0.3">
      <c r="A5342" s="2">
        <v>46094</v>
      </c>
      <c r="B5342">
        <v>70771</v>
      </c>
      <c r="C5342">
        <v>1</v>
      </c>
      <c r="D5342">
        <v>11661</v>
      </c>
      <c r="E5342">
        <v>1</v>
      </c>
      <c r="F5342">
        <v>2500</v>
      </c>
      <c r="G5342" s="1" t="s">
        <v>238</v>
      </c>
      <c r="H5342" s="1" t="s">
        <v>151</v>
      </c>
      <c r="I5342" s="1" t="s">
        <v>133</v>
      </c>
    </row>
    <row r="5343" spans="1:9" x14ac:dyDescent="0.3">
      <c r="A5343" s="2">
        <v>46104</v>
      </c>
      <c r="B5343">
        <v>70906</v>
      </c>
      <c r="C5343">
        <v>1</v>
      </c>
      <c r="D5343">
        <v>2895</v>
      </c>
      <c r="E5343">
        <v>1</v>
      </c>
      <c r="F5343">
        <v>2500</v>
      </c>
      <c r="G5343" s="1" t="s">
        <v>233</v>
      </c>
      <c r="H5343" s="1" t="s">
        <v>190</v>
      </c>
      <c r="I5343" s="1" t="s">
        <v>133</v>
      </c>
    </row>
    <row r="5344" spans="1:9" x14ac:dyDescent="0.3">
      <c r="A5344" s="2">
        <v>46031</v>
      </c>
      <c r="B5344">
        <v>5046</v>
      </c>
      <c r="C5344">
        <v>1</v>
      </c>
      <c r="D5344">
        <v>675957</v>
      </c>
      <c r="E5344">
        <v>1</v>
      </c>
      <c r="F5344">
        <v>9600</v>
      </c>
      <c r="G5344" s="1" t="s">
        <v>240</v>
      </c>
      <c r="H5344" s="1" t="s">
        <v>205</v>
      </c>
      <c r="I5344" s="1" t="s">
        <v>199</v>
      </c>
    </row>
    <row r="5345" spans="1:9" x14ac:dyDescent="0.3">
      <c r="A5345" s="2">
        <v>46051</v>
      </c>
      <c r="B5345">
        <v>5046</v>
      </c>
      <c r="C5345">
        <v>1</v>
      </c>
      <c r="D5345">
        <v>489461</v>
      </c>
      <c r="E5345">
        <v>1</v>
      </c>
      <c r="F5345">
        <v>4900</v>
      </c>
      <c r="G5345" s="1" t="s">
        <v>240</v>
      </c>
      <c r="H5345" s="1" t="s">
        <v>208</v>
      </c>
      <c r="I5345" s="1" t="s">
        <v>199</v>
      </c>
    </row>
    <row r="5346" spans="1:9" x14ac:dyDescent="0.3">
      <c r="A5346" s="2">
        <v>46027</v>
      </c>
      <c r="B5346">
        <v>70320</v>
      </c>
      <c r="C5346">
        <v>1</v>
      </c>
      <c r="D5346">
        <v>650617</v>
      </c>
      <c r="E5346">
        <v>1</v>
      </c>
      <c r="F5346">
        <v>1500</v>
      </c>
      <c r="G5346" s="1" t="s">
        <v>249</v>
      </c>
      <c r="H5346" s="1" t="s">
        <v>114</v>
      </c>
      <c r="I5346" s="1" t="s">
        <v>50</v>
      </c>
    </row>
    <row r="5347" spans="1:9" x14ac:dyDescent="0.3">
      <c r="A5347" s="2">
        <v>46028</v>
      </c>
      <c r="B5347">
        <v>70146</v>
      </c>
      <c r="C5347">
        <v>1</v>
      </c>
      <c r="D5347">
        <v>701199</v>
      </c>
      <c r="E5347">
        <v>1</v>
      </c>
      <c r="F5347">
        <v>5500</v>
      </c>
      <c r="G5347" s="1" t="s">
        <v>252</v>
      </c>
      <c r="H5347" s="1" t="s">
        <v>203</v>
      </c>
      <c r="I5347" s="1" t="s">
        <v>199</v>
      </c>
    </row>
    <row r="5348" spans="1:9" x14ac:dyDescent="0.3">
      <c r="A5348" s="2">
        <v>46045</v>
      </c>
      <c r="B5348">
        <v>70146</v>
      </c>
      <c r="C5348">
        <v>1</v>
      </c>
      <c r="D5348">
        <v>290942</v>
      </c>
      <c r="E5348">
        <v>1</v>
      </c>
      <c r="F5348">
        <v>500</v>
      </c>
      <c r="G5348" s="1" t="s">
        <v>252</v>
      </c>
      <c r="H5348" s="1" t="s">
        <v>91</v>
      </c>
      <c r="I5348" s="1" t="s">
        <v>50</v>
      </c>
    </row>
    <row r="5349" spans="1:9" x14ac:dyDescent="0.3">
      <c r="A5349" s="2">
        <v>46047</v>
      </c>
      <c r="B5349">
        <v>70146</v>
      </c>
      <c r="C5349">
        <v>1</v>
      </c>
      <c r="D5349">
        <v>277825</v>
      </c>
      <c r="E5349">
        <v>1</v>
      </c>
      <c r="F5349">
        <v>2300</v>
      </c>
      <c r="G5349" s="1" t="s">
        <v>252</v>
      </c>
      <c r="H5349" s="1" t="s">
        <v>143</v>
      </c>
      <c r="I5349" s="1" t="s">
        <v>133</v>
      </c>
    </row>
    <row r="5350" spans="1:9" x14ac:dyDescent="0.3">
      <c r="A5350" s="2">
        <v>46046</v>
      </c>
      <c r="B5350">
        <v>70146</v>
      </c>
      <c r="C5350">
        <v>1</v>
      </c>
      <c r="D5350">
        <v>650220</v>
      </c>
      <c r="E5350">
        <v>1</v>
      </c>
      <c r="F5350">
        <v>3000</v>
      </c>
      <c r="G5350" s="1" t="s">
        <v>252</v>
      </c>
      <c r="H5350" s="1" t="s">
        <v>58</v>
      </c>
      <c r="I5350" s="1" t="s">
        <v>50</v>
      </c>
    </row>
    <row r="5351" spans="1:9" x14ac:dyDescent="0.3">
      <c r="A5351" s="2">
        <v>46039</v>
      </c>
      <c r="B5351">
        <v>5046</v>
      </c>
      <c r="C5351">
        <v>1</v>
      </c>
      <c r="D5351">
        <v>20455</v>
      </c>
      <c r="E5351">
        <v>1</v>
      </c>
      <c r="F5351">
        <v>19200</v>
      </c>
      <c r="G5351" s="1" t="s">
        <v>240</v>
      </c>
      <c r="H5351" s="1" t="s">
        <v>202</v>
      </c>
      <c r="I5351" s="1" t="s">
        <v>199</v>
      </c>
    </row>
    <row r="5352" spans="1:9" x14ac:dyDescent="0.3">
      <c r="A5352" s="2">
        <v>46059</v>
      </c>
      <c r="B5352">
        <v>70146</v>
      </c>
      <c r="C5352">
        <v>1</v>
      </c>
      <c r="D5352">
        <v>314099</v>
      </c>
      <c r="E5352">
        <v>1</v>
      </c>
      <c r="F5352">
        <v>7500</v>
      </c>
      <c r="G5352" s="1" t="s">
        <v>252</v>
      </c>
      <c r="H5352" s="1" t="s">
        <v>228</v>
      </c>
      <c r="I5352" s="1" t="s">
        <v>199</v>
      </c>
    </row>
    <row r="5353" spans="1:9" x14ac:dyDescent="0.3">
      <c r="A5353" s="2">
        <v>46078</v>
      </c>
      <c r="B5353">
        <v>70587</v>
      </c>
      <c r="C5353">
        <v>1</v>
      </c>
      <c r="D5353">
        <v>650685</v>
      </c>
      <c r="E5353">
        <v>1</v>
      </c>
      <c r="F5353">
        <v>7500</v>
      </c>
      <c r="G5353" s="1" t="s">
        <v>242</v>
      </c>
      <c r="H5353" s="1" t="s">
        <v>23</v>
      </c>
      <c r="I5353" s="1" t="s">
        <v>19</v>
      </c>
    </row>
    <row r="5354" spans="1:9" x14ac:dyDescent="0.3">
      <c r="A5354" s="2">
        <v>46070</v>
      </c>
      <c r="B5354">
        <v>70476</v>
      </c>
      <c r="C5354">
        <v>1</v>
      </c>
      <c r="D5354">
        <v>710457</v>
      </c>
      <c r="E5354">
        <v>1</v>
      </c>
      <c r="F5354">
        <v>3000</v>
      </c>
      <c r="G5354" s="1" t="s">
        <v>236</v>
      </c>
      <c r="H5354" s="1" t="s">
        <v>32</v>
      </c>
      <c r="I5354" s="1" t="s">
        <v>15</v>
      </c>
    </row>
    <row r="5355" spans="1:9" x14ac:dyDescent="0.3">
      <c r="A5355" s="2">
        <v>46075</v>
      </c>
      <c r="B5355">
        <v>5046</v>
      </c>
      <c r="C5355">
        <v>1</v>
      </c>
      <c r="D5355">
        <v>20403</v>
      </c>
      <c r="E5355">
        <v>1</v>
      </c>
      <c r="F5355">
        <v>5000</v>
      </c>
      <c r="G5355" s="1" t="s">
        <v>240</v>
      </c>
      <c r="H5355" s="1" t="s">
        <v>227</v>
      </c>
      <c r="I5355" s="1" t="s">
        <v>199</v>
      </c>
    </row>
    <row r="5356" spans="1:9" x14ac:dyDescent="0.3">
      <c r="A5356" s="2">
        <v>46056</v>
      </c>
      <c r="B5356">
        <v>70146</v>
      </c>
      <c r="C5356">
        <v>2</v>
      </c>
      <c r="D5356">
        <v>46998</v>
      </c>
      <c r="E5356">
        <v>2</v>
      </c>
      <c r="F5356">
        <v>9800</v>
      </c>
      <c r="G5356" s="1" t="s">
        <v>252</v>
      </c>
      <c r="H5356" s="1" t="s">
        <v>219</v>
      </c>
      <c r="I5356" s="1" t="s">
        <v>199</v>
      </c>
    </row>
    <row r="5357" spans="1:9" x14ac:dyDescent="0.3">
      <c r="A5357" s="2">
        <v>46077</v>
      </c>
      <c r="B5357">
        <v>5046</v>
      </c>
      <c r="C5357">
        <v>1</v>
      </c>
      <c r="D5357">
        <v>702559</v>
      </c>
      <c r="E5357">
        <v>1</v>
      </c>
      <c r="F5357">
        <v>3000</v>
      </c>
      <c r="G5357" s="1" t="s">
        <v>240</v>
      </c>
      <c r="H5357" s="1" t="s">
        <v>90</v>
      </c>
      <c r="I5357" s="1" t="s">
        <v>50</v>
      </c>
    </row>
    <row r="5358" spans="1:9" x14ac:dyDescent="0.3">
      <c r="A5358" s="2">
        <v>46080</v>
      </c>
      <c r="B5358">
        <v>70320</v>
      </c>
      <c r="C5358">
        <v>1</v>
      </c>
      <c r="D5358">
        <v>34113</v>
      </c>
      <c r="E5358">
        <v>1</v>
      </c>
      <c r="F5358">
        <v>5500</v>
      </c>
      <c r="G5358" s="1" t="s">
        <v>249</v>
      </c>
      <c r="H5358" s="1" t="s">
        <v>211</v>
      </c>
      <c r="I5358" s="1" t="s">
        <v>199</v>
      </c>
    </row>
    <row r="5359" spans="1:9" x14ac:dyDescent="0.3">
      <c r="A5359" s="2">
        <v>46073</v>
      </c>
      <c r="B5359">
        <v>70320</v>
      </c>
      <c r="C5359">
        <v>1</v>
      </c>
      <c r="D5359">
        <v>489461</v>
      </c>
      <c r="E5359">
        <v>1</v>
      </c>
      <c r="F5359">
        <v>4800</v>
      </c>
      <c r="G5359" s="1" t="s">
        <v>249</v>
      </c>
      <c r="H5359" s="1" t="s">
        <v>208</v>
      </c>
      <c r="I5359" s="1" t="s">
        <v>199</v>
      </c>
    </row>
    <row r="5360" spans="1:9" x14ac:dyDescent="0.3">
      <c r="A5360" s="2">
        <v>46078</v>
      </c>
      <c r="B5360">
        <v>70146</v>
      </c>
      <c r="C5360">
        <v>1</v>
      </c>
      <c r="D5360">
        <v>675957</v>
      </c>
      <c r="E5360">
        <v>1</v>
      </c>
      <c r="F5360">
        <v>6000</v>
      </c>
      <c r="G5360" s="1" t="s">
        <v>252</v>
      </c>
      <c r="H5360" s="1" t="s">
        <v>205</v>
      </c>
      <c r="I5360" s="1" t="s">
        <v>199</v>
      </c>
    </row>
    <row r="5361" spans="1:9" x14ac:dyDescent="0.3">
      <c r="A5361" s="2">
        <v>46074</v>
      </c>
      <c r="B5361">
        <v>5046</v>
      </c>
      <c r="C5361">
        <v>1</v>
      </c>
      <c r="D5361">
        <v>702559</v>
      </c>
      <c r="E5361">
        <v>1</v>
      </c>
      <c r="F5361">
        <v>3000</v>
      </c>
      <c r="G5361" s="1" t="s">
        <v>240</v>
      </c>
      <c r="H5361" s="1" t="s">
        <v>90</v>
      </c>
      <c r="I5361" s="1" t="s">
        <v>50</v>
      </c>
    </row>
    <row r="5362" spans="1:9" x14ac:dyDescent="0.3">
      <c r="A5362" s="2">
        <v>46066</v>
      </c>
      <c r="B5362">
        <v>70146</v>
      </c>
      <c r="C5362">
        <v>1</v>
      </c>
      <c r="D5362">
        <v>9770</v>
      </c>
      <c r="E5362">
        <v>1</v>
      </c>
      <c r="F5362">
        <v>2100</v>
      </c>
      <c r="G5362" s="1" t="s">
        <v>252</v>
      </c>
      <c r="H5362" s="1" t="s">
        <v>152</v>
      </c>
      <c r="I5362" s="1" t="s">
        <v>138</v>
      </c>
    </row>
    <row r="5363" spans="1:9" x14ac:dyDescent="0.3">
      <c r="A5363" s="2">
        <v>46087</v>
      </c>
      <c r="B5363">
        <v>70146</v>
      </c>
      <c r="C5363">
        <v>1</v>
      </c>
      <c r="D5363">
        <v>2841</v>
      </c>
      <c r="E5363">
        <v>1</v>
      </c>
      <c r="F5363">
        <v>2800</v>
      </c>
      <c r="G5363" s="1" t="s">
        <v>252</v>
      </c>
      <c r="H5363" s="1" t="s">
        <v>168</v>
      </c>
      <c r="I5363" s="1" t="s">
        <v>133</v>
      </c>
    </row>
    <row r="5364" spans="1:9" x14ac:dyDescent="0.3">
      <c r="A5364" s="2">
        <v>46082</v>
      </c>
      <c r="B5364">
        <v>70771</v>
      </c>
      <c r="C5364">
        <v>1</v>
      </c>
      <c r="D5364">
        <v>46998</v>
      </c>
      <c r="E5364">
        <v>1</v>
      </c>
      <c r="F5364">
        <v>5500</v>
      </c>
      <c r="G5364" s="1" t="s">
        <v>238</v>
      </c>
      <c r="H5364" s="1" t="s">
        <v>219</v>
      </c>
      <c r="I5364" s="1" t="s">
        <v>199</v>
      </c>
    </row>
    <row r="5365" spans="1:9" x14ac:dyDescent="0.3">
      <c r="A5365" s="2">
        <v>46095</v>
      </c>
      <c r="B5365">
        <v>70320</v>
      </c>
      <c r="C5365">
        <v>1</v>
      </c>
      <c r="D5365">
        <v>9757</v>
      </c>
      <c r="E5365">
        <v>1</v>
      </c>
      <c r="F5365">
        <v>4000</v>
      </c>
      <c r="G5365" s="1" t="s">
        <v>249</v>
      </c>
      <c r="H5365" s="1" t="s">
        <v>178</v>
      </c>
      <c r="I5365" s="1" t="s">
        <v>133</v>
      </c>
    </row>
    <row r="5366" spans="1:9" x14ac:dyDescent="0.3">
      <c r="A5366" s="2">
        <v>46103</v>
      </c>
      <c r="B5366">
        <v>70587</v>
      </c>
      <c r="C5366">
        <v>1</v>
      </c>
      <c r="D5366">
        <v>539</v>
      </c>
      <c r="E5366">
        <v>1</v>
      </c>
      <c r="F5366">
        <v>200</v>
      </c>
      <c r="G5366" s="1" t="s">
        <v>242</v>
      </c>
      <c r="H5366" s="1" t="s">
        <v>95</v>
      </c>
      <c r="I5366" s="1" t="s">
        <v>54</v>
      </c>
    </row>
    <row r="5367" spans="1:9" x14ac:dyDescent="0.3">
      <c r="A5367" s="2">
        <v>46103</v>
      </c>
      <c r="B5367">
        <v>70146</v>
      </c>
      <c r="C5367">
        <v>1</v>
      </c>
      <c r="D5367">
        <v>2895</v>
      </c>
      <c r="E5367">
        <v>1</v>
      </c>
      <c r="F5367">
        <v>2300</v>
      </c>
      <c r="G5367" s="1" t="s">
        <v>252</v>
      </c>
      <c r="H5367" s="1" t="s">
        <v>190</v>
      </c>
      <c r="I5367" s="1" t="s">
        <v>133</v>
      </c>
    </row>
    <row r="5368" spans="1:9" x14ac:dyDescent="0.3">
      <c r="A5368" s="2">
        <v>46112</v>
      </c>
      <c r="B5368">
        <v>5046</v>
      </c>
      <c r="C5368">
        <v>1</v>
      </c>
      <c r="D5368">
        <v>2841</v>
      </c>
      <c r="E5368">
        <v>1</v>
      </c>
      <c r="F5368">
        <v>2900</v>
      </c>
      <c r="G5368" s="1" t="s">
        <v>240</v>
      </c>
      <c r="H5368" s="1" t="s">
        <v>168</v>
      </c>
      <c r="I5368" s="1" t="s">
        <v>133</v>
      </c>
    </row>
    <row r="5369" spans="1:9" x14ac:dyDescent="0.3">
      <c r="A5369" s="2">
        <v>46112</v>
      </c>
      <c r="B5369">
        <v>5046</v>
      </c>
      <c r="C5369">
        <v>1</v>
      </c>
      <c r="D5369">
        <v>650685</v>
      </c>
      <c r="E5369">
        <v>1</v>
      </c>
      <c r="F5369">
        <v>7500</v>
      </c>
      <c r="G5369" s="1" t="s">
        <v>240</v>
      </c>
      <c r="H5369" s="1" t="s">
        <v>23</v>
      </c>
      <c r="I5369" s="1" t="s">
        <v>19</v>
      </c>
    </row>
    <row r="5370" spans="1:9" x14ac:dyDescent="0.3">
      <c r="A5370" s="2">
        <v>46106</v>
      </c>
      <c r="B5370">
        <v>70146</v>
      </c>
      <c r="C5370">
        <v>1</v>
      </c>
      <c r="D5370">
        <v>1568</v>
      </c>
      <c r="E5370">
        <v>1</v>
      </c>
      <c r="F5370">
        <v>8700</v>
      </c>
      <c r="G5370" s="1" t="s">
        <v>252</v>
      </c>
      <c r="H5370" s="1" t="s">
        <v>213</v>
      </c>
      <c r="I5370" s="1" t="s">
        <v>199</v>
      </c>
    </row>
    <row r="5371" spans="1:9" x14ac:dyDescent="0.3">
      <c r="A5371" s="2">
        <v>46096</v>
      </c>
      <c r="B5371">
        <v>70320</v>
      </c>
      <c r="C5371">
        <v>1</v>
      </c>
      <c r="D5371">
        <v>702559</v>
      </c>
      <c r="E5371">
        <v>1</v>
      </c>
      <c r="F5371">
        <v>3000</v>
      </c>
      <c r="G5371" s="1" t="s">
        <v>249</v>
      </c>
      <c r="H5371" s="1" t="s">
        <v>90</v>
      </c>
      <c r="I5371" s="1" t="s">
        <v>50</v>
      </c>
    </row>
    <row r="5372" spans="1:9" x14ac:dyDescent="0.3">
      <c r="A5372" s="2">
        <v>46110</v>
      </c>
      <c r="B5372">
        <v>70548</v>
      </c>
      <c r="C5372">
        <v>1</v>
      </c>
      <c r="D5372">
        <v>2067</v>
      </c>
      <c r="E5372">
        <v>1</v>
      </c>
      <c r="F5372">
        <v>3000</v>
      </c>
      <c r="G5372" s="1" t="s">
        <v>240</v>
      </c>
      <c r="H5372" s="1" t="s">
        <v>188</v>
      </c>
      <c r="I5372" s="1" t="s">
        <v>138</v>
      </c>
    </row>
    <row r="5373" spans="1:9" x14ac:dyDescent="0.3">
      <c r="A5373" s="2">
        <v>46103</v>
      </c>
      <c r="B5373">
        <v>5046</v>
      </c>
      <c r="C5373">
        <v>1</v>
      </c>
      <c r="D5373">
        <v>723096</v>
      </c>
      <c r="E5373">
        <v>1</v>
      </c>
      <c r="F5373">
        <v>2500</v>
      </c>
      <c r="G5373" s="1" t="s">
        <v>240</v>
      </c>
      <c r="H5373" s="1" t="s">
        <v>191</v>
      </c>
      <c r="I5373" s="1" t="s">
        <v>133</v>
      </c>
    </row>
    <row r="5374" spans="1:9" x14ac:dyDescent="0.3">
      <c r="A5374" s="2">
        <v>46089</v>
      </c>
      <c r="B5374">
        <v>70587</v>
      </c>
      <c r="C5374">
        <v>1</v>
      </c>
      <c r="D5374">
        <v>650617</v>
      </c>
      <c r="E5374">
        <v>1</v>
      </c>
      <c r="F5374">
        <v>1500</v>
      </c>
      <c r="G5374" s="1" t="s">
        <v>242</v>
      </c>
      <c r="H5374" s="1" t="s">
        <v>114</v>
      </c>
      <c r="I5374" s="1" t="s">
        <v>50</v>
      </c>
    </row>
    <row r="5375" spans="1:9" x14ac:dyDescent="0.3">
      <c r="A5375" s="2">
        <v>46091</v>
      </c>
      <c r="B5375">
        <v>70146</v>
      </c>
      <c r="C5375">
        <v>1</v>
      </c>
      <c r="D5375">
        <v>1186</v>
      </c>
      <c r="E5375">
        <v>1</v>
      </c>
      <c r="F5375">
        <v>2900</v>
      </c>
      <c r="G5375" s="1" t="s">
        <v>252</v>
      </c>
      <c r="H5375" s="1" t="s">
        <v>167</v>
      </c>
      <c r="I5375" s="1" t="s">
        <v>138</v>
      </c>
    </row>
    <row r="5376" spans="1:9" x14ac:dyDescent="0.3">
      <c r="A5376" s="2">
        <v>46053</v>
      </c>
      <c r="B5376">
        <v>70476</v>
      </c>
      <c r="C5376">
        <v>1</v>
      </c>
      <c r="D5376">
        <v>710457</v>
      </c>
      <c r="E5376">
        <v>1</v>
      </c>
      <c r="F5376">
        <v>3000</v>
      </c>
      <c r="G5376" s="1" t="s">
        <v>236</v>
      </c>
      <c r="H5376" s="1" t="s">
        <v>32</v>
      </c>
      <c r="I5376" s="1" t="s">
        <v>15</v>
      </c>
    </row>
    <row r="5377" spans="1:9" x14ac:dyDescent="0.3">
      <c r="A5377" s="2">
        <v>46039</v>
      </c>
      <c r="B5377">
        <v>5046</v>
      </c>
      <c r="C5377">
        <v>1</v>
      </c>
      <c r="D5377">
        <v>2841</v>
      </c>
      <c r="E5377">
        <v>1</v>
      </c>
      <c r="F5377">
        <v>2900</v>
      </c>
      <c r="G5377" s="1" t="s">
        <v>240</v>
      </c>
      <c r="H5377" s="1" t="s">
        <v>168</v>
      </c>
      <c r="I5377" s="1" t="s">
        <v>133</v>
      </c>
    </row>
    <row r="5378" spans="1:9" x14ac:dyDescent="0.3">
      <c r="A5378" s="2">
        <v>46047</v>
      </c>
      <c r="B5378">
        <v>70476</v>
      </c>
      <c r="C5378">
        <v>1</v>
      </c>
      <c r="D5378">
        <v>313100</v>
      </c>
      <c r="E5378">
        <v>1</v>
      </c>
      <c r="F5378">
        <v>8000</v>
      </c>
      <c r="G5378" s="1" t="s">
        <v>236</v>
      </c>
      <c r="H5378" s="1" t="s">
        <v>204</v>
      </c>
      <c r="I5378" s="1" t="s">
        <v>199</v>
      </c>
    </row>
    <row r="5379" spans="1:9" x14ac:dyDescent="0.3">
      <c r="A5379" s="2">
        <v>46049</v>
      </c>
      <c r="B5379">
        <v>70146</v>
      </c>
      <c r="C5379">
        <v>5</v>
      </c>
      <c r="D5379">
        <v>463301</v>
      </c>
      <c r="E5379">
        <v>5</v>
      </c>
      <c r="F5379">
        <v>21000</v>
      </c>
      <c r="G5379" s="1" t="s">
        <v>252</v>
      </c>
      <c r="H5379" s="1" t="s">
        <v>218</v>
      </c>
      <c r="I5379" s="1" t="s">
        <v>199</v>
      </c>
    </row>
    <row r="5380" spans="1:9" x14ac:dyDescent="0.3">
      <c r="A5380" s="2">
        <v>46042</v>
      </c>
      <c r="B5380">
        <v>70146</v>
      </c>
      <c r="C5380">
        <v>1</v>
      </c>
      <c r="D5380">
        <v>314099</v>
      </c>
      <c r="E5380">
        <v>1</v>
      </c>
      <c r="F5380">
        <v>7200</v>
      </c>
      <c r="G5380" s="1" t="s">
        <v>252</v>
      </c>
      <c r="H5380" s="1" t="s">
        <v>228</v>
      </c>
      <c r="I5380" s="1" t="s">
        <v>199</v>
      </c>
    </row>
    <row r="5381" spans="1:9" x14ac:dyDescent="0.3">
      <c r="A5381" s="2">
        <v>46045</v>
      </c>
      <c r="B5381">
        <v>70146</v>
      </c>
      <c r="C5381">
        <v>1</v>
      </c>
      <c r="D5381">
        <v>795174</v>
      </c>
      <c r="E5381">
        <v>1</v>
      </c>
      <c r="F5381">
        <v>14200</v>
      </c>
      <c r="G5381" s="1" t="s">
        <v>252</v>
      </c>
      <c r="H5381" s="1" t="s">
        <v>222</v>
      </c>
      <c r="I5381" s="1" t="s">
        <v>199</v>
      </c>
    </row>
    <row r="5382" spans="1:9" x14ac:dyDescent="0.3">
      <c r="A5382" s="2">
        <v>46025</v>
      </c>
      <c r="B5382">
        <v>70146</v>
      </c>
      <c r="C5382">
        <v>3</v>
      </c>
      <c r="D5382">
        <v>1568</v>
      </c>
      <c r="E5382">
        <v>3</v>
      </c>
      <c r="F5382">
        <v>26100</v>
      </c>
      <c r="G5382" s="1" t="s">
        <v>252</v>
      </c>
      <c r="H5382" s="1" t="s">
        <v>213</v>
      </c>
      <c r="I5382" s="1" t="s">
        <v>199</v>
      </c>
    </row>
    <row r="5383" spans="1:9" x14ac:dyDescent="0.3">
      <c r="A5383" s="2">
        <v>46048</v>
      </c>
      <c r="B5383">
        <v>70476</v>
      </c>
      <c r="C5383">
        <v>2</v>
      </c>
      <c r="D5383">
        <v>277825</v>
      </c>
      <c r="E5383">
        <v>2</v>
      </c>
      <c r="F5383">
        <v>4600</v>
      </c>
      <c r="G5383" s="1" t="s">
        <v>236</v>
      </c>
      <c r="H5383" s="1" t="s">
        <v>143</v>
      </c>
      <c r="I5383" s="1" t="s">
        <v>133</v>
      </c>
    </row>
    <row r="5384" spans="1:9" x14ac:dyDescent="0.3">
      <c r="A5384" s="2">
        <v>46045</v>
      </c>
      <c r="B5384">
        <v>70548</v>
      </c>
      <c r="C5384">
        <v>1</v>
      </c>
      <c r="D5384">
        <v>9757</v>
      </c>
      <c r="E5384">
        <v>1</v>
      </c>
      <c r="F5384">
        <v>2200</v>
      </c>
      <c r="G5384" s="1" t="s">
        <v>240</v>
      </c>
      <c r="H5384" s="1" t="s">
        <v>178</v>
      </c>
      <c r="I5384" s="1" t="s">
        <v>133</v>
      </c>
    </row>
    <row r="5385" spans="1:9" x14ac:dyDescent="0.3">
      <c r="A5385" s="2">
        <v>46023</v>
      </c>
      <c r="B5385">
        <v>70548</v>
      </c>
      <c r="C5385">
        <v>1</v>
      </c>
      <c r="D5385">
        <v>2841</v>
      </c>
      <c r="E5385">
        <v>1</v>
      </c>
      <c r="F5385">
        <v>3000</v>
      </c>
      <c r="G5385" s="1" t="s">
        <v>240</v>
      </c>
      <c r="H5385" s="1" t="s">
        <v>168</v>
      </c>
      <c r="I5385" s="1" t="s">
        <v>133</v>
      </c>
    </row>
    <row r="5386" spans="1:9" x14ac:dyDescent="0.3">
      <c r="A5386" s="2">
        <v>46028</v>
      </c>
      <c r="B5386">
        <v>70146</v>
      </c>
      <c r="C5386">
        <v>1</v>
      </c>
      <c r="D5386">
        <v>2067</v>
      </c>
      <c r="E5386">
        <v>1</v>
      </c>
      <c r="F5386">
        <v>2800</v>
      </c>
      <c r="G5386" s="1" t="s">
        <v>252</v>
      </c>
      <c r="H5386" s="1" t="s">
        <v>188</v>
      </c>
      <c r="I5386" s="1" t="s">
        <v>138</v>
      </c>
    </row>
    <row r="5387" spans="1:9" x14ac:dyDescent="0.3">
      <c r="A5387" s="2">
        <v>46039</v>
      </c>
      <c r="B5387">
        <v>70146</v>
      </c>
      <c r="C5387">
        <v>1</v>
      </c>
      <c r="D5387">
        <v>9757</v>
      </c>
      <c r="E5387">
        <v>1</v>
      </c>
      <c r="F5387">
        <v>2000</v>
      </c>
      <c r="G5387" s="1" t="s">
        <v>252</v>
      </c>
      <c r="H5387" s="1" t="s">
        <v>178</v>
      </c>
      <c r="I5387" s="1" t="s">
        <v>133</v>
      </c>
    </row>
    <row r="5388" spans="1:9" x14ac:dyDescent="0.3">
      <c r="A5388" s="2">
        <v>46051</v>
      </c>
      <c r="B5388">
        <v>70320</v>
      </c>
      <c r="C5388">
        <v>1</v>
      </c>
      <c r="D5388">
        <v>753945</v>
      </c>
      <c r="E5388">
        <v>1</v>
      </c>
      <c r="F5388">
        <v>3000</v>
      </c>
      <c r="G5388" s="1" t="s">
        <v>249</v>
      </c>
      <c r="H5388" s="1" t="s">
        <v>150</v>
      </c>
      <c r="I5388" s="1" t="s">
        <v>133</v>
      </c>
    </row>
    <row r="5389" spans="1:9" x14ac:dyDescent="0.3">
      <c r="A5389" s="2">
        <v>46050</v>
      </c>
      <c r="B5389">
        <v>70771</v>
      </c>
      <c r="C5389">
        <v>1</v>
      </c>
      <c r="D5389">
        <v>233861</v>
      </c>
      <c r="E5389">
        <v>1</v>
      </c>
      <c r="F5389">
        <v>2200</v>
      </c>
      <c r="G5389" s="1" t="s">
        <v>238</v>
      </c>
      <c r="H5389" s="1" t="s">
        <v>135</v>
      </c>
      <c r="I5389" s="1" t="s">
        <v>133</v>
      </c>
    </row>
    <row r="5390" spans="1:9" x14ac:dyDescent="0.3">
      <c r="A5390" s="2">
        <v>46033</v>
      </c>
      <c r="B5390">
        <v>70587</v>
      </c>
      <c r="C5390">
        <v>3</v>
      </c>
      <c r="D5390">
        <v>2841</v>
      </c>
      <c r="E5390">
        <v>3</v>
      </c>
      <c r="F5390">
        <v>9000</v>
      </c>
      <c r="G5390" s="1" t="s">
        <v>242</v>
      </c>
      <c r="H5390" s="1" t="s">
        <v>168</v>
      </c>
      <c r="I5390" s="1" t="s">
        <v>133</v>
      </c>
    </row>
    <row r="5391" spans="1:9" x14ac:dyDescent="0.3">
      <c r="A5391" s="2">
        <v>46026</v>
      </c>
      <c r="B5391">
        <v>70531</v>
      </c>
      <c r="C5391">
        <v>1</v>
      </c>
      <c r="D5391">
        <v>2067</v>
      </c>
      <c r="E5391">
        <v>1</v>
      </c>
      <c r="F5391">
        <v>2900</v>
      </c>
      <c r="G5391" s="1" t="s">
        <v>246</v>
      </c>
      <c r="H5391" s="1" t="s">
        <v>188</v>
      </c>
      <c r="I5391" s="1" t="s">
        <v>138</v>
      </c>
    </row>
    <row r="5392" spans="1:9" x14ac:dyDescent="0.3">
      <c r="A5392" s="2">
        <v>46023</v>
      </c>
      <c r="B5392">
        <v>70476</v>
      </c>
      <c r="C5392">
        <v>1</v>
      </c>
      <c r="D5392">
        <v>265418</v>
      </c>
      <c r="E5392">
        <v>1</v>
      </c>
      <c r="F5392">
        <v>8000</v>
      </c>
      <c r="G5392" s="1" t="s">
        <v>236</v>
      </c>
      <c r="H5392" s="1" t="s">
        <v>137</v>
      </c>
      <c r="I5392" s="1" t="s">
        <v>138</v>
      </c>
    </row>
    <row r="5393" spans="1:9" x14ac:dyDescent="0.3">
      <c r="A5393" s="2">
        <v>46023</v>
      </c>
      <c r="B5393">
        <v>70548</v>
      </c>
      <c r="C5393">
        <v>1</v>
      </c>
      <c r="D5393">
        <v>314099</v>
      </c>
      <c r="E5393">
        <v>1</v>
      </c>
      <c r="F5393">
        <v>8000</v>
      </c>
      <c r="G5393" s="1" t="s">
        <v>240</v>
      </c>
      <c r="H5393" s="1" t="s">
        <v>228</v>
      </c>
      <c r="I5393" s="1" t="s">
        <v>199</v>
      </c>
    </row>
    <row r="5394" spans="1:9" x14ac:dyDescent="0.3">
      <c r="A5394" s="2">
        <v>46049</v>
      </c>
      <c r="B5394">
        <v>70548</v>
      </c>
      <c r="C5394">
        <v>1</v>
      </c>
      <c r="D5394">
        <v>702559</v>
      </c>
      <c r="E5394">
        <v>1</v>
      </c>
      <c r="F5394">
        <v>3000</v>
      </c>
      <c r="G5394" s="1" t="s">
        <v>240</v>
      </c>
      <c r="H5394" s="1" t="s">
        <v>90</v>
      </c>
      <c r="I5394" s="1" t="s">
        <v>50</v>
      </c>
    </row>
    <row r="5395" spans="1:9" x14ac:dyDescent="0.3">
      <c r="A5395" s="2">
        <v>46034</v>
      </c>
      <c r="B5395">
        <v>70548</v>
      </c>
      <c r="C5395">
        <v>1</v>
      </c>
      <c r="D5395">
        <v>617310</v>
      </c>
      <c r="E5395">
        <v>1</v>
      </c>
      <c r="F5395">
        <v>2200</v>
      </c>
      <c r="G5395" s="1" t="s">
        <v>240</v>
      </c>
      <c r="H5395" s="1" t="s">
        <v>122</v>
      </c>
      <c r="I5395" s="1" t="s">
        <v>50</v>
      </c>
    </row>
    <row r="5396" spans="1:9" x14ac:dyDescent="0.3">
      <c r="A5396" s="2">
        <v>46043</v>
      </c>
      <c r="B5396">
        <v>5046</v>
      </c>
      <c r="C5396">
        <v>1</v>
      </c>
      <c r="D5396">
        <v>851232</v>
      </c>
      <c r="E5396">
        <v>1</v>
      </c>
      <c r="F5396">
        <v>5000</v>
      </c>
      <c r="G5396" s="1" t="s">
        <v>240</v>
      </c>
      <c r="H5396" s="1" t="s">
        <v>220</v>
      </c>
      <c r="I5396" s="1" t="s">
        <v>199</v>
      </c>
    </row>
    <row r="5397" spans="1:9" x14ac:dyDescent="0.3">
      <c r="A5397" s="2">
        <v>46037</v>
      </c>
      <c r="B5397">
        <v>70146</v>
      </c>
      <c r="C5397">
        <v>3</v>
      </c>
      <c r="D5397">
        <v>46998</v>
      </c>
      <c r="E5397">
        <v>3</v>
      </c>
      <c r="F5397">
        <v>13800</v>
      </c>
      <c r="G5397" s="1" t="s">
        <v>252</v>
      </c>
      <c r="H5397" s="1" t="s">
        <v>219</v>
      </c>
      <c r="I5397" s="1" t="s">
        <v>199</v>
      </c>
    </row>
    <row r="5398" spans="1:9" x14ac:dyDescent="0.3">
      <c r="A5398" s="2">
        <v>46036</v>
      </c>
      <c r="B5398">
        <v>5046</v>
      </c>
      <c r="C5398">
        <v>2</v>
      </c>
      <c r="D5398">
        <v>631161</v>
      </c>
      <c r="E5398">
        <v>2</v>
      </c>
      <c r="F5398">
        <v>4600</v>
      </c>
      <c r="G5398" s="1" t="s">
        <v>240</v>
      </c>
      <c r="H5398" s="1" t="s">
        <v>97</v>
      </c>
      <c r="I5398" s="1" t="s">
        <v>50</v>
      </c>
    </row>
    <row r="5399" spans="1:9" x14ac:dyDescent="0.3">
      <c r="A5399" s="2">
        <v>46028</v>
      </c>
      <c r="B5399">
        <v>70771</v>
      </c>
      <c r="C5399">
        <v>1</v>
      </c>
      <c r="D5399">
        <v>290942</v>
      </c>
      <c r="E5399">
        <v>1</v>
      </c>
      <c r="F5399">
        <v>500</v>
      </c>
      <c r="G5399" s="1" t="s">
        <v>238</v>
      </c>
      <c r="H5399" s="1" t="s">
        <v>91</v>
      </c>
      <c r="I5399" s="1" t="s">
        <v>50</v>
      </c>
    </row>
    <row r="5400" spans="1:9" x14ac:dyDescent="0.3">
      <c r="A5400" s="2">
        <v>46041</v>
      </c>
      <c r="B5400">
        <v>70531</v>
      </c>
      <c r="C5400">
        <v>1</v>
      </c>
      <c r="D5400">
        <v>688653</v>
      </c>
      <c r="E5400">
        <v>1</v>
      </c>
      <c r="F5400">
        <v>1500</v>
      </c>
      <c r="G5400" s="1" t="s">
        <v>246</v>
      </c>
      <c r="H5400" s="1" t="s">
        <v>79</v>
      </c>
      <c r="I5400" s="1" t="s">
        <v>54</v>
      </c>
    </row>
    <row r="5401" spans="1:9" x14ac:dyDescent="0.3">
      <c r="A5401" s="2">
        <v>46067</v>
      </c>
      <c r="B5401">
        <v>70476</v>
      </c>
      <c r="C5401">
        <v>1</v>
      </c>
      <c r="D5401">
        <v>9770</v>
      </c>
      <c r="E5401">
        <v>1</v>
      </c>
      <c r="F5401">
        <v>2000</v>
      </c>
      <c r="G5401" s="1" t="s">
        <v>236</v>
      </c>
      <c r="H5401" s="1" t="s">
        <v>152</v>
      </c>
      <c r="I5401" s="1" t="s">
        <v>138</v>
      </c>
    </row>
    <row r="5402" spans="1:9" x14ac:dyDescent="0.3">
      <c r="A5402" s="2">
        <v>46074</v>
      </c>
      <c r="B5402">
        <v>70476</v>
      </c>
      <c r="C5402">
        <v>1</v>
      </c>
      <c r="D5402">
        <v>277825</v>
      </c>
      <c r="E5402">
        <v>1</v>
      </c>
      <c r="F5402">
        <v>2300</v>
      </c>
      <c r="G5402" s="1" t="s">
        <v>236</v>
      </c>
      <c r="H5402" s="1" t="s">
        <v>143</v>
      </c>
      <c r="I5402" s="1" t="s">
        <v>133</v>
      </c>
    </row>
    <row r="5403" spans="1:9" x14ac:dyDescent="0.3">
      <c r="A5403" s="2">
        <v>46073</v>
      </c>
      <c r="B5403">
        <v>70146</v>
      </c>
      <c r="C5403">
        <v>1</v>
      </c>
      <c r="D5403">
        <v>627079</v>
      </c>
      <c r="E5403">
        <v>1</v>
      </c>
      <c r="F5403">
        <v>2000</v>
      </c>
      <c r="G5403" s="1" t="s">
        <v>252</v>
      </c>
      <c r="H5403" s="1" t="s">
        <v>158</v>
      </c>
      <c r="I5403" s="1" t="s">
        <v>133</v>
      </c>
    </row>
    <row r="5404" spans="1:9" x14ac:dyDescent="0.3">
      <c r="A5404" s="2">
        <v>46065</v>
      </c>
      <c r="B5404">
        <v>70587</v>
      </c>
      <c r="C5404">
        <v>1</v>
      </c>
      <c r="D5404">
        <v>32052</v>
      </c>
      <c r="E5404">
        <v>1</v>
      </c>
      <c r="F5404">
        <v>7500</v>
      </c>
      <c r="G5404" s="1" t="s">
        <v>242</v>
      </c>
      <c r="H5404" s="1" t="s">
        <v>174</v>
      </c>
      <c r="I5404" s="1" t="s">
        <v>138</v>
      </c>
    </row>
    <row r="5405" spans="1:9" x14ac:dyDescent="0.3">
      <c r="A5405" s="2">
        <v>46070</v>
      </c>
      <c r="B5405">
        <v>70476</v>
      </c>
      <c r="C5405">
        <v>2</v>
      </c>
      <c r="D5405">
        <v>34113</v>
      </c>
      <c r="E5405">
        <v>2</v>
      </c>
      <c r="F5405">
        <v>10600</v>
      </c>
      <c r="G5405" s="1" t="s">
        <v>236</v>
      </c>
      <c r="H5405" s="1" t="s">
        <v>211</v>
      </c>
      <c r="I5405" s="1" t="s">
        <v>199</v>
      </c>
    </row>
    <row r="5406" spans="1:9" x14ac:dyDescent="0.3">
      <c r="A5406" s="2">
        <v>46078</v>
      </c>
      <c r="B5406">
        <v>5046</v>
      </c>
      <c r="C5406">
        <v>1</v>
      </c>
      <c r="D5406">
        <v>744685</v>
      </c>
      <c r="E5406">
        <v>1</v>
      </c>
      <c r="F5406">
        <v>3000</v>
      </c>
      <c r="G5406" s="1" t="s">
        <v>240</v>
      </c>
      <c r="H5406" s="1" t="s">
        <v>76</v>
      </c>
      <c r="I5406" s="1" t="s">
        <v>50</v>
      </c>
    </row>
    <row r="5407" spans="1:9" x14ac:dyDescent="0.3">
      <c r="A5407" s="2">
        <v>46063</v>
      </c>
      <c r="B5407">
        <v>70146</v>
      </c>
      <c r="C5407">
        <v>1</v>
      </c>
      <c r="D5407">
        <v>266880</v>
      </c>
      <c r="E5407">
        <v>1</v>
      </c>
      <c r="F5407">
        <v>8500</v>
      </c>
      <c r="G5407" s="1" t="s">
        <v>252</v>
      </c>
      <c r="H5407" s="1" t="s">
        <v>184</v>
      </c>
      <c r="I5407" s="1" t="s">
        <v>133</v>
      </c>
    </row>
    <row r="5408" spans="1:9" x14ac:dyDescent="0.3">
      <c r="A5408" s="2">
        <v>46061</v>
      </c>
      <c r="B5408">
        <v>70587</v>
      </c>
      <c r="C5408">
        <v>1</v>
      </c>
      <c r="D5408">
        <v>2841</v>
      </c>
      <c r="E5408">
        <v>1</v>
      </c>
      <c r="F5408">
        <v>3000</v>
      </c>
      <c r="G5408" s="1" t="s">
        <v>242</v>
      </c>
      <c r="H5408" s="1" t="s">
        <v>168</v>
      </c>
      <c r="I5408" s="1" t="s">
        <v>133</v>
      </c>
    </row>
    <row r="5409" spans="1:9" x14ac:dyDescent="0.3">
      <c r="A5409" s="2">
        <v>46074</v>
      </c>
      <c r="B5409">
        <v>70771</v>
      </c>
      <c r="C5409">
        <v>1</v>
      </c>
      <c r="D5409">
        <v>2067</v>
      </c>
      <c r="E5409">
        <v>1</v>
      </c>
      <c r="F5409">
        <v>3300</v>
      </c>
      <c r="G5409" s="1" t="s">
        <v>238</v>
      </c>
      <c r="H5409" s="1" t="s">
        <v>188</v>
      </c>
      <c r="I5409" s="1" t="s">
        <v>138</v>
      </c>
    </row>
    <row r="5410" spans="1:9" x14ac:dyDescent="0.3">
      <c r="A5410" s="2">
        <v>46068</v>
      </c>
      <c r="B5410">
        <v>70320</v>
      </c>
      <c r="C5410">
        <v>2</v>
      </c>
      <c r="D5410">
        <v>273085</v>
      </c>
      <c r="E5410">
        <v>2</v>
      </c>
      <c r="F5410">
        <v>4800</v>
      </c>
      <c r="G5410" s="1" t="s">
        <v>249</v>
      </c>
      <c r="H5410" s="1" t="s">
        <v>142</v>
      </c>
      <c r="I5410" s="1" t="s">
        <v>133</v>
      </c>
    </row>
    <row r="5411" spans="1:9" x14ac:dyDescent="0.3">
      <c r="A5411" s="2">
        <v>46056</v>
      </c>
      <c r="B5411">
        <v>70320</v>
      </c>
      <c r="C5411">
        <v>2</v>
      </c>
      <c r="D5411">
        <v>627079</v>
      </c>
      <c r="E5411">
        <v>2</v>
      </c>
      <c r="F5411">
        <v>4000</v>
      </c>
      <c r="G5411" s="1" t="s">
        <v>249</v>
      </c>
      <c r="H5411" s="1" t="s">
        <v>158</v>
      </c>
      <c r="I5411" s="1" t="s">
        <v>133</v>
      </c>
    </row>
    <row r="5412" spans="1:9" x14ac:dyDescent="0.3">
      <c r="A5412" s="2">
        <v>46067</v>
      </c>
      <c r="B5412">
        <v>70548</v>
      </c>
      <c r="C5412">
        <v>1</v>
      </c>
      <c r="D5412">
        <v>753945</v>
      </c>
      <c r="E5412">
        <v>1</v>
      </c>
      <c r="F5412">
        <v>3000</v>
      </c>
      <c r="G5412" s="1" t="s">
        <v>240</v>
      </c>
      <c r="H5412" s="1" t="s">
        <v>150</v>
      </c>
      <c r="I5412" s="1" t="s">
        <v>133</v>
      </c>
    </row>
    <row r="5413" spans="1:9" x14ac:dyDescent="0.3">
      <c r="A5413" s="2">
        <v>46079</v>
      </c>
      <c r="B5413">
        <v>70548</v>
      </c>
      <c r="C5413">
        <v>1</v>
      </c>
      <c r="D5413">
        <v>2904</v>
      </c>
      <c r="E5413">
        <v>1</v>
      </c>
      <c r="F5413">
        <v>2000</v>
      </c>
      <c r="G5413" s="1" t="s">
        <v>240</v>
      </c>
      <c r="H5413" s="1" t="s">
        <v>187</v>
      </c>
      <c r="I5413" s="1" t="s">
        <v>138</v>
      </c>
    </row>
    <row r="5414" spans="1:9" x14ac:dyDescent="0.3">
      <c r="A5414" s="2">
        <v>46059</v>
      </c>
      <c r="B5414">
        <v>5046</v>
      </c>
      <c r="C5414">
        <v>1</v>
      </c>
      <c r="D5414">
        <v>38583</v>
      </c>
      <c r="E5414">
        <v>1</v>
      </c>
      <c r="F5414">
        <v>2000</v>
      </c>
      <c r="G5414" s="1" t="s">
        <v>240</v>
      </c>
      <c r="H5414" s="1" t="s">
        <v>42</v>
      </c>
      <c r="I5414" s="1" t="s">
        <v>15</v>
      </c>
    </row>
    <row r="5415" spans="1:9" x14ac:dyDescent="0.3">
      <c r="A5415" s="2">
        <v>46075</v>
      </c>
      <c r="B5415">
        <v>5046</v>
      </c>
      <c r="C5415">
        <v>3</v>
      </c>
      <c r="D5415">
        <v>2895</v>
      </c>
      <c r="E5415">
        <v>3</v>
      </c>
      <c r="F5415">
        <v>6600</v>
      </c>
      <c r="G5415" s="1" t="s">
        <v>240</v>
      </c>
      <c r="H5415" s="1" t="s">
        <v>190</v>
      </c>
      <c r="I5415" s="1" t="s">
        <v>133</v>
      </c>
    </row>
    <row r="5416" spans="1:9" x14ac:dyDescent="0.3">
      <c r="A5416" s="2">
        <v>46079</v>
      </c>
      <c r="B5416">
        <v>5046</v>
      </c>
      <c r="C5416">
        <v>2</v>
      </c>
      <c r="D5416">
        <v>290549</v>
      </c>
      <c r="E5416">
        <v>2</v>
      </c>
      <c r="F5416">
        <v>7500</v>
      </c>
      <c r="G5416" s="1" t="s">
        <v>240</v>
      </c>
      <c r="H5416" s="1" t="s">
        <v>48</v>
      </c>
      <c r="I5416" s="1" t="s">
        <v>15</v>
      </c>
    </row>
    <row r="5417" spans="1:9" x14ac:dyDescent="0.3">
      <c r="A5417" s="2">
        <v>46070</v>
      </c>
      <c r="B5417">
        <v>70587</v>
      </c>
      <c r="C5417">
        <v>1</v>
      </c>
      <c r="D5417">
        <v>675957</v>
      </c>
      <c r="E5417">
        <v>1</v>
      </c>
      <c r="F5417">
        <v>1600</v>
      </c>
      <c r="G5417" s="1" t="s">
        <v>242</v>
      </c>
      <c r="H5417" s="1" t="s">
        <v>205</v>
      </c>
      <c r="I5417" s="1" t="s">
        <v>199</v>
      </c>
    </row>
    <row r="5418" spans="1:9" x14ac:dyDescent="0.3">
      <c r="A5418" s="2">
        <v>46071</v>
      </c>
      <c r="B5418">
        <v>70587</v>
      </c>
      <c r="C5418">
        <v>5</v>
      </c>
      <c r="D5418">
        <v>919371</v>
      </c>
      <c r="E5418">
        <v>5</v>
      </c>
      <c r="F5418">
        <v>3500</v>
      </c>
      <c r="G5418" s="1" t="s">
        <v>242</v>
      </c>
      <c r="H5418" s="1" t="s">
        <v>229</v>
      </c>
      <c r="I5418" s="1" t="s">
        <v>199</v>
      </c>
    </row>
    <row r="5419" spans="1:9" x14ac:dyDescent="0.3">
      <c r="A5419" s="2">
        <v>46078</v>
      </c>
      <c r="B5419">
        <v>70146</v>
      </c>
      <c r="C5419">
        <v>1</v>
      </c>
      <c r="D5419">
        <v>266881</v>
      </c>
      <c r="E5419">
        <v>1</v>
      </c>
      <c r="F5419">
        <v>8500</v>
      </c>
      <c r="G5419" s="1" t="s">
        <v>252</v>
      </c>
      <c r="H5419" s="1" t="s">
        <v>154</v>
      </c>
      <c r="I5419" s="1" t="s">
        <v>133</v>
      </c>
    </row>
    <row r="5420" spans="1:9" x14ac:dyDescent="0.3">
      <c r="A5420" s="2">
        <v>46087</v>
      </c>
      <c r="B5420">
        <v>70146</v>
      </c>
      <c r="C5420">
        <v>3</v>
      </c>
      <c r="D5420">
        <v>675957</v>
      </c>
      <c r="E5420">
        <v>3</v>
      </c>
      <c r="F5420">
        <v>24000</v>
      </c>
      <c r="G5420" s="1" t="s">
        <v>252</v>
      </c>
      <c r="H5420" s="1" t="s">
        <v>205</v>
      </c>
      <c r="I5420" s="1" t="s">
        <v>199</v>
      </c>
    </row>
    <row r="5421" spans="1:9" x14ac:dyDescent="0.3">
      <c r="A5421" s="2">
        <v>46086</v>
      </c>
      <c r="B5421">
        <v>70587</v>
      </c>
      <c r="C5421">
        <v>1</v>
      </c>
      <c r="D5421">
        <v>539</v>
      </c>
      <c r="E5421">
        <v>1</v>
      </c>
      <c r="F5421">
        <v>300</v>
      </c>
      <c r="G5421" s="1" t="s">
        <v>242</v>
      </c>
      <c r="H5421" s="1" t="s">
        <v>95</v>
      </c>
      <c r="I5421" s="1" t="s">
        <v>54</v>
      </c>
    </row>
    <row r="5422" spans="1:9" x14ac:dyDescent="0.3">
      <c r="A5422" s="2">
        <v>46089</v>
      </c>
      <c r="B5422">
        <v>70476</v>
      </c>
      <c r="C5422">
        <v>1</v>
      </c>
      <c r="D5422">
        <v>650734</v>
      </c>
      <c r="E5422">
        <v>1</v>
      </c>
      <c r="F5422">
        <v>2300</v>
      </c>
      <c r="G5422" s="1" t="s">
        <v>236</v>
      </c>
      <c r="H5422" s="1" t="s">
        <v>99</v>
      </c>
      <c r="I5422" s="1" t="s">
        <v>50</v>
      </c>
    </row>
    <row r="5423" spans="1:9" x14ac:dyDescent="0.3">
      <c r="A5423" s="2">
        <v>46089</v>
      </c>
      <c r="B5423">
        <v>70476</v>
      </c>
      <c r="C5423">
        <v>3</v>
      </c>
      <c r="D5423">
        <v>368720</v>
      </c>
      <c r="E5423">
        <v>3</v>
      </c>
      <c r="F5423">
        <v>22200</v>
      </c>
      <c r="G5423" s="1" t="s">
        <v>236</v>
      </c>
      <c r="H5423" s="1" t="s">
        <v>215</v>
      </c>
      <c r="I5423" s="1" t="s">
        <v>199</v>
      </c>
    </row>
    <row r="5424" spans="1:9" x14ac:dyDescent="0.3">
      <c r="A5424" s="2">
        <v>46090</v>
      </c>
      <c r="B5424">
        <v>70476</v>
      </c>
      <c r="C5424">
        <v>1</v>
      </c>
      <c r="D5424">
        <v>2439</v>
      </c>
      <c r="E5424">
        <v>1</v>
      </c>
      <c r="F5424">
        <v>1000</v>
      </c>
      <c r="G5424" s="1" t="s">
        <v>236</v>
      </c>
      <c r="H5424" s="1" t="s">
        <v>25</v>
      </c>
      <c r="I5424" s="1" t="s">
        <v>15</v>
      </c>
    </row>
    <row r="5425" spans="1:9" x14ac:dyDescent="0.3">
      <c r="A5425" s="2">
        <v>46095</v>
      </c>
      <c r="B5425">
        <v>70476</v>
      </c>
      <c r="C5425">
        <v>1</v>
      </c>
      <c r="D5425">
        <v>273085</v>
      </c>
      <c r="E5425">
        <v>1</v>
      </c>
      <c r="F5425">
        <v>2300</v>
      </c>
      <c r="G5425" s="1" t="s">
        <v>236</v>
      </c>
      <c r="H5425" s="1" t="s">
        <v>142</v>
      </c>
      <c r="I5425" s="1" t="s">
        <v>133</v>
      </c>
    </row>
    <row r="5426" spans="1:9" x14ac:dyDescent="0.3">
      <c r="A5426" s="2">
        <v>46095</v>
      </c>
      <c r="B5426">
        <v>70531</v>
      </c>
      <c r="C5426">
        <v>1</v>
      </c>
      <c r="D5426">
        <v>2895</v>
      </c>
      <c r="E5426">
        <v>1</v>
      </c>
      <c r="F5426">
        <v>2400</v>
      </c>
      <c r="G5426" s="1" t="s">
        <v>246</v>
      </c>
      <c r="H5426" s="1" t="s">
        <v>190</v>
      </c>
      <c r="I5426" s="1" t="s">
        <v>133</v>
      </c>
    </row>
    <row r="5427" spans="1:9" x14ac:dyDescent="0.3">
      <c r="A5427" s="2">
        <v>46104</v>
      </c>
      <c r="B5427">
        <v>70531</v>
      </c>
      <c r="C5427">
        <v>1</v>
      </c>
      <c r="D5427">
        <v>273085</v>
      </c>
      <c r="E5427">
        <v>1</v>
      </c>
      <c r="F5427">
        <v>2400</v>
      </c>
      <c r="G5427" s="1" t="s">
        <v>246</v>
      </c>
      <c r="H5427" s="1" t="s">
        <v>142</v>
      </c>
      <c r="I5427" s="1" t="s">
        <v>133</v>
      </c>
    </row>
    <row r="5428" spans="1:9" x14ac:dyDescent="0.3">
      <c r="A5428" s="2">
        <v>46082</v>
      </c>
      <c r="B5428">
        <v>70587</v>
      </c>
      <c r="C5428">
        <v>2</v>
      </c>
      <c r="D5428">
        <v>2065</v>
      </c>
      <c r="E5428">
        <v>2</v>
      </c>
      <c r="F5428">
        <v>9000</v>
      </c>
      <c r="G5428" s="1" t="s">
        <v>242</v>
      </c>
      <c r="H5428" s="1" t="s">
        <v>183</v>
      </c>
      <c r="I5428" s="1" t="s">
        <v>133</v>
      </c>
    </row>
    <row r="5429" spans="1:9" x14ac:dyDescent="0.3">
      <c r="A5429" s="2">
        <v>46092</v>
      </c>
      <c r="B5429">
        <v>5046</v>
      </c>
      <c r="C5429">
        <v>1</v>
      </c>
      <c r="D5429">
        <v>702557</v>
      </c>
      <c r="E5429">
        <v>1</v>
      </c>
      <c r="F5429">
        <v>2700</v>
      </c>
      <c r="G5429" s="1" t="s">
        <v>240</v>
      </c>
      <c r="H5429" s="1" t="s">
        <v>63</v>
      </c>
      <c r="I5429" s="1" t="s">
        <v>54</v>
      </c>
    </row>
    <row r="5430" spans="1:9" x14ac:dyDescent="0.3">
      <c r="A5430" s="2">
        <v>46103</v>
      </c>
      <c r="B5430">
        <v>5046</v>
      </c>
      <c r="C5430">
        <v>1</v>
      </c>
      <c r="D5430">
        <v>233861</v>
      </c>
      <c r="E5430">
        <v>1</v>
      </c>
      <c r="F5430">
        <v>2200</v>
      </c>
      <c r="G5430" s="1" t="s">
        <v>240</v>
      </c>
      <c r="H5430" s="1" t="s">
        <v>135</v>
      </c>
      <c r="I5430" s="1" t="s">
        <v>133</v>
      </c>
    </row>
    <row r="5431" spans="1:9" x14ac:dyDescent="0.3">
      <c r="A5431" s="2">
        <v>46103</v>
      </c>
      <c r="B5431">
        <v>5046</v>
      </c>
      <c r="C5431">
        <v>1</v>
      </c>
      <c r="D5431">
        <v>650685</v>
      </c>
      <c r="E5431">
        <v>1</v>
      </c>
      <c r="F5431">
        <v>7500</v>
      </c>
      <c r="G5431" s="1" t="s">
        <v>240</v>
      </c>
      <c r="H5431" s="1" t="s">
        <v>23</v>
      </c>
      <c r="I5431" s="1" t="s">
        <v>19</v>
      </c>
    </row>
    <row r="5432" spans="1:9" x14ac:dyDescent="0.3">
      <c r="A5432" s="2">
        <v>46096</v>
      </c>
      <c r="B5432">
        <v>5046</v>
      </c>
      <c r="C5432">
        <v>1</v>
      </c>
      <c r="D5432">
        <v>2910</v>
      </c>
      <c r="E5432">
        <v>1</v>
      </c>
      <c r="F5432">
        <v>8000</v>
      </c>
      <c r="G5432" s="1" t="s">
        <v>240</v>
      </c>
      <c r="H5432" s="1" t="s">
        <v>171</v>
      </c>
      <c r="I5432" s="1" t="s">
        <v>133</v>
      </c>
    </row>
    <row r="5433" spans="1:9" x14ac:dyDescent="0.3">
      <c r="A5433" s="2">
        <v>46101</v>
      </c>
      <c r="B5433">
        <v>70146</v>
      </c>
      <c r="C5433">
        <v>1</v>
      </c>
      <c r="D5433">
        <v>1567</v>
      </c>
      <c r="E5433">
        <v>1</v>
      </c>
      <c r="F5433">
        <v>5000</v>
      </c>
      <c r="G5433" s="1" t="s">
        <v>252</v>
      </c>
      <c r="H5433" s="1" t="s">
        <v>226</v>
      </c>
      <c r="I5433" s="1" t="s">
        <v>199</v>
      </c>
    </row>
    <row r="5434" spans="1:9" x14ac:dyDescent="0.3">
      <c r="A5434" s="2">
        <v>46097</v>
      </c>
      <c r="B5434">
        <v>70146</v>
      </c>
      <c r="C5434">
        <v>1</v>
      </c>
      <c r="D5434">
        <v>368720</v>
      </c>
      <c r="E5434">
        <v>1</v>
      </c>
      <c r="F5434">
        <v>6600</v>
      </c>
      <c r="G5434" s="1" t="s">
        <v>252</v>
      </c>
      <c r="H5434" s="1" t="s">
        <v>215</v>
      </c>
      <c r="I5434" s="1" t="s">
        <v>199</v>
      </c>
    </row>
    <row r="5435" spans="1:9" x14ac:dyDescent="0.3">
      <c r="A5435" s="2">
        <v>46097</v>
      </c>
      <c r="B5435">
        <v>70146</v>
      </c>
      <c r="C5435">
        <v>1</v>
      </c>
      <c r="D5435">
        <v>614184</v>
      </c>
      <c r="E5435">
        <v>1</v>
      </c>
      <c r="F5435">
        <v>2200</v>
      </c>
      <c r="G5435" s="1" t="s">
        <v>252</v>
      </c>
      <c r="H5435" s="1" t="s">
        <v>109</v>
      </c>
      <c r="I5435" s="1" t="s">
        <v>50</v>
      </c>
    </row>
    <row r="5436" spans="1:9" x14ac:dyDescent="0.3">
      <c r="A5436" s="2">
        <v>46090</v>
      </c>
      <c r="B5436">
        <v>5046</v>
      </c>
      <c r="C5436">
        <v>1</v>
      </c>
      <c r="D5436">
        <v>702555</v>
      </c>
      <c r="E5436">
        <v>1</v>
      </c>
      <c r="F5436">
        <v>3000</v>
      </c>
      <c r="G5436" s="1" t="s">
        <v>240</v>
      </c>
      <c r="H5436" s="1" t="s">
        <v>62</v>
      </c>
      <c r="I5436" s="1" t="s">
        <v>54</v>
      </c>
    </row>
    <row r="5437" spans="1:9" x14ac:dyDescent="0.3">
      <c r="A5437" s="2">
        <v>46109</v>
      </c>
      <c r="B5437">
        <v>70548</v>
      </c>
      <c r="C5437">
        <v>1</v>
      </c>
      <c r="D5437">
        <v>753137</v>
      </c>
      <c r="E5437">
        <v>1</v>
      </c>
      <c r="F5437">
        <v>1800</v>
      </c>
      <c r="G5437" s="1" t="s">
        <v>240</v>
      </c>
      <c r="H5437" s="1" t="s">
        <v>83</v>
      </c>
      <c r="I5437" s="1" t="s">
        <v>50</v>
      </c>
    </row>
    <row r="5438" spans="1:9" x14ac:dyDescent="0.3">
      <c r="A5438" s="2">
        <v>46096</v>
      </c>
      <c r="B5438">
        <v>70146</v>
      </c>
      <c r="C5438">
        <v>1</v>
      </c>
      <c r="D5438">
        <v>753138</v>
      </c>
      <c r="E5438">
        <v>1</v>
      </c>
      <c r="F5438">
        <v>1700</v>
      </c>
      <c r="G5438" s="1" t="s">
        <v>252</v>
      </c>
      <c r="H5438" s="1" t="s">
        <v>115</v>
      </c>
      <c r="I5438" s="1" t="s">
        <v>50</v>
      </c>
    </row>
    <row r="5439" spans="1:9" x14ac:dyDescent="0.3">
      <c r="A5439" s="2">
        <v>46112</v>
      </c>
      <c r="B5439">
        <v>5046</v>
      </c>
      <c r="C5439">
        <v>2</v>
      </c>
      <c r="D5439">
        <v>20455</v>
      </c>
      <c r="E5439">
        <v>2</v>
      </c>
      <c r="F5439">
        <v>29100</v>
      </c>
      <c r="G5439" s="1" t="s">
        <v>240</v>
      </c>
      <c r="H5439" s="1" t="s">
        <v>202</v>
      </c>
      <c r="I5439" s="1" t="s">
        <v>199</v>
      </c>
    </row>
    <row r="5440" spans="1:9" x14ac:dyDescent="0.3">
      <c r="A5440" s="2">
        <v>46083</v>
      </c>
      <c r="B5440">
        <v>70548</v>
      </c>
      <c r="C5440">
        <v>8</v>
      </c>
      <c r="D5440">
        <v>20403</v>
      </c>
      <c r="E5440">
        <v>8</v>
      </c>
      <c r="F5440">
        <v>75000</v>
      </c>
      <c r="G5440" s="1" t="s">
        <v>240</v>
      </c>
      <c r="H5440" s="1" t="s">
        <v>227</v>
      </c>
      <c r="I5440" s="1" t="s">
        <v>199</v>
      </c>
    </row>
    <row r="5441" spans="1:9" x14ac:dyDescent="0.3">
      <c r="A5441" s="2">
        <v>46096</v>
      </c>
      <c r="B5441">
        <v>70548</v>
      </c>
      <c r="C5441">
        <v>2</v>
      </c>
      <c r="D5441">
        <v>675957</v>
      </c>
      <c r="E5441">
        <v>2</v>
      </c>
      <c r="F5441">
        <v>13000</v>
      </c>
      <c r="G5441" s="1" t="s">
        <v>240</v>
      </c>
      <c r="H5441" s="1" t="s">
        <v>205</v>
      </c>
      <c r="I5441" s="1" t="s">
        <v>199</v>
      </c>
    </row>
    <row r="5442" spans="1:9" x14ac:dyDescent="0.3">
      <c r="A5442" s="2">
        <v>46097</v>
      </c>
      <c r="B5442">
        <v>70548</v>
      </c>
      <c r="C5442">
        <v>2</v>
      </c>
      <c r="D5442">
        <v>701199</v>
      </c>
      <c r="E5442">
        <v>2</v>
      </c>
      <c r="F5442">
        <v>13000</v>
      </c>
      <c r="G5442" s="1" t="s">
        <v>240</v>
      </c>
      <c r="H5442" s="1" t="s">
        <v>203</v>
      </c>
      <c r="I5442" s="1" t="s">
        <v>199</v>
      </c>
    </row>
    <row r="5443" spans="1:9" x14ac:dyDescent="0.3">
      <c r="A5443" s="2">
        <v>46055</v>
      </c>
      <c r="B5443">
        <v>70906</v>
      </c>
      <c r="C5443">
        <v>1</v>
      </c>
      <c r="D5443">
        <v>291348</v>
      </c>
      <c r="E5443">
        <v>1</v>
      </c>
      <c r="F5443">
        <v>2500</v>
      </c>
      <c r="G5443" s="1" t="s">
        <v>233</v>
      </c>
      <c r="H5443" s="1" t="s">
        <v>24</v>
      </c>
      <c r="I5443" s="1" t="s">
        <v>15</v>
      </c>
    </row>
    <row r="5444" spans="1:9" x14ac:dyDescent="0.3">
      <c r="A5444" s="2">
        <v>46096</v>
      </c>
      <c r="B5444">
        <v>70548</v>
      </c>
      <c r="C5444">
        <v>1</v>
      </c>
      <c r="D5444">
        <v>2060</v>
      </c>
      <c r="E5444">
        <v>1</v>
      </c>
      <c r="F5444">
        <v>7500</v>
      </c>
      <c r="G5444" s="1" t="s">
        <v>240</v>
      </c>
      <c r="H5444" s="1" t="s">
        <v>182</v>
      </c>
      <c r="I5444" s="1" t="s">
        <v>133</v>
      </c>
    </row>
    <row r="5445" spans="1:9" x14ac:dyDescent="0.3">
      <c r="A5445" s="2">
        <v>46061</v>
      </c>
      <c r="B5445">
        <v>70146</v>
      </c>
      <c r="C5445">
        <v>1</v>
      </c>
      <c r="D5445">
        <v>489461</v>
      </c>
      <c r="E5445">
        <v>1</v>
      </c>
      <c r="F5445">
        <v>4900</v>
      </c>
      <c r="G5445" s="1" t="s">
        <v>252</v>
      </c>
      <c r="H5445" s="1" t="s">
        <v>208</v>
      </c>
      <c r="I5445" s="1" t="s">
        <v>199</v>
      </c>
    </row>
    <row r="5446" spans="1:9" x14ac:dyDescent="0.3">
      <c r="A5446" s="2">
        <v>46040</v>
      </c>
      <c r="B5446">
        <v>5046</v>
      </c>
      <c r="C5446">
        <v>2</v>
      </c>
      <c r="D5446">
        <v>20455</v>
      </c>
      <c r="E5446">
        <v>2</v>
      </c>
      <c r="F5446">
        <v>28800</v>
      </c>
      <c r="G5446" s="1" t="s">
        <v>240</v>
      </c>
      <c r="H5446" s="1" t="s">
        <v>202</v>
      </c>
      <c r="I5446" s="1" t="s">
        <v>199</v>
      </c>
    </row>
    <row r="5447" spans="1:9" x14ac:dyDescent="0.3">
      <c r="A5447" s="2">
        <v>46045</v>
      </c>
      <c r="B5447">
        <v>70548</v>
      </c>
      <c r="C5447">
        <v>1</v>
      </c>
      <c r="D5447">
        <v>9770</v>
      </c>
      <c r="E5447">
        <v>1</v>
      </c>
      <c r="F5447">
        <v>2200</v>
      </c>
      <c r="G5447" s="1" t="s">
        <v>240</v>
      </c>
      <c r="H5447" s="1" t="s">
        <v>152</v>
      </c>
      <c r="I5447" s="1" t="s">
        <v>138</v>
      </c>
    </row>
    <row r="5448" spans="1:9" x14ac:dyDescent="0.3">
      <c r="A5448" s="2">
        <v>46065</v>
      </c>
      <c r="B5448">
        <v>70531</v>
      </c>
      <c r="C5448">
        <v>1</v>
      </c>
      <c r="D5448">
        <v>290942</v>
      </c>
      <c r="E5448">
        <v>1</v>
      </c>
      <c r="F5448">
        <v>500</v>
      </c>
      <c r="G5448" s="1" t="s">
        <v>246</v>
      </c>
      <c r="H5448" s="1" t="s">
        <v>91</v>
      </c>
      <c r="I5448" s="1" t="s">
        <v>50</v>
      </c>
    </row>
    <row r="5449" spans="1:9" x14ac:dyDescent="0.3">
      <c r="A5449" s="2">
        <v>46089</v>
      </c>
      <c r="B5449">
        <v>70548</v>
      </c>
      <c r="C5449">
        <v>1</v>
      </c>
      <c r="D5449">
        <v>11661</v>
      </c>
      <c r="E5449">
        <v>1</v>
      </c>
      <c r="F5449">
        <v>2200</v>
      </c>
      <c r="G5449" s="1" t="s">
        <v>240</v>
      </c>
      <c r="H5449" s="1" t="s">
        <v>151</v>
      </c>
      <c r="I5449" s="1" t="s">
        <v>133</v>
      </c>
    </row>
    <row r="5450" spans="1:9" x14ac:dyDescent="0.3">
      <c r="A5450" s="2">
        <v>46098</v>
      </c>
      <c r="B5450">
        <v>70320</v>
      </c>
      <c r="C5450">
        <v>1</v>
      </c>
      <c r="D5450">
        <v>267854</v>
      </c>
      <c r="E5450">
        <v>1</v>
      </c>
      <c r="F5450">
        <v>2000</v>
      </c>
      <c r="G5450" s="1" t="s">
        <v>249</v>
      </c>
      <c r="H5450" s="1" t="s">
        <v>70</v>
      </c>
      <c r="I5450" s="1" t="s">
        <v>54</v>
      </c>
    </row>
    <row r="5451" spans="1:9" x14ac:dyDescent="0.3">
      <c r="A5451" s="2">
        <v>46076</v>
      </c>
      <c r="B5451">
        <v>70906</v>
      </c>
      <c r="C5451">
        <v>2</v>
      </c>
      <c r="D5451">
        <v>273085</v>
      </c>
      <c r="E5451">
        <v>2</v>
      </c>
      <c r="F5451">
        <v>5000</v>
      </c>
      <c r="G5451" s="1" t="s">
        <v>233</v>
      </c>
      <c r="H5451" s="1" t="s">
        <v>142</v>
      </c>
      <c r="I5451" s="1" t="s">
        <v>133</v>
      </c>
    </row>
    <row r="5452" spans="1:9" x14ac:dyDescent="0.3">
      <c r="A5452" s="2">
        <v>46083</v>
      </c>
      <c r="B5452">
        <v>70320</v>
      </c>
      <c r="C5452">
        <v>1</v>
      </c>
      <c r="D5452">
        <v>2439</v>
      </c>
      <c r="E5452">
        <v>1</v>
      </c>
      <c r="F5452">
        <v>3000</v>
      </c>
      <c r="G5452" s="1" t="s">
        <v>249</v>
      </c>
      <c r="H5452" s="1" t="s">
        <v>25</v>
      </c>
      <c r="I5452" s="1" t="s">
        <v>15</v>
      </c>
    </row>
    <row r="5453" spans="1:9" x14ac:dyDescent="0.3">
      <c r="A5453" s="2">
        <v>46073</v>
      </c>
      <c r="B5453">
        <v>70146</v>
      </c>
      <c r="C5453">
        <v>1</v>
      </c>
      <c r="D5453">
        <v>46998</v>
      </c>
      <c r="E5453">
        <v>1</v>
      </c>
      <c r="F5453">
        <v>4900</v>
      </c>
      <c r="G5453" s="1" t="s">
        <v>252</v>
      </c>
      <c r="H5453" s="1" t="s">
        <v>219</v>
      </c>
      <c r="I5453" s="1" t="s">
        <v>199</v>
      </c>
    </row>
    <row r="5454" spans="1:9" x14ac:dyDescent="0.3">
      <c r="A5454" s="2">
        <v>46079</v>
      </c>
      <c r="B5454">
        <v>70146</v>
      </c>
      <c r="C5454">
        <v>3</v>
      </c>
      <c r="D5454">
        <v>489461</v>
      </c>
      <c r="E5454">
        <v>3</v>
      </c>
      <c r="F5454">
        <v>29400</v>
      </c>
      <c r="G5454" s="1" t="s">
        <v>252</v>
      </c>
      <c r="H5454" s="1" t="s">
        <v>208</v>
      </c>
      <c r="I5454" s="1" t="s">
        <v>199</v>
      </c>
    </row>
    <row r="5455" spans="1:9" x14ac:dyDescent="0.3">
      <c r="A5455" s="2">
        <v>46108</v>
      </c>
      <c r="B5455">
        <v>70587</v>
      </c>
      <c r="C5455">
        <v>1</v>
      </c>
      <c r="D5455">
        <v>2065</v>
      </c>
      <c r="E5455">
        <v>1</v>
      </c>
      <c r="F5455">
        <v>3000</v>
      </c>
      <c r="G5455" s="1" t="s">
        <v>242</v>
      </c>
      <c r="H5455" s="1" t="s">
        <v>183</v>
      </c>
      <c r="I5455" s="1" t="s">
        <v>133</v>
      </c>
    </row>
    <row r="5456" spans="1:9" x14ac:dyDescent="0.3">
      <c r="A5456" s="2">
        <v>46073</v>
      </c>
      <c r="B5456">
        <v>70146</v>
      </c>
      <c r="C5456">
        <v>1</v>
      </c>
      <c r="D5456">
        <v>313100</v>
      </c>
      <c r="E5456">
        <v>1</v>
      </c>
      <c r="F5456">
        <v>7500</v>
      </c>
      <c r="G5456" s="1" t="s">
        <v>252</v>
      </c>
      <c r="H5456" s="1" t="s">
        <v>204</v>
      </c>
      <c r="I5456" s="1" t="s">
        <v>199</v>
      </c>
    </row>
    <row r="5457" spans="1:9" x14ac:dyDescent="0.3">
      <c r="A5457" s="2">
        <v>46085</v>
      </c>
      <c r="B5457">
        <v>70146</v>
      </c>
      <c r="C5457">
        <v>1</v>
      </c>
      <c r="D5457">
        <v>273085</v>
      </c>
      <c r="E5457">
        <v>1</v>
      </c>
      <c r="F5457">
        <v>2300</v>
      </c>
      <c r="G5457" s="1" t="s">
        <v>252</v>
      </c>
      <c r="H5457" s="1" t="s">
        <v>142</v>
      </c>
      <c r="I5457" s="1" t="s">
        <v>133</v>
      </c>
    </row>
    <row r="5458" spans="1:9" x14ac:dyDescent="0.3">
      <c r="A5458" s="2">
        <v>46112</v>
      </c>
      <c r="B5458">
        <v>70587</v>
      </c>
      <c r="C5458">
        <v>1</v>
      </c>
      <c r="D5458">
        <v>9757</v>
      </c>
      <c r="E5458">
        <v>1</v>
      </c>
      <c r="F5458">
        <v>2000</v>
      </c>
      <c r="G5458" s="1" t="s">
        <v>242</v>
      </c>
      <c r="H5458" s="1" t="s">
        <v>178</v>
      </c>
      <c r="I5458" s="1" t="s">
        <v>133</v>
      </c>
    </row>
    <row r="5459" spans="1:9" x14ac:dyDescent="0.3">
      <c r="A5459" s="2">
        <v>46043</v>
      </c>
      <c r="B5459">
        <v>70531</v>
      </c>
      <c r="C5459">
        <v>3</v>
      </c>
      <c r="D5459">
        <v>1241</v>
      </c>
      <c r="E5459">
        <v>3</v>
      </c>
      <c r="F5459">
        <v>900</v>
      </c>
      <c r="G5459" s="1" t="s">
        <v>246</v>
      </c>
      <c r="H5459" s="1" t="s">
        <v>53</v>
      </c>
      <c r="I5459" s="1" t="s">
        <v>54</v>
      </c>
    </row>
    <row r="5460" spans="1:9" x14ac:dyDescent="0.3">
      <c r="A5460" s="2">
        <v>46111</v>
      </c>
      <c r="B5460">
        <v>70146</v>
      </c>
      <c r="C5460">
        <v>1</v>
      </c>
      <c r="D5460">
        <v>1223</v>
      </c>
      <c r="E5460">
        <v>1</v>
      </c>
      <c r="F5460">
        <v>14500</v>
      </c>
      <c r="G5460" s="1" t="s">
        <v>252</v>
      </c>
      <c r="H5460" s="1" t="s">
        <v>221</v>
      </c>
      <c r="I5460" s="1" t="s">
        <v>199</v>
      </c>
    </row>
    <row r="5461" spans="1:9" x14ac:dyDescent="0.3">
      <c r="A5461" s="2">
        <v>46092</v>
      </c>
      <c r="B5461">
        <v>70146</v>
      </c>
      <c r="C5461">
        <v>1</v>
      </c>
      <c r="D5461">
        <v>2067</v>
      </c>
      <c r="E5461">
        <v>1</v>
      </c>
      <c r="F5461">
        <v>2800</v>
      </c>
      <c r="G5461" s="1" t="s">
        <v>252</v>
      </c>
      <c r="H5461" s="1" t="s">
        <v>188</v>
      </c>
      <c r="I5461" s="1" t="s">
        <v>138</v>
      </c>
    </row>
    <row r="5462" spans="1:9" x14ac:dyDescent="0.3">
      <c r="A5462" s="2">
        <v>46027</v>
      </c>
      <c r="B5462">
        <v>70320</v>
      </c>
      <c r="C5462">
        <v>2</v>
      </c>
      <c r="D5462">
        <v>59026</v>
      </c>
      <c r="E5462">
        <v>2</v>
      </c>
      <c r="F5462">
        <v>9000</v>
      </c>
      <c r="G5462" s="1" t="s">
        <v>249</v>
      </c>
      <c r="H5462" s="1" t="s">
        <v>212</v>
      </c>
      <c r="I5462" s="1" t="s">
        <v>199</v>
      </c>
    </row>
    <row r="5463" spans="1:9" x14ac:dyDescent="0.3">
      <c r="A5463" s="2">
        <v>46109</v>
      </c>
      <c r="B5463">
        <v>70476</v>
      </c>
      <c r="C5463">
        <v>1</v>
      </c>
      <c r="D5463">
        <v>2065</v>
      </c>
      <c r="E5463">
        <v>1</v>
      </c>
      <c r="F5463">
        <v>2800</v>
      </c>
      <c r="G5463" s="1" t="s">
        <v>236</v>
      </c>
      <c r="H5463" s="1" t="s">
        <v>183</v>
      </c>
      <c r="I5463" s="1" t="s">
        <v>133</v>
      </c>
    </row>
    <row r="5464" spans="1:9" x14ac:dyDescent="0.3">
      <c r="A5464" s="2">
        <v>46062</v>
      </c>
      <c r="B5464">
        <v>70320</v>
      </c>
      <c r="C5464">
        <v>3</v>
      </c>
      <c r="D5464">
        <v>266024</v>
      </c>
      <c r="E5464">
        <v>3</v>
      </c>
      <c r="F5464">
        <v>6000</v>
      </c>
      <c r="G5464" s="1" t="s">
        <v>249</v>
      </c>
      <c r="H5464" s="1" t="s">
        <v>94</v>
      </c>
      <c r="I5464" s="1" t="s">
        <v>54</v>
      </c>
    </row>
    <row r="5465" spans="1:9" x14ac:dyDescent="0.3">
      <c r="A5465" s="2">
        <v>46065</v>
      </c>
      <c r="B5465">
        <v>5046</v>
      </c>
      <c r="C5465">
        <v>1</v>
      </c>
      <c r="D5465">
        <v>2881</v>
      </c>
      <c r="E5465">
        <v>1</v>
      </c>
      <c r="F5465">
        <v>8000</v>
      </c>
      <c r="G5465" s="1" t="s">
        <v>240</v>
      </c>
      <c r="H5465" s="1" t="s">
        <v>179</v>
      </c>
      <c r="I5465" s="1" t="s">
        <v>133</v>
      </c>
    </row>
    <row r="5466" spans="1:9" x14ac:dyDescent="0.3">
      <c r="A5466" s="2">
        <v>46097</v>
      </c>
      <c r="B5466">
        <v>70146</v>
      </c>
      <c r="C5466">
        <v>1</v>
      </c>
      <c r="D5466">
        <v>723096</v>
      </c>
      <c r="E5466">
        <v>1</v>
      </c>
      <c r="F5466">
        <v>2100</v>
      </c>
      <c r="G5466" s="1" t="s">
        <v>252</v>
      </c>
      <c r="H5466" s="1" t="s">
        <v>191</v>
      </c>
      <c r="I5466" s="1" t="s">
        <v>133</v>
      </c>
    </row>
    <row r="5467" spans="1:9" x14ac:dyDescent="0.3">
      <c r="A5467" s="2">
        <v>46037</v>
      </c>
      <c r="B5467">
        <v>70548</v>
      </c>
      <c r="C5467">
        <v>1</v>
      </c>
      <c r="D5467">
        <v>277825</v>
      </c>
      <c r="E5467">
        <v>1</v>
      </c>
      <c r="F5467">
        <v>2400</v>
      </c>
      <c r="G5467" s="1" t="s">
        <v>240</v>
      </c>
      <c r="H5467" s="1" t="s">
        <v>143</v>
      </c>
      <c r="I5467" s="1" t="s">
        <v>133</v>
      </c>
    </row>
    <row r="5468" spans="1:9" x14ac:dyDescent="0.3">
      <c r="A5468" s="2">
        <v>46061</v>
      </c>
      <c r="B5468">
        <v>70476</v>
      </c>
      <c r="C5468">
        <v>1</v>
      </c>
      <c r="D5468">
        <v>723096</v>
      </c>
      <c r="E5468">
        <v>1</v>
      </c>
      <c r="F5468">
        <v>2000</v>
      </c>
      <c r="G5468" s="1" t="s">
        <v>236</v>
      </c>
      <c r="H5468" s="1" t="s">
        <v>191</v>
      </c>
      <c r="I5468" s="1" t="s">
        <v>133</v>
      </c>
    </row>
    <row r="5469" spans="1:9" x14ac:dyDescent="0.3">
      <c r="A5469" s="2">
        <v>46042</v>
      </c>
      <c r="B5469">
        <v>70146</v>
      </c>
      <c r="C5469">
        <v>2</v>
      </c>
      <c r="D5469">
        <v>2841</v>
      </c>
      <c r="E5469">
        <v>2</v>
      </c>
      <c r="F5469">
        <v>5600</v>
      </c>
      <c r="G5469" s="1" t="s">
        <v>252</v>
      </c>
      <c r="H5469" s="1" t="s">
        <v>168</v>
      </c>
      <c r="I5469" s="1" t="s">
        <v>133</v>
      </c>
    </row>
    <row r="5470" spans="1:9" x14ac:dyDescent="0.3">
      <c r="A5470" s="2">
        <v>46083</v>
      </c>
      <c r="B5470">
        <v>70771</v>
      </c>
      <c r="C5470">
        <v>1</v>
      </c>
      <c r="D5470">
        <v>2272</v>
      </c>
      <c r="E5470">
        <v>1</v>
      </c>
      <c r="F5470">
        <v>8000</v>
      </c>
      <c r="G5470" s="1" t="s">
        <v>238</v>
      </c>
      <c r="H5470" s="1" t="s">
        <v>200</v>
      </c>
      <c r="I5470" s="1" t="s">
        <v>199</v>
      </c>
    </row>
    <row r="5471" spans="1:9" x14ac:dyDescent="0.3">
      <c r="A5471" s="2">
        <v>46028</v>
      </c>
      <c r="B5471">
        <v>70146</v>
      </c>
      <c r="C5471">
        <v>1</v>
      </c>
      <c r="D5471">
        <v>290942</v>
      </c>
      <c r="E5471">
        <v>1</v>
      </c>
      <c r="F5471">
        <v>500</v>
      </c>
      <c r="G5471" s="1" t="s">
        <v>252</v>
      </c>
      <c r="H5471" s="1" t="s">
        <v>91</v>
      </c>
      <c r="I5471" s="1" t="s">
        <v>50</v>
      </c>
    </row>
    <row r="5472" spans="1:9" x14ac:dyDescent="0.3">
      <c r="A5472" s="2">
        <v>46091</v>
      </c>
      <c r="B5472">
        <v>70548</v>
      </c>
      <c r="C5472">
        <v>1</v>
      </c>
      <c r="D5472">
        <v>2067</v>
      </c>
      <c r="E5472">
        <v>1</v>
      </c>
      <c r="F5472">
        <v>3000</v>
      </c>
      <c r="G5472" s="1" t="s">
        <v>240</v>
      </c>
      <c r="H5472" s="1" t="s">
        <v>188</v>
      </c>
      <c r="I5472" s="1" t="s">
        <v>138</v>
      </c>
    </row>
    <row r="5473" spans="1:9" x14ac:dyDescent="0.3">
      <c r="A5473" s="2">
        <v>46097</v>
      </c>
      <c r="B5473">
        <v>70320</v>
      </c>
      <c r="C5473">
        <v>1</v>
      </c>
      <c r="D5473">
        <v>2841</v>
      </c>
      <c r="E5473">
        <v>1</v>
      </c>
      <c r="F5473">
        <v>3000</v>
      </c>
      <c r="G5473" s="1" t="s">
        <v>249</v>
      </c>
      <c r="H5473" s="1" t="s">
        <v>168</v>
      </c>
      <c r="I5473" s="1" t="s">
        <v>133</v>
      </c>
    </row>
    <row r="5474" spans="1:9" x14ac:dyDescent="0.3">
      <c r="A5474" s="2">
        <v>46040</v>
      </c>
      <c r="B5474">
        <v>70587</v>
      </c>
      <c r="C5474">
        <v>1</v>
      </c>
      <c r="D5474">
        <v>617306</v>
      </c>
      <c r="E5474">
        <v>1</v>
      </c>
      <c r="F5474">
        <v>2000</v>
      </c>
      <c r="G5474" s="1" t="s">
        <v>242</v>
      </c>
      <c r="H5474" s="1" t="s">
        <v>64</v>
      </c>
      <c r="I5474" s="1" t="s">
        <v>50</v>
      </c>
    </row>
    <row r="5475" spans="1:9" x14ac:dyDescent="0.3">
      <c r="A5475" s="2">
        <v>46103</v>
      </c>
      <c r="B5475">
        <v>70146</v>
      </c>
      <c r="C5475">
        <v>1</v>
      </c>
      <c r="D5475">
        <v>273085</v>
      </c>
      <c r="E5475">
        <v>1</v>
      </c>
      <c r="F5475">
        <v>2300</v>
      </c>
      <c r="G5475" s="1" t="s">
        <v>252</v>
      </c>
      <c r="H5475" s="1" t="s">
        <v>142</v>
      </c>
      <c r="I5475" s="1" t="s">
        <v>133</v>
      </c>
    </row>
    <row r="5476" spans="1:9" x14ac:dyDescent="0.3">
      <c r="A5476" s="2">
        <v>46023</v>
      </c>
      <c r="B5476">
        <v>5046</v>
      </c>
      <c r="C5476">
        <v>1</v>
      </c>
      <c r="D5476">
        <v>919371</v>
      </c>
      <c r="E5476">
        <v>1</v>
      </c>
      <c r="F5476">
        <v>4500</v>
      </c>
      <c r="G5476" s="1" t="s">
        <v>240</v>
      </c>
      <c r="H5476" s="1" t="s">
        <v>229</v>
      </c>
      <c r="I5476" s="1" t="s">
        <v>199</v>
      </c>
    </row>
    <row r="5477" spans="1:9" x14ac:dyDescent="0.3">
      <c r="A5477" s="2">
        <v>46047</v>
      </c>
      <c r="B5477">
        <v>70146</v>
      </c>
      <c r="C5477">
        <v>1</v>
      </c>
      <c r="D5477">
        <v>631161</v>
      </c>
      <c r="E5477">
        <v>1</v>
      </c>
      <c r="F5477">
        <v>2000</v>
      </c>
      <c r="G5477" s="1" t="s">
        <v>252</v>
      </c>
      <c r="H5477" s="1" t="s">
        <v>97</v>
      </c>
      <c r="I5477" s="1" t="s">
        <v>50</v>
      </c>
    </row>
    <row r="5478" spans="1:9" x14ac:dyDescent="0.3">
      <c r="A5478" s="2">
        <v>46046</v>
      </c>
      <c r="B5478">
        <v>70771</v>
      </c>
      <c r="C5478">
        <v>1</v>
      </c>
      <c r="D5478">
        <v>1568</v>
      </c>
      <c r="E5478">
        <v>1</v>
      </c>
      <c r="F5478">
        <v>10500</v>
      </c>
      <c r="G5478" s="1" t="s">
        <v>238</v>
      </c>
      <c r="H5478" s="1" t="s">
        <v>213</v>
      </c>
      <c r="I5478" s="1" t="s">
        <v>199</v>
      </c>
    </row>
    <row r="5479" spans="1:9" x14ac:dyDescent="0.3">
      <c r="A5479" s="2">
        <v>46081</v>
      </c>
      <c r="B5479">
        <v>5046</v>
      </c>
      <c r="C5479">
        <v>1</v>
      </c>
      <c r="D5479">
        <v>9159</v>
      </c>
      <c r="E5479">
        <v>1</v>
      </c>
      <c r="F5479">
        <v>2500</v>
      </c>
      <c r="G5479" s="1" t="s">
        <v>240</v>
      </c>
      <c r="H5479" s="1" t="s">
        <v>37</v>
      </c>
      <c r="I5479" s="1" t="s">
        <v>15</v>
      </c>
    </row>
    <row r="5480" spans="1:9" x14ac:dyDescent="0.3">
      <c r="A5480" s="2">
        <v>46048</v>
      </c>
      <c r="B5480">
        <v>70548</v>
      </c>
      <c r="C5480">
        <v>1</v>
      </c>
      <c r="D5480">
        <v>1440</v>
      </c>
      <c r="E5480">
        <v>1</v>
      </c>
      <c r="F5480">
        <v>800</v>
      </c>
      <c r="G5480" s="1" t="s">
        <v>240</v>
      </c>
      <c r="H5480" s="1" t="s">
        <v>111</v>
      </c>
      <c r="I5480" s="1" t="s">
        <v>54</v>
      </c>
    </row>
    <row r="5481" spans="1:9" x14ac:dyDescent="0.3">
      <c r="A5481" s="2">
        <v>46029</v>
      </c>
      <c r="B5481">
        <v>70548</v>
      </c>
      <c r="C5481">
        <v>1</v>
      </c>
      <c r="D5481">
        <v>51475</v>
      </c>
      <c r="E5481">
        <v>1</v>
      </c>
      <c r="F5481">
        <v>3600</v>
      </c>
      <c r="G5481" s="1" t="s">
        <v>240</v>
      </c>
      <c r="H5481" s="1" t="s">
        <v>29</v>
      </c>
      <c r="I5481" s="1" t="s">
        <v>15</v>
      </c>
    </row>
    <row r="5482" spans="1:9" x14ac:dyDescent="0.3">
      <c r="A5482" s="2">
        <v>46035</v>
      </c>
      <c r="B5482">
        <v>70320</v>
      </c>
      <c r="C5482">
        <v>1</v>
      </c>
      <c r="D5482">
        <v>747447</v>
      </c>
      <c r="E5482">
        <v>1</v>
      </c>
      <c r="F5482">
        <v>1500</v>
      </c>
      <c r="G5482" s="1" t="s">
        <v>249</v>
      </c>
      <c r="H5482" s="1" t="s">
        <v>57</v>
      </c>
      <c r="I5482" s="1" t="s">
        <v>50</v>
      </c>
    </row>
    <row r="5483" spans="1:9" x14ac:dyDescent="0.3">
      <c r="A5483" s="2">
        <v>46024</v>
      </c>
      <c r="B5483">
        <v>70146</v>
      </c>
      <c r="C5483">
        <v>1</v>
      </c>
      <c r="D5483">
        <v>753138</v>
      </c>
      <c r="E5483">
        <v>1</v>
      </c>
      <c r="F5483">
        <v>1500</v>
      </c>
      <c r="G5483" s="1" t="s">
        <v>252</v>
      </c>
      <c r="H5483" s="1" t="s">
        <v>115</v>
      </c>
      <c r="I5483" s="1" t="s">
        <v>50</v>
      </c>
    </row>
    <row r="5484" spans="1:9" x14ac:dyDescent="0.3">
      <c r="A5484" s="2">
        <v>46026</v>
      </c>
      <c r="B5484">
        <v>70531</v>
      </c>
      <c r="C5484">
        <v>1</v>
      </c>
      <c r="D5484">
        <v>688654</v>
      </c>
      <c r="E5484">
        <v>1</v>
      </c>
      <c r="F5484">
        <v>1500</v>
      </c>
      <c r="G5484" s="1" t="s">
        <v>246</v>
      </c>
      <c r="H5484" s="1" t="s">
        <v>96</v>
      </c>
      <c r="I5484" s="1" t="s">
        <v>50</v>
      </c>
    </row>
    <row r="5485" spans="1:9" x14ac:dyDescent="0.3">
      <c r="A5485" s="2">
        <v>46055</v>
      </c>
      <c r="B5485">
        <v>70771</v>
      </c>
      <c r="C5485">
        <v>1</v>
      </c>
      <c r="D5485">
        <v>46998</v>
      </c>
      <c r="E5485">
        <v>1</v>
      </c>
      <c r="F5485">
        <v>5500</v>
      </c>
      <c r="G5485" s="1" t="s">
        <v>238</v>
      </c>
      <c r="H5485" s="1" t="s">
        <v>219</v>
      </c>
      <c r="I5485" s="1" t="s">
        <v>199</v>
      </c>
    </row>
    <row r="5486" spans="1:9" x14ac:dyDescent="0.3">
      <c r="A5486" s="2">
        <v>46059</v>
      </c>
      <c r="B5486">
        <v>70146</v>
      </c>
      <c r="C5486">
        <v>2</v>
      </c>
      <c r="D5486">
        <v>675957</v>
      </c>
      <c r="E5486">
        <v>2</v>
      </c>
      <c r="F5486">
        <v>12000</v>
      </c>
      <c r="G5486" s="1" t="s">
        <v>252</v>
      </c>
      <c r="H5486" s="1" t="s">
        <v>205</v>
      </c>
      <c r="I5486" s="1" t="s">
        <v>199</v>
      </c>
    </row>
    <row r="5487" spans="1:9" x14ac:dyDescent="0.3">
      <c r="A5487" s="2">
        <v>46079</v>
      </c>
      <c r="B5487">
        <v>70146</v>
      </c>
      <c r="C5487">
        <v>1</v>
      </c>
      <c r="D5487">
        <v>266024</v>
      </c>
      <c r="E5487">
        <v>1</v>
      </c>
      <c r="F5487">
        <v>4000</v>
      </c>
      <c r="G5487" s="1" t="s">
        <v>252</v>
      </c>
      <c r="H5487" s="1" t="s">
        <v>94</v>
      </c>
      <c r="I5487" s="1" t="s">
        <v>54</v>
      </c>
    </row>
    <row r="5488" spans="1:9" x14ac:dyDescent="0.3">
      <c r="A5488" s="2">
        <v>46060</v>
      </c>
      <c r="B5488">
        <v>70476</v>
      </c>
      <c r="C5488">
        <v>1</v>
      </c>
      <c r="D5488">
        <v>2058</v>
      </c>
      <c r="E5488">
        <v>1</v>
      </c>
      <c r="F5488">
        <v>7000</v>
      </c>
      <c r="G5488" s="1" t="s">
        <v>236</v>
      </c>
      <c r="H5488" s="1" t="s">
        <v>170</v>
      </c>
      <c r="I5488" s="1" t="s">
        <v>133</v>
      </c>
    </row>
    <row r="5489" spans="1:9" x14ac:dyDescent="0.3">
      <c r="A5489" s="2">
        <v>46063</v>
      </c>
      <c r="B5489">
        <v>70320</v>
      </c>
      <c r="C5489">
        <v>1</v>
      </c>
      <c r="D5489">
        <v>34113</v>
      </c>
      <c r="E5489">
        <v>1</v>
      </c>
      <c r="F5489">
        <v>5000</v>
      </c>
      <c r="G5489" s="1" t="s">
        <v>249</v>
      </c>
      <c r="H5489" s="1" t="s">
        <v>211</v>
      </c>
      <c r="I5489" s="1" t="s">
        <v>199</v>
      </c>
    </row>
    <row r="5490" spans="1:9" x14ac:dyDescent="0.3">
      <c r="A5490" s="2">
        <v>46065</v>
      </c>
      <c r="B5490">
        <v>70548</v>
      </c>
      <c r="C5490">
        <v>1</v>
      </c>
      <c r="D5490">
        <v>51475</v>
      </c>
      <c r="E5490">
        <v>1</v>
      </c>
      <c r="F5490">
        <v>1800</v>
      </c>
      <c r="G5490" s="1" t="s">
        <v>240</v>
      </c>
      <c r="H5490" s="1" t="s">
        <v>29</v>
      </c>
      <c r="I5490" s="1" t="s">
        <v>15</v>
      </c>
    </row>
    <row r="5491" spans="1:9" x14ac:dyDescent="0.3">
      <c r="A5491" s="2">
        <v>46059</v>
      </c>
      <c r="B5491">
        <v>70548</v>
      </c>
      <c r="C5491">
        <v>1</v>
      </c>
      <c r="D5491">
        <v>621870</v>
      </c>
      <c r="E5491">
        <v>1</v>
      </c>
      <c r="F5491">
        <v>2500</v>
      </c>
      <c r="G5491" s="1" t="s">
        <v>240</v>
      </c>
      <c r="H5491" s="1" t="s">
        <v>49</v>
      </c>
      <c r="I5491" s="1" t="s">
        <v>50</v>
      </c>
    </row>
    <row r="5492" spans="1:9" x14ac:dyDescent="0.3">
      <c r="A5492" s="2">
        <v>46066</v>
      </c>
      <c r="B5492">
        <v>5046</v>
      </c>
      <c r="C5492">
        <v>1</v>
      </c>
      <c r="D5492">
        <v>20403</v>
      </c>
      <c r="E5492">
        <v>1</v>
      </c>
      <c r="F5492">
        <v>5000</v>
      </c>
      <c r="G5492" s="1" t="s">
        <v>240</v>
      </c>
      <c r="H5492" s="1" t="s">
        <v>227</v>
      </c>
      <c r="I5492" s="1" t="s">
        <v>199</v>
      </c>
    </row>
    <row r="5493" spans="1:9" x14ac:dyDescent="0.3">
      <c r="A5493" s="2">
        <v>46070</v>
      </c>
      <c r="B5493">
        <v>70146</v>
      </c>
      <c r="C5493">
        <v>1</v>
      </c>
      <c r="D5493">
        <v>46998</v>
      </c>
      <c r="E5493">
        <v>1</v>
      </c>
      <c r="F5493">
        <v>4900</v>
      </c>
      <c r="G5493" s="1" t="s">
        <v>252</v>
      </c>
      <c r="H5493" s="1" t="s">
        <v>219</v>
      </c>
      <c r="I5493" s="1" t="s">
        <v>199</v>
      </c>
    </row>
    <row r="5494" spans="1:9" x14ac:dyDescent="0.3">
      <c r="A5494" s="2">
        <v>46056</v>
      </c>
      <c r="B5494">
        <v>5046</v>
      </c>
      <c r="C5494">
        <v>2</v>
      </c>
      <c r="D5494">
        <v>273085</v>
      </c>
      <c r="E5494">
        <v>2</v>
      </c>
      <c r="F5494">
        <v>4600</v>
      </c>
      <c r="G5494" s="1" t="s">
        <v>240</v>
      </c>
      <c r="H5494" s="1" t="s">
        <v>142</v>
      </c>
      <c r="I5494" s="1" t="s">
        <v>133</v>
      </c>
    </row>
    <row r="5495" spans="1:9" x14ac:dyDescent="0.3">
      <c r="A5495" s="2">
        <v>46061</v>
      </c>
      <c r="B5495">
        <v>70587</v>
      </c>
      <c r="C5495">
        <v>1</v>
      </c>
      <c r="D5495">
        <v>9658</v>
      </c>
      <c r="E5495">
        <v>1</v>
      </c>
      <c r="F5495">
        <v>2000</v>
      </c>
      <c r="G5495" s="1" t="s">
        <v>242</v>
      </c>
      <c r="H5495" s="1" t="s">
        <v>159</v>
      </c>
      <c r="I5495" s="1" t="s">
        <v>138</v>
      </c>
    </row>
    <row r="5496" spans="1:9" x14ac:dyDescent="0.3">
      <c r="A5496" s="2">
        <v>46104</v>
      </c>
      <c r="B5496">
        <v>5046</v>
      </c>
      <c r="C5496">
        <v>1</v>
      </c>
      <c r="D5496">
        <v>614184</v>
      </c>
      <c r="E5496">
        <v>1</v>
      </c>
      <c r="F5496">
        <v>2200</v>
      </c>
      <c r="G5496" s="1" t="s">
        <v>240</v>
      </c>
      <c r="H5496" s="1" t="s">
        <v>109</v>
      </c>
      <c r="I5496" s="1" t="s">
        <v>50</v>
      </c>
    </row>
    <row r="5497" spans="1:9" x14ac:dyDescent="0.3">
      <c r="A5497" s="2">
        <v>46105</v>
      </c>
      <c r="B5497">
        <v>5046</v>
      </c>
      <c r="C5497">
        <v>1</v>
      </c>
      <c r="D5497">
        <v>654979</v>
      </c>
      <c r="E5497">
        <v>1</v>
      </c>
      <c r="F5497">
        <v>3000</v>
      </c>
      <c r="G5497" s="1" t="s">
        <v>240</v>
      </c>
      <c r="H5497" s="1" t="s">
        <v>118</v>
      </c>
      <c r="I5497" s="1" t="s">
        <v>54</v>
      </c>
    </row>
    <row r="5498" spans="1:9" x14ac:dyDescent="0.3">
      <c r="A5498" s="2">
        <v>46086</v>
      </c>
      <c r="B5498">
        <v>70320</v>
      </c>
      <c r="C5498">
        <v>1</v>
      </c>
      <c r="D5498">
        <v>273085</v>
      </c>
      <c r="E5498">
        <v>1</v>
      </c>
      <c r="F5498">
        <v>2500</v>
      </c>
      <c r="G5498" s="1" t="s">
        <v>249</v>
      </c>
      <c r="H5498" s="1" t="s">
        <v>142</v>
      </c>
      <c r="I5498" s="1" t="s">
        <v>133</v>
      </c>
    </row>
    <row r="5499" spans="1:9" x14ac:dyDescent="0.3">
      <c r="A5499" s="2">
        <v>46112</v>
      </c>
      <c r="B5499">
        <v>5046</v>
      </c>
      <c r="C5499">
        <v>1</v>
      </c>
      <c r="D5499">
        <v>278104</v>
      </c>
      <c r="E5499">
        <v>1</v>
      </c>
      <c r="F5499">
        <v>2600</v>
      </c>
      <c r="G5499" s="1" t="s">
        <v>240</v>
      </c>
      <c r="H5499" s="1" t="s">
        <v>136</v>
      </c>
      <c r="I5499" s="1" t="s">
        <v>133</v>
      </c>
    </row>
    <row r="5500" spans="1:9" x14ac:dyDescent="0.3">
      <c r="A5500" s="2">
        <v>46095</v>
      </c>
      <c r="B5500">
        <v>70548</v>
      </c>
      <c r="C5500">
        <v>1</v>
      </c>
      <c r="D5500">
        <v>2895</v>
      </c>
      <c r="E5500">
        <v>1</v>
      </c>
      <c r="F5500">
        <v>2300</v>
      </c>
      <c r="G5500" s="1" t="s">
        <v>240</v>
      </c>
      <c r="H5500" s="1" t="s">
        <v>190</v>
      </c>
      <c r="I5500" s="1" t="s">
        <v>133</v>
      </c>
    </row>
    <row r="5501" spans="1:9" x14ac:dyDescent="0.3">
      <c r="A5501" s="2">
        <v>46107</v>
      </c>
      <c r="B5501">
        <v>5046</v>
      </c>
      <c r="C5501">
        <v>1</v>
      </c>
      <c r="D5501">
        <v>2067</v>
      </c>
      <c r="E5501">
        <v>1</v>
      </c>
      <c r="F5501">
        <v>2800</v>
      </c>
      <c r="G5501" s="1" t="s">
        <v>240</v>
      </c>
      <c r="H5501" s="1" t="s">
        <v>188</v>
      </c>
      <c r="I5501" s="1" t="s">
        <v>138</v>
      </c>
    </row>
    <row r="5502" spans="1:9" x14ac:dyDescent="0.3">
      <c r="A5502" s="2">
        <v>46091</v>
      </c>
      <c r="B5502">
        <v>70146</v>
      </c>
      <c r="C5502">
        <v>1</v>
      </c>
      <c r="D5502">
        <v>2904</v>
      </c>
      <c r="E5502">
        <v>1</v>
      </c>
      <c r="F5502">
        <v>1500</v>
      </c>
      <c r="G5502" s="1" t="s">
        <v>252</v>
      </c>
      <c r="H5502" s="1" t="s">
        <v>187</v>
      </c>
      <c r="I5502" s="1" t="s">
        <v>138</v>
      </c>
    </row>
    <row r="5503" spans="1:9" x14ac:dyDescent="0.3">
      <c r="A5503" s="2">
        <v>46094</v>
      </c>
      <c r="B5503">
        <v>70587</v>
      </c>
      <c r="C5503">
        <v>2</v>
      </c>
      <c r="D5503">
        <v>273085</v>
      </c>
      <c r="E5503">
        <v>2</v>
      </c>
      <c r="F5503">
        <v>5000</v>
      </c>
      <c r="G5503" s="1" t="s">
        <v>242</v>
      </c>
      <c r="H5503" s="1" t="s">
        <v>142</v>
      </c>
      <c r="I5503" s="1" t="s">
        <v>133</v>
      </c>
    </row>
    <row r="5504" spans="1:9" x14ac:dyDescent="0.3">
      <c r="A5504" s="2">
        <v>46053</v>
      </c>
      <c r="B5504">
        <v>70146</v>
      </c>
      <c r="C5504">
        <v>1</v>
      </c>
      <c r="D5504">
        <v>2439</v>
      </c>
      <c r="E5504">
        <v>1</v>
      </c>
      <c r="F5504">
        <v>2000</v>
      </c>
      <c r="G5504" s="1" t="s">
        <v>252</v>
      </c>
      <c r="H5504" s="1" t="s">
        <v>25</v>
      </c>
      <c r="I5504" s="1" t="s">
        <v>15</v>
      </c>
    </row>
    <row r="5505" spans="1:9" x14ac:dyDescent="0.3">
      <c r="A5505" s="2">
        <v>46028</v>
      </c>
      <c r="B5505">
        <v>5046</v>
      </c>
      <c r="C5505">
        <v>1</v>
      </c>
      <c r="D5505">
        <v>782186</v>
      </c>
      <c r="E5505">
        <v>1</v>
      </c>
      <c r="F5505">
        <v>15000</v>
      </c>
      <c r="G5505" s="1" t="s">
        <v>240</v>
      </c>
      <c r="H5505" s="1" t="s">
        <v>206</v>
      </c>
      <c r="I5505" s="1" t="s">
        <v>199</v>
      </c>
    </row>
    <row r="5506" spans="1:9" x14ac:dyDescent="0.3">
      <c r="A5506" s="2">
        <v>46034</v>
      </c>
      <c r="B5506">
        <v>5046</v>
      </c>
      <c r="C5506">
        <v>1</v>
      </c>
      <c r="D5506">
        <v>291348</v>
      </c>
      <c r="E5506">
        <v>1</v>
      </c>
      <c r="F5506">
        <v>2200</v>
      </c>
      <c r="G5506" s="1" t="s">
        <v>240</v>
      </c>
      <c r="H5506" s="1" t="s">
        <v>24</v>
      </c>
      <c r="I5506" s="1" t="s">
        <v>15</v>
      </c>
    </row>
    <row r="5507" spans="1:9" x14ac:dyDescent="0.3">
      <c r="A5507" s="2">
        <v>46035</v>
      </c>
      <c r="B5507">
        <v>5046</v>
      </c>
      <c r="C5507">
        <v>1</v>
      </c>
      <c r="D5507">
        <v>701199</v>
      </c>
      <c r="E5507">
        <v>1</v>
      </c>
      <c r="F5507">
        <v>6000</v>
      </c>
      <c r="G5507" s="1" t="s">
        <v>240</v>
      </c>
      <c r="H5507" s="1" t="s">
        <v>203</v>
      </c>
      <c r="I5507" s="1" t="s">
        <v>199</v>
      </c>
    </row>
    <row r="5508" spans="1:9" x14ac:dyDescent="0.3">
      <c r="A5508" s="2">
        <v>46046</v>
      </c>
      <c r="B5508">
        <v>5046</v>
      </c>
      <c r="C5508">
        <v>1</v>
      </c>
      <c r="D5508">
        <v>702559</v>
      </c>
      <c r="E5508">
        <v>1</v>
      </c>
      <c r="F5508">
        <v>3000</v>
      </c>
      <c r="G5508" s="1" t="s">
        <v>240</v>
      </c>
      <c r="H5508" s="1" t="s">
        <v>90</v>
      </c>
      <c r="I5508" s="1" t="s">
        <v>50</v>
      </c>
    </row>
    <row r="5509" spans="1:9" x14ac:dyDescent="0.3">
      <c r="A5509" s="2">
        <v>46030</v>
      </c>
      <c r="B5509">
        <v>5046</v>
      </c>
      <c r="C5509">
        <v>1</v>
      </c>
      <c r="D5509">
        <v>233861</v>
      </c>
      <c r="E5509">
        <v>1</v>
      </c>
      <c r="F5509">
        <v>2200</v>
      </c>
      <c r="G5509" s="1" t="s">
        <v>240</v>
      </c>
      <c r="H5509" s="1" t="s">
        <v>135</v>
      </c>
      <c r="I5509" s="1" t="s">
        <v>133</v>
      </c>
    </row>
    <row r="5510" spans="1:9" x14ac:dyDescent="0.3">
      <c r="A5510" s="2">
        <v>46030</v>
      </c>
      <c r="B5510">
        <v>5046</v>
      </c>
      <c r="C5510">
        <v>1</v>
      </c>
      <c r="D5510">
        <v>2118</v>
      </c>
      <c r="E5510">
        <v>1</v>
      </c>
      <c r="F5510">
        <v>7500</v>
      </c>
      <c r="G5510" s="1" t="s">
        <v>240</v>
      </c>
      <c r="H5510" s="1" t="s">
        <v>189</v>
      </c>
      <c r="I5510" s="1" t="s">
        <v>133</v>
      </c>
    </row>
    <row r="5511" spans="1:9" x14ac:dyDescent="0.3">
      <c r="A5511" s="2">
        <v>46053</v>
      </c>
      <c r="B5511">
        <v>5046</v>
      </c>
      <c r="C5511">
        <v>1</v>
      </c>
      <c r="D5511">
        <v>11676</v>
      </c>
      <c r="E5511">
        <v>1</v>
      </c>
      <c r="F5511">
        <v>5500</v>
      </c>
      <c r="G5511" s="1" t="s">
        <v>240</v>
      </c>
      <c r="H5511" s="1" t="s">
        <v>31</v>
      </c>
      <c r="I5511" s="1" t="s">
        <v>19</v>
      </c>
    </row>
    <row r="5512" spans="1:9" x14ac:dyDescent="0.3">
      <c r="A5512" s="2">
        <v>46033</v>
      </c>
      <c r="B5512">
        <v>5046</v>
      </c>
      <c r="C5512">
        <v>2</v>
      </c>
      <c r="D5512">
        <v>19296</v>
      </c>
      <c r="E5512">
        <v>2</v>
      </c>
      <c r="F5512">
        <v>4400</v>
      </c>
      <c r="G5512" s="1" t="s">
        <v>240</v>
      </c>
      <c r="H5512" s="1" t="s">
        <v>160</v>
      </c>
      <c r="I5512" s="1" t="s">
        <v>138</v>
      </c>
    </row>
    <row r="5513" spans="1:9" x14ac:dyDescent="0.3">
      <c r="A5513" s="2">
        <v>46037</v>
      </c>
      <c r="B5513">
        <v>70146</v>
      </c>
      <c r="C5513">
        <v>1</v>
      </c>
      <c r="D5513">
        <v>535</v>
      </c>
      <c r="E5513">
        <v>1</v>
      </c>
      <c r="F5513">
        <v>15800</v>
      </c>
      <c r="G5513" s="1" t="s">
        <v>252</v>
      </c>
      <c r="H5513" s="1" t="s">
        <v>38</v>
      </c>
      <c r="I5513" s="1" t="s">
        <v>15</v>
      </c>
    </row>
    <row r="5514" spans="1:9" x14ac:dyDescent="0.3">
      <c r="A5514" s="2">
        <v>46032</v>
      </c>
      <c r="B5514">
        <v>70146</v>
      </c>
      <c r="C5514">
        <v>4</v>
      </c>
      <c r="D5514">
        <v>463301</v>
      </c>
      <c r="E5514">
        <v>4</v>
      </c>
      <c r="F5514">
        <v>14400</v>
      </c>
      <c r="G5514" s="1" t="s">
        <v>252</v>
      </c>
      <c r="H5514" s="1" t="s">
        <v>218</v>
      </c>
      <c r="I5514" s="1" t="s">
        <v>199</v>
      </c>
    </row>
    <row r="5515" spans="1:9" x14ac:dyDescent="0.3">
      <c r="A5515" s="2">
        <v>46036</v>
      </c>
      <c r="B5515">
        <v>70146</v>
      </c>
      <c r="C5515">
        <v>1</v>
      </c>
      <c r="D5515">
        <v>795174</v>
      </c>
      <c r="E5515">
        <v>1</v>
      </c>
      <c r="F5515">
        <v>14200</v>
      </c>
      <c r="G5515" s="1" t="s">
        <v>252</v>
      </c>
      <c r="H5515" s="1" t="s">
        <v>222</v>
      </c>
      <c r="I5515" s="1" t="s">
        <v>199</v>
      </c>
    </row>
    <row r="5516" spans="1:9" x14ac:dyDescent="0.3">
      <c r="A5516" s="2">
        <v>46044</v>
      </c>
      <c r="B5516">
        <v>70146</v>
      </c>
      <c r="C5516">
        <v>1</v>
      </c>
      <c r="D5516">
        <v>368720</v>
      </c>
      <c r="E5516">
        <v>1</v>
      </c>
      <c r="F5516">
        <v>6600</v>
      </c>
      <c r="G5516" s="1" t="s">
        <v>252</v>
      </c>
      <c r="H5516" s="1" t="s">
        <v>215</v>
      </c>
      <c r="I5516" s="1" t="s">
        <v>199</v>
      </c>
    </row>
    <row r="5517" spans="1:9" x14ac:dyDescent="0.3">
      <c r="A5517" s="2">
        <v>46051</v>
      </c>
      <c r="B5517">
        <v>70476</v>
      </c>
      <c r="C5517">
        <v>1</v>
      </c>
      <c r="D5517">
        <v>2841</v>
      </c>
      <c r="E5517">
        <v>1</v>
      </c>
      <c r="F5517">
        <v>2800</v>
      </c>
      <c r="G5517" s="1" t="s">
        <v>236</v>
      </c>
      <c r="H5517" s="1" t="s">
        <v>168</v>
      </c>
      <c r="I5517" s="1" t="s">
        <v>133</v>
      </c>
    </row>
    <row r="5518" spans="1:9" x14ac:dyDescent="0.3">
      <c r="A5518" s="2">
        <v>46031</v>
      </c>
      <c r="B5518">
        <v>70548</v>
      </c>
      <c r="C5518">
        <v>1</v>
      </c>
      <c r="D5518">
        <v>265418</v>
      </c>
      <c r="E5518">
        <v>1</v>
      </c>
      <c r="F5518">
        <v>8500</v>
      </c>
      <c r="G5518" s="1" t="s">
        <v>240</v>
      </c>
      <c r="H5518" s="1" t="s">
        <v>137</v>
      </c>
      <c r="I5518" s="1" t="s">
        <v>138</v>
      </c>
    </row>
    <row r="5519" spans="1:9" x14ac:dyDescent="0.3">
      <c r="A5519" s="2">
        <v>46030</v>
      </c>
      <c r="B5519">
        <v>70906</v>
      </c>
      <c r="C5519">
        <v>1</v>
      </c>
      <c r="D5519">
        <v>277825</v>
      </c>
      <c r="E5519">
        <v>1</v>
      </c>
      <c r="F5519">
        <v>2500</v>
      </c>
      <c r="G5519" s="1" t="s">
        <v>233</v>
      </c>
      <c r="H5519" s="1" t="s">
        <v>143</v>
      </c>
      <c r="I5519" s="1" t="s">
        <v>133</v>
      </c>
    </row>
    <row r="5520" spans="1:9" x14ac:dyDescent="0.3">
      <c r="A5520" s="2">
        <v>46039</v>
      </c>
      <c r="B5520">
        <v>70146</v>
      </c>
      <c r="C5520">
        <v>1</v>
      </c>
      <c r="D5520">
        <v>267766</v>
      </c>
      <c r="E5520">
        <v>1</v>
      </c>
      <c r="F5520">
        <v>8000</v>
      </c>
      <c r="G5520" s="1" t="s">
        <v>252</v>
      </c>
      <c r="H5520" s="1" t="s">
        <v>139</v>
      </c>
      <c r="I5520" s="1" t="s">
        <v>138</v>
      </c>
    </row>
    <row r="5521" spans="1:9" x14ac:dyDescent="0.3">
      <c r="A5521" s="2">
        <v>46024</v>
      </c>
      <c r="B5521">
        <v>70587</v>
      </c>
      <c r="C5521">
        <v>1</v>
      </c>
      <c r="D5521">
        <v>2895</v>
      </c>
      <c r="E5521">
        <v>1</v>
      </c>
      <c r="F5521">
        <v>2500</v>
      </c>
      <c r="G5521" s="1" t="s">
        <v>242</v>
      </c>
      <c r="H5521" s="1" t="s">
        <v>190</v>
      </c>
      <c r="I5521" s="1" t="s">
        <v>133</v>
      </c>
    </row>
    <row r="5522" spans="1:9" x14ac:dyDescent="0.3">
      <c r="A5522" s="2">
        <v>46053</v>
      </c>
      <c r="B5522">
        <v>70476</v>
      </c>
      <c r="C5522">
        <v>2</v>
      </c>
      <c r="D5522">
        <v>34113</v>
      </c>
      <c r="E5522">
        <v>2</v>
      </c>
      <c r="F5522">
        <v>10000</v>
      </c>
      <c r="G5522" s="1" t="s">
        <v>236</v>
      </c>
      <c r="H5522" s="1" t="s">
        <v>211</v>
      </c>
      <c r="I5522" s="1" t="s">
        <v>199</v>
      </c>
    </row>
    <row r="5523" spans="1:9" x14ac:dyDescent="0.3">
      <c r="A5523" s="2">
        <v>46051</v>
      </c>
      <c r="B5523">
        <v>70320</v>
      </c>
      <c r="C5523">
        <v>1</v>
      </c>
      <c r="D5523">
        <v>617306</v>
      </c>
      <c r="E5523">
        <v>1</v>
      </c>
      <c r="F5523">
        <v>2000</v>
      </c>
      <c r="G5523" s="1" t="s">
        <v>249</v>
      </c>
      <c r="H5523" s="1" t="s">
        <v>64</v>
      </c>
      <c r="I5523" s="1" t="s">
        <v>50</v>
      </c>
    </row>
    <row r="5524" spans="1:9" x14ac:dyDescent="0.3">
      <c r="A5524" s="2">
        <v>46032</v>
      </c>
      <c r="B5524">
        <v>70548</v>
      </c>
      <c r="C5524">
        <v>1</v>
      </c>
      <c r="D5524">
        <v>314099</v>
      </c>
      <c r="E5524">
        <v>1</v>
      </c>
      <c r="F5524">
        <v>8500</v>
      </c>
      <c r="G5524" s="1" t="s">
        <v>240</v>
      </c>
      <c r="H5524" s="1" t="s">
        <v>228</v>
      </c>
      <c r="I5524" s="1" t="s">
        <v>199</v>
      </c>
    </row>
    <row r="5525" spans="1:9" x14ac:dyDescent="0.3">
      <c r="A5525" s="2">
        <v>46023</v>
      </c>
      <c r="B5525">
        <v>70548</v>
      </c>
      <c r="C5525">
        <v>1</v>
      </c>
      <c r="D5525">
        <v>267854</v>
      </c>
      <c r="E5525">
        <v>1</v>
      </c>
      <c r="F5525">
        <v>2000</v>
      </c>
      <c r="G5525" s="1" t="s">
        <v>240</v>
      </c>
      <c r="H5525" s="1" t="s">
        <v>70</v>
      </c>
      <c r="I5525" s="1" t="s">
        <v>54</v>
      </c>
    </row>
    <row r="5526" spans="1:9" x14ac:dyDescent="0.3">
      <c r="A5526" s="2">
        <v>46038</v>
      </c>
      <c r="B5526">
        <v>70146</v>
      </c>
      <c r="C5526">
        <v>1</v>
      </c>
      <c r="D5526">
        <v>2272</v>
      </c>
      <c r="E5526">
        <v>1</v>
      </c>
      <c r="F5526">
        <v>6800</v>
      </c>
      <c r="G5526" s="1" t="s">
        <v>252</v>
      </c>
      <c r="H5526" s="1" t="s">
        <v>200</v>
      </c>
      <c r="I5526" s="1" t="s">
        <v>199</v>
      </c>
    </row>
    <row r="5527" spans="1:9" x14ac:dyDescent="0.3">
      <c r="A5527" s="2">
        <v>46041</v>
      </c>
      <c r="B5527">
        <v>70146</v>
      </c>
      <c r="C5527">
        <v>1</v>
      </c>
      <c r="D5527">
        <v>617308</v>
      </c>
      <c r="E5527">
        <v>1</v>
      </c>
      <c r="F5527">
        <v>2000</v>
      </c>
      <c r="G5527" s="1" t="s">
        <v>252</v>
      </c>
      <c r="H5527" s="1" t="s">
        <v>51</v>
      </c>
      <c r="I5527" s="1" t="s">
        <v>50</v>
      </c>
    </row>
    <row r="5528" spans="1:9" x14ac:dyDescent="0.3">
      <c r="A5528" s="2">
        <v>46048</v>
      </c>
      <c r="B5528">
        <v>70476</v>
      </c>
      <c r="C5528">
        <v>1</v>
      </c>
      <c r="D5528">
        <v>631161</v>
      </c>
      <c r="E5528">
        <v>1</v>
      </c>
      <c r="F5528">
        <v>2000</v>
      </c>
      <c r="G5528" s="1" t="s">
        <v>236</v>
      </c>
      <c r="H5528" s="1" t="s">
        <v>97</v>
      </c>
      <c r="I5528" s="1" t="s">
        <v>50</v>
      </c>
    </row>
    <row r="5529" spans="1:9" x14ac:dyDescent="0.3">
      <c r="A5529" s="2">
        <v>46049</v>
      </c>
      <c r="B5529">
        <v>5046</v>
      </c>
      <c r="C5529">
        <v>1</v>
      </c>
      <c r="D5529">
        <v>723096</v>
      </c>
      <c r="E5529">
        <v>1</v>
      </c>
      <c r="F5529">
        <v>2500</v>
      </c>
      <c r="G5529" s="1" t="s">
        <v>240</v>
      </c>
      <c r="H5529" s="1" t="s">
        <v>191</v>
      </c>
      <c r="I5529" s="1" t="s">
        <v>133</v>
      </c>
    </row>
    <row r="5530" spans="1:9" x14ac:dyDescent="0.3">
      <c r="A5530" s="2">
        <v>46034</v>
      </c>
      <c r="B5530">
        <v>5046</v>
      </c>
      <c r="C5530">
        <v>1</v>
      </c>
      <c r="D5530">
        <v>851232</v>
      </c>
      <c r="E5530">
        <v>1</v>
      </c>
      <c r="F5530">
        <v>4000</v>
      </c>
      <c r="G5530" s="1" t="s">
        <v>240</v>
      </c>
      <c r="H5530" s="1" t="s">
        <v>220</v>
      </c>
      <c r="I5530" s="1" t="s">
        <v>199</v>
      </c>
    </row>
    <row r="5531" spans="1:9" x14ac:dyDescent="0.3">
      <c r="A5531" s="2">
        <v>46024</v>
      </c>
      <c r="B5531">
        <v>70548</v>
      </c>
      <c r="C5531">
        <v>1</v>
      </c>
      <c r="D5531">
        <v>701199</v>
      </c>
      <c r="E5531">
        <v>1</v>
      </c>
      <c r="F5531">
        <v>6500</v>
      </c>
      <c r="G5531" s="1" t="s">
        <v>240</v>
      </c>
      <c r="H5531" s="1" t="s">
        <v>203</v>
      </c>
      <c r="I5531" s="1" t="s">
        <v>199</v>
      </c>
    </row>
    <row r="5532" spans="1:9" x14ac:dyDescent="0.3">
      <c r="A5532" s="2">
        <v>46029</v>
      </c>
      <c r="B5532">
        <v>70771</v>
      </c>
      <c r="C5532">
        <v>1</v>
      </c>
      <c r="D5532">
        <v>782186</v>
      </c>
      <c r="E5532">
        <v>1</v>
      </c>
      <c r="F5532">
        <v>17000</v>
      </c>
      <c r="G5532" s="1" t="s">
        <v>238</v>
      </c>
      <c r="H5532" s="1" t="s">
        <v>206</v>
      </c>
      <c r="I5532" s="1" t="s">
        <v>199</v>
      </c>
    </row>
    <row r="5533" spans="1:9" x14ac:dyDescent="0.3">
      <c r="A5533" s="2">
        <v>46037</v>
      </c>
      <c r="B5533">
        <v>5046</v>
      </c>
      <c r="C5533">
        <v>1</v>
      </c>
      <c r="D5533">
        <v>508962</v>
      </c>
      <c r="E5533">
        <v>1</v>
      </c>
      <c r="F5533">
        <v>3300</v>
      </c>
      <c r="G5533" s="1" t="s">
        <v>240</v>
      </c>
      <c r="H5533" s="1" t="s">
        <v>127</v>
      </c>
      <c r="I5533" s="1" t="s">
        <v>126</v>
      </c>
    </row>
    <row r="5534" spans="1:9" x14ac:dyDescent="0.3">
      <c r="A5534" s="2">
        <v>46037</v>
      </c>
      <c r="B5534">
        <v>70771</v>
      </c>
      <c r="C5534">
        <v>1</v>
      </c>
      <c r="D5534">
        <v>290942</v>
      </c>
      <c r="E5534">
        <v>1</v>
      </c>
      <c r="F5534">
        <v>500</v>
      </c>
      <c r="G5534" s="1" t="s">
        <v>238</v>
      </c>
      <c r="H5534" s="1" t="s">
        <v>91</v>
      </c>
      <c r="I5534" s="1" t="s">
        <v>50</v>
      </c>
    </row>
    <row r="5535" spans="1:9" x14ac:dyDescent="0.3">
      <c r="A5535" s="2">
        <v>46069</v>
      </c>
      <c r="B5535">
        <v>5046</v>
      </c>
      <c r="C5535">
        <v>1</v>
      </c>
      <c r="D5535">
        <v>2065</v>
      </c>
      <c r="E5535">
        <v>1</v>
      </c>
      <c r="F5535">
        <v>2800</v>
      </c>
      <c r="G5535" s="1" t="s">
        <v>240</v>
      </c>
      <c r="H5535" s="1" t="s">
        <v>183</v>
      </c>
      <c r="I5535" s="1" t="s">
        <v>133</v>
      </c>
    </row>
    <row r="5536" spans="1:9" x14ac:dyDescent="0.3">
      <c r="A5536" s="2">
        <v>46077</v>
      </c>
      <c r="B5536">
        <v>70476</v>
      </c>
      <c r="C5536">
        <v>1</v>
      </c>
      <c r="D5536">
        <v>627079</v>
      </c>
      <c r="E5536">
        <v>1</v>
      </c>
      <c r="F5536">
        <v>2000</v>
      </c>
      <c r="G5536" s="1" t="s">
        <v>236</v>
      </c>
      <c r="H5536" s="1" t="s">
        <v>158</v>
      </c>
      <c r="I5536" s="1" t="s">
        <v>133</v>
      </c>
    </row>
    <row r="5537" spans="1:9" x14ac:dyDescent="0.3">
      <c r="A5537" s="2">
        <v>46057</v>
      </c>
      <c r="B5537">
        <v>70906</v>
      </c>
      <c r="C5537">
        <v>1</v>
      </c>
      <c r="D5537">
        <v>2841</v>
      </c>
      <c r="E5537">
        <v>1</v>
      </c>
      <c r="F5537">
        <v>3500</v>
      </c>
      <c r="G5537" s="1" t="s">
        <v>233</v>
      </c>
      <c r="H5537" s="1" t="s">
        <v>168</v>
      </c>
      <c r="I5537" s="1" t="s">
        <v>133</v>
      </c>
    </row>
    <row r="5538" spans="1:9" x14ac:dyDescent="0.3">
      <c r="A5538" s="2">
        <v>46059</v>
      </c>
      <c r="B5538">
        <v>70771</v>
      </c>
      <c r="C5538">
        <v>2</v>
      </c>
      <c r="D5538">
        <v>2841</v>
      </c>
      <c r="E5538">
        <v>2</v>
      </c>
      <c r="F5538">
        <v>6600</v>
      </c>
      <c r="G5538" s="1" t="s">
        <v>238</v>
      </c>
      <c r="H5538" s="1" t="s">
        <v>168</v>
      </c>
      <c r="I5538" s="1" t="s">
        <v>133</v>
      </c>
    </row>
    <row r="5539" spans="1:9" x14ac:dyDescent="0.3">
      <c r="A5539" s="2">
        <v>46077</v>
      </c>
      <c r="B5539">
        <v>70587</v>
      </c>
      <c r="C5539">
        <v>1</v>
      </c>
      <c r="D5539">
        <v>273085</v>
      </c>
      <c r="E5539">
        <v>1</v>
      </c>
      <c r="F5539">
        <v>2500</v>
      </c>
      <c r="G5539" s="1" t="s">
        <v>242</v>
      </c>
      <c r="H5539" s="1" t="s">
        <v>142</v>
      </c>
      <c r="I5539" s="1" t="s">
        <v>133</v>
      </c>
    </row>
    <row r="5540" spans="1:9" x14ac:dyDescent="0.3">
      <c r="A5540" s="2">
        <v>46081</v>
      </c>
      <c r="B5540">
        <v>70476</v>
      </c>
      <c r="C5540">
        <v>1</v>
      </c>
      <c r="D5540">
        <v>460725</v>
      </c>
      <c r="E5540">
        <v>1</v>
      </c>
      <c r="F5540">
        <v>8500</v>
      </c>
      <c r="G5540" s="1" t="s">
        <v>236</v>
      </c>
      <c r="H5540" s="1" t="s">
        <v>210</v>
      </c>
      <c r="I5540" s="1" t="s">
        <v>199</v>
      </c>
    </row>
    <row r="5541" spans="1:9" x14ac:dyDescent="0.3">
      <c r="A5541" s="2">
        <v>46072</v>
      </c>
      <c r="B5541">
        <v>70476</v>
      </c>
      <c r="C5541">
        <v>4</v>
      </c>
      <c r="D5541">
        <v>368720</v>
      </c>
      <c r="E5541">
        <v>4</v>
      </c>
      <c r="F5541">
        <v>29600</v>
      </c>
      <c r="G5541" s="1" t="s">
        <v>236</v>
      </c>
      <c r="H5541" s="1" t="s">
        <v>215</v>
      </c>
      <c r="I5541" s="1" t="s">
        <v>199</v>
      </c>
    </row>
    <row r="5542" spans="1:9" x14ac:dyDescent="0.3">
      <c r="A5542" s="2">
        <v>46054</v>
      </c>
      <c r="B5542">
        <v>5046</v>
      </c>
      <c r="C5542">
        <v>2</v>
      </c>
      <c r="D5542">
        <v>2067</v>
      </c>
      <c r="E5542">
        <v>2</v>
      </c>
      <c r="F5542">
        <v>5600</v>
      </c>
      <c r="G5542" s="1" t="s">
        <v>240</v>
      </c>
      <c r="H5542" s="1" t="s">
        <v>188</v>
      </c>
      <c r="I5542" s="1" t="s">
        <v>138</v>
      </c>
    </row>
    <row r="5543" spans="1:9" x14ac:dyDescent="0.3">
      <c r="A5543" s="2">
        <v>46069</v>
      </c>
      <c r="B5543">
        <v>70587</v>
      </c>
      <c r="C5543">
        <v>2</v>
      </c>
      <c r="D5543">
        <v>494726</v>
      </c>
      <c r="E5543">
        <v>2</v>
      </c>
      <c r="F5543">
        <v>10000</v>
      </c>
      <c r="G5543" s="1" t="s">
        <v>242</v>
      </c>
      <c r="H5543" s="1" t="s">
        <v>223</v>
      </c>
      <c r="I5543" s="1" t="s">
        <v>199</v>
      </c>
    </row>
    <row r="5544" spans="1:9" x14ac:dyDescent="0.3">
      <c r="A5544" s="2">
        <v>46066</v>
      </c>
      <c r="B5544">
        <v>70320</v>
      </c>
      <c r="C5544">
        <v>1</v>
      </c>
      <c r="D5544">
        <v>371927</v>
      </c>
      <c r="E5544">
        <v>1</v>
      </c>
      <c r="F5544">
        <v>7000</v>
      </c>
      <c r="G5544" s="1" t="s">
        <v>249</v>
      </c>
      <c r="H5544" s="1" t="s">
        <v>214</v>
      </c>
      <c r="I5544" s="1" t="s">
        <v>199</v>
      </c>
    </row>
    <row r="5545" spans="1:9" x14ac:dyDescent="0.3">
      <c r="A5545" s="2">
        <v>46059</v>
      </c>
      <c r="B5545">
        <v>70548</v>
      </c>
      <c r="C5545">
        <v>1</v>
      </c>
      <c r="D5545">
        <v>290549</v>
      </c>
      <c r="E5545">
        <v>1</v>
      </c>
      <c r="F5545">
        <v>1400</v>
      </c>
      <c r="G5545" s="1" t="s">
        <v>240</v>
      </c>
      <c r="H5545" s="1" t="s">
        <v>48</v>
      </c>
      <c r="I5545" s="1" t="s">
        <v>15</v>
      </c>
    </row>
    <row r="5546" spans="1:9" x14ac:dyDescent="0.3">
      <c r="A5546" s="2">
        <v>46060</v>
      </c>
      <c r="B5546">
        <v>70548</v>
      </c>
      <c r="C5546">
        <v>2</v>
      </c>
      <c r="D5546">
        <v>701199</v>
      </c>
      <c r="E5546">
        <v>2</v>
      </c>
      <c r="F5546">
        <v>13000</v>
      </c>
      <c r="G5546" s="1" t="s">
        <v>240</v>
      </c>
      <c r="H5546" s="1" t="s">
        <v>203</v>
      </c>
      <c r="I5546" s="1" t="s">
        <v>199</v>
      </c>
    </row>
    <row r="5547" spans="1:9" x14ac:dyDescent="0.3">
      <c r="A5547" s="2">
        <v>46065</v>
      </c>
      <c r="B5547">
        <v>70146</v>
      </c>
      <c r="C5547">
        <v>1</v>
      </c>
      <c r="D5547">
        <v>277825</v>
      </c>
      <c r="E5547">
        <v>1</v>
      </c>
      <c r="F5547">
        <v>2300</v>
      </c>
      <c r="G5547" s="1" t="s">
        <v>252</v>
      </c>
      <c r="H5547" s="1" t="s">
        <v>143</v>
      </c>
      <c r="I5547" s="1" t="s">
        <v>133</v>
      </c>
    </row>
    <row r="5548" spans="1:9" x14ac:dyDescent="0.3">
      <c r="A5548" s="2">
        <v>46067</v>
      </c>
      <c r="B5548">
        <v>70587</v>
      </c>
      <c r="C5548">
        <v>1</v>
      </c>
      <c r="D5548">
        <v>9757</v>
      </c>
      <c r="E5548">
        <v>1</v>
      </c>
      <c r="F5548">
        <v>2000</v>
      </c>
      <c r="G5548" s="1" t="s">
        <v>242</v>
      </c>
      <c r="H5548" s="1" t="s">
        <v>178</v>
      </c>
      <c r="I5548" s="1" t="s">
        <v>133</v>
      </c>
    </row>
    <row r="5549" spans="1:9" x14ac:dyDescent="0.3">
      <c r="A5549" s="2">
        <v>46070</v>
      </c>
      <c r="B5549">
        <v>70320</v>
      </c>
      <c r="C5549">
        <v>1</v>
      </c>
      <c r="D5549">
        <v>2841</v>
      </c>
      <c r="E5549">
        <v>1</v>
      </c>
      <c r="F5549">
        <v>3000</v>
      </c>
      <c r="G5549" s="1" t="s">
        <v>249</v>
      </c>
      <c r="H5549" s="1" t="s">
        <v>168</v>
      </c>
      <c r="I5549" s="1" t="s">
        <v>133</v>
      </c>
    </row>
    <row r="5550" spans="1:9" x14ac:dyDescent="0.3">
      <c r="A5550" s="2">
        <v>46067</v>
      </c>
      <c r="B5550">
        <v>70548</v>
      </c>
      <c r="C5550">
        <v>1</v>
      </c>
      <c r="D5550">
        <v>273085</v>
      </c>
      <c r="E5550">
        <v>1</v>
      </c>
      <c r="F5550">
        <v>2400</v>
      </c>
      <c r="G5550" s="1" t="s">
        <v>240</v>
      </c>
      <c r="H5550" s="1" t="s">
        <v>142</v>
      </c>
      <c r="I5550" s="1" t="s">
        <v>133</v>
      </c>
    </row>
    <row r="5551" spans="1:9" x14ac:dyDescent="0.3">
      <c r="A5551" s="2">
        <v>46063</v>
      </c>
      <c r="B5551">
        <v>70548</v>
      </c>
      <c r="C5551">
        <v>1</v>
      </c>
      <c r="D5551">
        <v>627079</v>
      </c>
      <c r="E5551">
        <v>1</v>
      </c>
      <c r="F5551">
        <v>2000</v>
      </c>
      <c r="G5551" s="1" t="s">
        <v>240</v>
      </c>
      <c r="H5551" s="1" t="s">
        <v>158</v>
      </c>
      <c r="I5551" s="1" t="s">
        <v>133</v>
      </c>
    </row>
    <row r="5552" spans="1:9" x14ac:dyDescent="0.3">
      <c r="A5552" s="2">
        <v>46081</v>
      </c>
      <c r="B5552">
        <v>5046</v>
      </c>
      <c r="C5552">
        <v>1</v>
      </c>
      <c r="D5552">
        <v>2904</v>
      </c>
      <c r="E5552">
        <v>1</v>
      </c>
      <c r="F5552">
        <v>1600</v>
      </c>
      <c r="G5552" s="1" t="s">
        <v>240</v>
      </c>
      <c r="H5552" s="1" t="s">
        <v>187</v>
      </c>
      <c r="I5552" s="1" t="s">
        <v>138</v>
      </c>
    </row>
    <row r="5553" spans="1:9" x14ac:dyDescent="0.3">
      <c r="A5553" s="2">
        <v>46067</v>
      </c>
      <c r="B5553">
        <v>5046</v>
      </c>
      <c r="C5553">
        <v>1</v>
      </c>
      <c r="D5553">
        <v>20455</v>
      </c>
      <c r="E5553">
        <v>1</v>
      </c>
      <c r="F5553">
        <v>19400</v>
      </c>
      <c r="G5553" s="1" t="s">
        <v>240</v>
      </c>
      <c r="H5553" s="1" t="s">
        <v>202</v>
      </c>
      <c r="I5553" s="1" t="s">
        <v>199</v>
      </c>
    </row>
    <row r="5554" spans="1:9" x14ac:dyDescent="0.3">
      <c r="A5554" s="2">
        <v>46061</v>
      </c>
      <c r="B5554">
        <v>70587</v>
      </c>
      <c r="C5554">
        <v>2</v>
      </c>
      <c r="D5554">
        <v>675957</v>
      </c>
      <c r="E5554">
        <v>2</v>
      </c>
      <c r="F5554">
        <v>3200</v>
      </c>
      <c r="G5554" s="1" t="s">
        <v>242</v>
      </c>
      <c r="H5554" s="1" t="s">
        <v>205</v>
      </c>
      <c r="I5554" s="1" t="s">
        <v>199</v>
      </c>
    </row>
    <row r="5555" spans="1:9" x14ac:dyDescent="0.3">
      <c r="A5555" s="2">
        <v>46095</v>
      </c>
      <c r="B5555">
        <v>70531</v>
      </c>
      <c r="C5555">
        <v>1</v>
      </c>
      <c r="D5555">
        <v>539</v>
      </c>
      <c r="E5555">
        <v>1</v>
      </c>
      <c r="F5555">
        <v>800</v>
      </c>
      <c r="G5555" s="1" t="s">
        <v>246</v>
      </c>
      <c r="H5555" s="1" t="s">
        <v>95</v>
      </c>
      <c r="I5555" s="1" t="s">
        <v>54</v>
      </c>
    </row>
    <row r="5556" spans="1:9" x14ac:dyDescent="0.3">
      <c r="A5556" s="2">
        <v>46088</v>
      </c>
      <c r="B5556">
        <v>70531</v>
      </c>
      <c r="C5556">
        <v>4</v>
      </c>
      <c r="D5556">
        <v>1241</v>
      </c>
      <c r="E5556">
        <v>4</v>
      </c>
      <c r="F5556">
        <v>1800</v>
      </c>
      <c r="G5556" s="1" t="s">
        <v>246</v>
      </c>
      <c r="H5556" s="1" t="s">
        <v>53</v>
      </c>
      <c r="I5556" s="1" t="s">
        <v>54</v>
      </c>
    </row>
    <row r="5557" spans="1:9" x14ac:dyDescent="0.3">
      <c r="A5557" s="2">
        <v>46090</v>
      </c>
      <c r="B5557">
        <v>70476</v>
      </c>
      <c r="C5557">
        <v>1</v>
      </c>
      <c r="D5557">
        <v>617310</v>
      </c>
      <c r="E5557">
        <v>1</v>
      </c>
      <c r="F5557">
        <v>2300</v>
      </c>
      <c r="G5557" s="1" t="s">
        <v>236</v>
      </c>
      <c r="H5557" s="1" t="s">
        <v>122</v>
      </c>
      <c r="I5557" s="1" t="s">
        <v>50</v>
      </c>
    </row>
    <row r="5558" spans="1:9" x14ac:dyDescent="0.3">
      <c r="A5558" s="2">
        <v>46087</v>
      </c>
      <c r="B5558">
        <v>70476</v>
      </c>
      <c r="C5558">
        <v>1</v>
      </c>
      <c r="D5558">
        <v>2841</v>
      </c>
      <c r="E5558">
        <v>1</v>
      </c>
      <c r="F5558">
        <v>2800</v>
      </c>
      <c r="G5558" s="1" t="s">
        <v>236</v>
      </c>
      <c r="H5558" s="1" t="s">
        <v>168</v>
      </c>
      <c r="I5558" s="1" t="s">
        <v>133</v>
      </c>
    </row>
    <row r="5559" spans="1:9" x14ac:dyDescent="0.3">
      <c r="A5559" s="2">
        <v>46092</v>
      </c>
      <c r="B5559">
        <v>70587</v>
      </c>
      <c r="C5559">
        <v>2</v>
      </c>
      <c r="D5559">
        <v>277825</v>
      </c>
      <c r="E5559">
        <v>2</v>
      </c>
      <c r="F5559">
        <v>5000</v>
      </c>
      <c r="G5559" s="1" t="s">
        <v>242</v>
      </c>
      <c r="H5559" s="1" t="s">
        <v>143</v>
      </c>
      <c r="I5559" s="1" t="s">
        <v>133</v>
      </c>
    </row>
    <row r="5560" spans="1:9" x14ac:dyDescent="0.3">
      <c r="A5560" s="2">
        <v>46090</v>
      </c>
      <c r="B5560">
        <v>70531</v>
      </c>
      <c r="C5560">
        <v>1</v>
      </c>
      <c r="D5560">
        <v>2439</v>
      </c>
      <c r="E5560">
        <v>1</v>
      </c>
      <c r="F5560">
        <v>1000</v>
      </c>
      <c r="G5560" s="1" t="s">
        <v>246</v>
      </c>
      <c r="H5560" s="1" t="s">
        <v>25</v>
      </c>
      <c r="I5560" s="1" t="s">
        <v>15</v>
      </c>
    </row>
    <row r="5561" spans="1:9" x14ac:dyDescent="0.3">
      <c r="A5561" s="2">
        <v>46102</v>
      </c>
      <c r="B5561">
        <v>5046</v>
      </c>
      <c r="C5561">
        <v>1</v>
      </c>
      <c r="D5561">
        <v>2118</v>
      </c>
      <c r="E5561">
        <v>1</v>
      </c>
      <c r="F5561">
        <v>7500</v>
      </c>
      <c r="G5561" s="1" t="s">
        <v>240</v>
      </c>
      <c r="H5561" s="1" t="s">
        <v>189</v>
      </c>
      <c r="I5561" s="1" t="s">
        <v>133</v>
      </c>
    </row>
    <row r="5562" spans="1:9" x14ac:dyDescent="0.3">
      <c r="A5562" s="2">
        <v>46090</v>
      </c>
      <c r="B5562">
        <v>5046</v>
      </c>
      <c r="C5562">
        <v>1</v>
      </c>
      <c r="D5562">
        <v>2067</v>
      </c>
      <c r="E5562">
        <v>1</v>
      </c>
      <c r="F5562">
        <v>2800</v>
      </c>
      <c r="G5562" s="1" t="s">
        <v>240</v>
      </c>
      <c r="H5562" s="1" t="s">
        <v>188</v>
      </c>
      <c r="I5562" s="1" t="s">
        <v>138</v>
      </c>
    </row>
    <row r="5563" spans="1:9" x14ac:dyDescent="0.3">
      <c r="A5563" s="2">
        <v>46110</v>
      </c>
      <c r="B5563">
        <v>5046</v>
      </c>
      <c r="C5563">
        <v>1</v>
      </c>
      <c r="D5563">
        <v>627079</v>
      </c>
      <c r="E5563">
        <v>1</v>
      </c>
      <c r="F5563">
        <v>2000</v>
      </c>
      <c r="G5563" s="1" t="s">
        <v>240</v>
      </c>
      <c r="H5563" s="1" t="s">
        <v>158</v>
      </c>
      <c r="I5563" s="1" t="s">
        <v>133</v>
      </c>
    </row>
    <row r="5564" spans="1:9" x14ac:dyDescent="0.3">
      <c r="A5564" s="2">
        <v>46101</v>
      </c>
      <c r="B5564">
        <v>70146</v>
      </c>
      <c r="C5564">
        <v>1</v>
      </c>
      <c r="D5564">
        <v>782186</v>
      </c>
      <c r="E5564">
        <v>1</v>
      </c>
      <c r="F5564">
        <v>15000</v>
      </c>
      <c r="G5564" s="1" t="s">
        <v>252</v>
      </c>
      <c r="H5564" s="1" t="s">
        <v>206</v>
      </c>
      <c r="I5564" s="1" t="s">
        <v>199</v>
      </c>
    </row>
    <row r="5565" spans="1:9" x14ac:dyDescent="0.3">
      <c r="A5565" s="2">
        <v>46110</v>
      </c>
      <c r="B5565">
        <v>70531</v>
      </c>
      <c r="C5565">
        <v>4</v>
      </c>
      <c r="D5565">
        <v>290942</v>
      </c>
      <c r="E5565">
        <v>4</v>
      </c>
      <c r="F5565">
        <v>2000</v>
      </c>
      <c r="G5565" s="1" t="s">
        <v>246</v>
      </c>
      <c r="H5565" s="1" t="s">
        <v>91</v>
      </c>
      <c r="I5565" s="1" t="s">
        <v>50</v>
      </c>
    </row>
    <row r="5566" spans="1:9" x14ac:dyDescent="0.3">
      <c r="A5566" s="2">
        <v>46084</v>
      </c>
      <c r="B5566">
        <v>70531</v>
      </c>
      <c r="C5566">
        <v>1</v>
      </c>
      <c r="D5566">
        <v>688654</v>
      </c>
      <c r="E5566">
        <v>1</v>
      </c>
      <c r="F5566">
        <v>1500</v>
      </c>
      <c r="G5566" s="1" t="s">
        <v>246</v>
      </c>
      <c r="H5566" s="1" t="s">
        <v>96</v>
      </c>
      <c r="I5566" s="1" t="s">
        <v>50</v>
      </c>
    </row>
    <row r="5567" spans="1:9" x14ac:dyDescent="0.3">
      <c r="A5567" s="2">
        <v>46087</v>
      </c>
      <c r="B5567">
        <v>70476</v>
      </c>
      <c r="C5567">
        <v>1</v>
      </c>
      <c r="D5567">
        <v>650685</v>
      </c>
      <c r="E5567">
        <v>1</v>
      </c>
      <c r="F5567">
        <v>7800</v>
      </c>
      <c r="G5567" s="1" t="s">
        <v>236</v>
      </c>
      <c r="H5567" s="1" t="s">
        <v>23</v>
      </c>
      <c r="I5567" s="1" t="s">
        <v>19</v>
      </c>
    </row>
    <row r="5568" spans="1:9" x14ac:dyDescent="0.3">
      <c r="A5568" s="2">
        <v>46092</v>
      </c>
      <c r="B5568">
        <v>70548</v>
      </c>
      <c r="C5568">
        <v>3</v>
      </c>
      <c r="D5568">
        <v>20403</v>
      </c>
      <c r="E5568">
        <v>3</v>
      </c>
      <c r="F5568">
        <v>30000</v>
      </c>
      <c r="G5568" s="1" t="s">
        <v>240</v>
      </c>
      <c r="H5568" s="1" t="s">
        <v>227</v>
      </c>
      <c r="I5568" s="1" t="s">
        <v>199</v>
      </c>
    </row>
    <row r="5569" spans="1:9" x14ac:dyDescent="0.3">
      <c r="A5569" s="2">
        <v>46095</v>
      </c>
      <c r="B5569">
        <v>70548</v>
      </c>
      <c r="C5569">
        <v>6</v>
      </c>
      <c r="D5569">
        <v>20403</v>
      </c>
      <c r="E5569">
        <v>6</v>
      </c>
      <c r="F5569">
        <v>60000</v>
      </c>
      <c r="G5569" s="1" t="s">
        <v>240</v>
      </c>
      <c r="H5569" s="1" t="s">
        <v>227</v>
      </c>
      <c r="I5569" s="1" t="s">
        <v>199</v>
      </c>
    </row>
    <row r="5570" spans="1:9" x14ac:dyDescent="0.3">
      <c r="A5570" s="2">
        <v>46110</v>
      </c>
      <c r="B5570">
        <v>70146</v>
      </c>
      <c r="C5570">
        <v>1</v>
      </c>
      <c r="D5570">
        <v>46998</v>
      </c>
      <c r="E5570">
        <v>1</v>
      </c>
      <c r="F5570">
        <v>4900</v>
      </c>
      <c r="G5570" s="1" t="s">
        <v>252</v>
      </c>
      <c r="H5570" s="1" t="s">
        <v>219</v>
      </c>
      <c r="I5570" s="1" t="s">
        <v>199</v>
      </c>
    </row>
    <row r="5571" spans="1:9" x14ac:dyDescent="0.3">
      <c r="A5571" s="2">
        <v>46089</v>
      </c>
      <c r="B5571">
        <v>70320</v>
      </c>
      <c r="C5571">
        <v>2</v>
      </c>
      <c r="D5571">
        <v>851232</v>
      </c>
      <c r="E5571">
        <v>2</v>
      </c>
      <c r="F5571">
        <v>11000</v>
      </c>
      <c r="G5571" s="1" t="s">
        <v>249</v>
      </c>
      <c r="H5571" s="1" t="s">
        <v>220</v>
      </c>
      <c r="I5571" s="1" t="s">
        <v>199</v>
      </c>
    </row>
    <row r="5572" spans="1:9" x14ac:dyDescent="0.3">
      <c r="A5572" s="2">
        <v>46074</v>
      </c>
      <c r="B5572">
        <v>70146</v>
      </c>
      <c r="C5572">
        <v>1</v>
      </c>
      <c r="D5572">
        <v>2272</v>
      </c>
      <c r="E5572">
        <v>1</v>
      </c>
      <c r="F5572">
        <v>7200</v>
      </c>
      <c r="G5572" s="1" t="s">
        <v>252</v>
      </c>
      <c r="H5572" s="1" t="s">
        <v>200</v>
      </c>
      <c r="I5572" s="1" t="s">
        <v>199</v>
      </c>
    </row>
    <row r="5573" spans="1:9" x14ac:dyDescent="0.3">
      <c r="A5573" s="2">
        <v>46034</v>
      </c>
      <c r="B5573">
        <v>70531</v>
      </c>
      <c r="C5573">
        <v>1</v>
      </c>
      <c r="D5573">
        <v>747447</v>
      </c>
      <c r="E5573">
        <v>1</v>
      </c>
      <c r="F5573">
        <v>1500</v>
      </c>
      <c r="G5573" s="1" t="s">
        <v>246</v>
      </c>
      <c r="H5573" s="1" t="s">
        <v>57</v>
      </c>
      <c r="I5573" s="1" t="s">
        <v>50</v>
      </c>
    </row>
    <row r="5574" spans="1:9" x14ac:dyDescent="0.3">
      <c r="A5574" s="2">
        <v>46062</v>
      </c>
      <c r="B5574">
        <v>70476</v>
      </c>
      <c r="C5574">
        <v>1</v>
      </c>
      <c r="D5574">
        <v>368720</v>
      </c>
      <c r="E5574">
        <v>1</v>
      </c>
      <c r="F5574">
        <v>7000</v>
      </c>
      <c r="G5574" s="1" t="s">
        <v>236</v>
      </c>
      <c r="H5574" s="1" t="s">
        <v>215</v>
      </c>
      <c r="I5574" s="1" t="s">
        <v>199</v>
      </c>
    </row>
    <row r="5575" spans="1:9" x14ac:dyDescent="0.3">
      <c r="A5575" s="2">
        <v>46103</v>
      </c>
      <c r="B5575">
        <v>70587</v>
      </c>
      <c r="C5575">
        <v>1</v>
      </c>
      <c r="D5575">
        <v>273085</v>
      </c>
      <c r="E5575">
        <v>1</v>
      </c>
      <c r="F5575">
        <v>2500</v>
      </c>
      <c r="G5575" s="1" t="s">
        <v>242</v>
      </c>
      <c r="H5575" s="1" t="s">
        <v>142</v>
      </c>
      <c r="I5575" s="1" t="s">
        <v>133</v>
      </c>
    </row>
    <row r="5576" spans="1:9" x14ac:dyDescent="0.3">
      <c r="A5576" s="2">
        <v>46082</v>
      </c>
      <c r="B5576">
        <v>5046</v>
      </c>
      <c r="C5576">
        <v>1</v>
      </c>
      <c r="D5576">
        <v>654980</v>
      </c>
      <c r="E5576">
        <v>1</v>
      </c>
      <c r="F5576">
        <v>2700</v>
      </c>
      <c r="G5576" s="1" t="s">
        <v>240</v>
      </c>
      <c r="H5576" s="1" t="s">
        <v>61</v>
      </c>
      <c r="I5576" s="1" t="s">
        <v>50</v>
      </c>
    </row>
    <row r="5577" spans="1:9" x14ac:dyDescent="0.3">
      <c r="A5577" s="2">
        <v>46038</v>
      </c>
      <c r="B5577">
        <v>70587</v>
      </c>
      <c r="C5577">
        <v>1</v>
      </c>
      <c r="D5577">
        <v>456</v>
      </c>
      <c r="E5577">
        <v>1</v>
      </c>
      <c r="F5577">
        <v>1600</v>
      </c>
      <c r="G5577" s="1" t="s">
        <v>242</v>
      </c>
      <c r="H5577" s="1" t="s">
        <v>216</v>
      </c>
      <c r="I5577" s="1" t="s">
        <v>199</v>
      </c>
    </row>
    <row r="5578" spans="1:9" x14ac:dyDescent="0.3">
      <c r="A5578" s="2">
        <v>46060</v>
      </c>
      <c r="B5578">
        <v>70548</v>
      </c>
      <c r="C5578">
        <v>1</v>
      </c>
      <c r="D5578">
        <v>621870</v>
      </c>
      <c r="E5578">
        <v>1</v>
      </c>
      <c r="F5578">
        <v>2500</v>
      </c>
      <c r="G5578" s="1" t="s">
        <v>240</v>
      </c>
      <c r="H5578" s="1" t="s">
        <v>49</v>
      </c>
      <c r="I5578" s="1" t="s">
        <v>50</v>
      </c>
    </row>
    <row r="5579" spans="1:9" x14ac:dyDescent="0.3">
      <c r="A5579" s="2">
        <v>46075</v>
      </c>
      <c r="B5579">
        <v>70146</v>
      </c>
      <c r="C5579">
        <v>1</v>
      </c>
      <c r="D5579">
        <v>782186</v>
      </c>
      <c r="E5579">
        <v>1</v>
      </c>
      <c r="F5579">
        <v>15000</v>
      </c>
      <c r="G5579" s="1" t="s">
        <v>252</v>
      </c>
      <c r="H5579" s="1" t="s">
        <v>206</v>
      </c>
      <c r="I5579" s="1" t="s">
        <v>199</v>
      </c>
    </row>
    <row r="5580" spans="1:9" x14ac:dyDescent="0.3">
      <c r="A5580" s="2">
        <v>46025</v>
      </c>
      <c r="B5580">
        <v>70587</v>
      </c>
      <c r="C5580">
        <v>3</v>
      </c>
      <c r="D5580">
        <v>675957</v>
      </c>
      <c r="E5580">
        <v>3</v>
      </c>
      <c r="F5580">
        <v>6400</v>
      </c>
      <c r="G5580" s="1" t="s">
        <v>242</v>
      </c>
      <c r="H5580" s="1" t="s">
        <v>205</v>
      </c>
      <c r="I5580" s="1" t="s">
        <v>199</v>
      </c>
    </row>
    <row r="5581" spans="1:9" x14ac:dyDescent="0.3">
      <c r="A5581" s="2">
        <v>46079</v>
      </c>
      <c r="B5581">
        <v>70476</v>
      </c>
      <c r="C5581">
        <v>3</v>
      </c>
      <c r="D5581">
        <v>34113</v>
      </c>
      <c r="E5581">
        <v>3</v>
      </c>
      <c r="F5581">
        <v>17100</v>
      </c>
      <c r="G5581" s="1" t="s">
        <v>236</v>
      </c>
      <c r="H5581" s="1" t="s">
        <v>211</v>
      </c>
      <c r="I5581" s="1" t="s">
        <v>199</v>
      </c>
    </row>
    <row r="5582" spans="1:9" x14ac:dyDescent="0.3">
      <c r="A5582" s="2">
        <v>46067</v>
      </c>
      <c r="B5582">
        <v>5046</v>
      </c>
      <c r="C5582">
        <v>1</v>
      </c>
      <c r="D5582">
        <v>278104</v>
      </c>
      <c r="E5582">
        <v>1</v>
      </c>
      <c r="F5582">
        <v>2600</v>
      </c>
      <c r="G5582" s="1" t="s">
        <v>240</v>
      </c>
      <c r="H5582" s="1" t="s">
        <v>136</v>
      </c>
      <c r="I5582" s="1" t="s">
        <v>133</v>
      </c>
    </row>
    <row r="5583" spans="1:9" x14ac:dyDescent="0.3">
      <c r="A5583" s="2">
        <v>46109</v>
      </c>
      <c r="B5583">
        <v>70548</v>
      </c>
      <c r="C5583">
        <v>2</v>
      </c>
      <c r="D5583">
        <v>2904</v>
      </c>
      <c r="E5583">
        <v>2</v>
      </c>
      <c r="F5583">
        <v>4000</v>
      </c>
      <c r="G5583" s="1" t="s">
        <v>240</v>
      </c>
      <c r="H5583" s="1" t="s">
        <v>187</v>
      </c>
      <c r="I5583" s="1" t="s">
        <v>138</v>
      </c>
    </row>
    <row r="5584" spans="1:9" x14ac:dyDescent="0.3">
      <c r="A5584" s="2">
        <v>46106</v>
      </c>
      <c r="B5584">
        <v>70587</v>
      </c>
      <c r="C5584">
        <v>1</v>
      </c>
      <c r="D5584">
        <v>2841</v>
      </c>
      <c r="E5584">
        <v>1</v>
      </c>
      <c r="F5584">
        <v>3000</v>
      </c>
      <c r="G5584" s="1" t="s">
        <v>242</v>
      </c>
      <c r="H5584" s="1" t="s">
        <v>168</v>
      </c>
      <c r="I5584" s="1" t="s">
        <v>133</v>
      </c>
    </row>
    <row r="5585" spans="1:9" x14ac:dyDescent="0.3">
      <c r="A5585" s="2">
        <v>46048</v>
      </c>
      <c r="B5585">
        <v>70771</v>
      </c>
      <c r="C5585">
        <v>2</v>
      </c>
      <c r="D5585">
        <v>1567</v>
      </c>
      <c r="E5585">
        <v>2</v>
      </c>
      <c r="F5585">
        <v>11000</v>
      </c>
      <c r="G5585" s="1" t="s">
        <v>238</v>
      </c>
      <c r="H5585" s="1" t="s">
        <v>226</v>
      </c>
      <c r="I5585" s="1" t="s">
        <v>199</v>
      </c>
    </row>
    <row r="5586" spans="1:9" x14ac:dyDescent="0.3">
      <c r="A5586" s="2">
        <v>46061</v>
      </c>
      <c r="B5586">
        <v>70548</v>
      </c>
      <c r="C5586">
        <v>2</v>
      </c>
      <c r="D5586">
        <v>723096</v>
      </c>
      <c r="E5586">
        <v>2</v>
      </c>
      <c r="F5586">
        <v>4400</v>
      </c>
      <c r="G5586" s="1" t="s">
        <v>240</v>
      </c>
      <c r="H5586" s="1" t="s">
        <v>191</v>
      </c>
      <c r="I5586" s="1" t="s">
        <v>133</v>
      </c>
    </row>
    <row r="5587" spans="1:9" x14ac:dyDescent="0.3">
      <c r="A5587" s="2">
        <v>46067</v>
      </c>
      <c r="B5587">
        <v>70548</v>
      </c>
      <c r="C5587">
        <v>1</v>
      </c>
      <c r="D5587">
        <v>22928</v>
      </c>
      <c r="E5587">
        <v>1</v>
      </c>
      <c r="F5587">
        <v>7600</v>
      </c>
      <c r="G5587" s="1" t="s">
        <v>240</v>
      </c>
      <c r="H5587" s="1" t="s">
        <v>17</v>
      </c>
      <c r="I5587" s="1" t="s">
        <v>15</v>
      </c>
    </row>
    <row r="5588" spans="1:9" x14ac:dyDescent="0.3">
      <c r="A5588" s="2">
        <v>46082</v>
      </c>
      <c r="B5588">
        <v>70548</v>
      </c>
      <c r="C5588">
        <v>1</v>
      </c>
      <c r="D5588">
        <v>277825</v>
      </c>
      <c r="E5588">
        <v>1</v>
      </c>
      <c r="F5588">
        <v>2400</v>
      </c>
      <c r="G5588" s="1" t="s">
        <v>240</v>
      </c>
      <c r="H5588" s="1" t="s">
        <v>143</v>
      </c>
      <c r="I5588" s="1" t="s">
        <v>133</v>
      </c>
    </row>
    <row r="5589" spans="1:9" x14ac:dyDescent="0.3">
      <c r="A5589" s="2">
        <v>46073</v>
      </c>
      <c r="B5589">
        <v>5046</v>
      </c>
      <c r="C5589">
        <v>1</v>
      </c>
      <c r="D5589">
        <v>508962</v>
      </c>
      <c r="E5589">
        <v>1</v>
      </c>
      <c r="F5589">
        <v>3300</v>
      </c>
      <c r="G5589" s="1" t="s">
        <v>240</v>
      </c>
      <c r="H5589" s="1" t="s">
        <v>127</v>
      </c>
      <c r="I5589" s="1" t="s">
        <v>126</v>
      </c>
    </row>
    <row r="5590" spans="1:9" x14ac:dyDescent="0.3">
      <c r="A5590" s="2">
        <v>46087</v>
      </c>
      <c r="B5590">
        <v>70771</v>
      </c>
      <c r="C5590">
        <v>1</v>
      </c>
      <c r="D5590">
        <v>314099</v>
      </c>
      <c r="E5590">
        <v>1</v>
      </c>
      <c r="F5590">
        <v>8500</v>
      </c>
      <c r="G5590" s="1" t="s">
        <v>238</v>
      </c>
      <c r="H5590" s="1" t="s">
        <v>228</v>
      </c>
      <c r="I5590" s="1" t="s">
        <v>199</v>
      </c>
    </row>
    <row r="5591" spans="1:9" x14ac:dyDescent="0.3">
      <c r="A5591" s="2">
        <v>46028</v>
      </c>
      <c r="B5591">
        <v>70146</v>
      </c>
      <c r="C5591">
        <v>2</v>
      </c>
      <c r="D5591">
        <v>46998</v>
      </c>
      <c r="E5591">
        <v>2</v>
      </c>
      <c r="F5591">
        <v>9200</v>
      </c>
      <c r="G5591" s="1" t="s">
        <v>252</v>
      </c>
      <c r="H5591" s="1" t="s">
        <v>219</v>
      </c>
      <c r="I5591" s="1" t="s">
        <v>199</v>
      </c>
    </row>
    <row r="5592" spans="1:9" x14ac:dyDescent="0.3">
      <c r="A5592" s="2">
        <v>46106</v>
      </c>
      <c r="B5592">
        <v>70146</v>
      </c>
      <c r="C5592">
        <v>3</v>
      </c>
      <c r="D5592">
        <v>489461</v>
      </c>
      <c r="E5592">
        <v>3</v>
      </c>
      <c r="F5592">
        <v>24500</v>
      </c>
      <c r="G5592" s="1" t="s">
        <v>252</v>
      </c>
      <c r="H5592" s="1" t="s">
        <v>208</v>
      </c>
      <c r="I5592" s="1" t="s">
        <v>199</v>
      </c>
    </row>
    <row r="5593" spans="1:9" x14ac:dyDescent="0.3">
      <c r="A5593" s="2">
        <v>46090</v>
      </c>
      <c r="B5593">
        <v>70146</v>
      </c>
      <c r="C5593">
        <v>1</v>
      </c>
      <c r="D5593">
        <v>2065</v>
      </c>
      <c r="E5593">
        <v>1</v>
      </c>
      <c r="F5593">
        <v>2800</v>
      </c>
      <c r="G5593" s="1" t="s">
        <v>252</v>
      </c>
      <c r="H5593" s="1" t="s">
        <v>183</v>
      </c>
      <c r="I5593" s="1" t="s">
        <v>133</v>
      </c>
    </row>
    <row r="5594" spans="1:9" x14ac:dyDescent="0.3">
      <c r="A5594" s="2">
        <v>46048</v>
      </c>
      <c r="B5594">
        <v>5046</v>
      </c>
      <c r="C5594">
        <v>1</v>
      </c>
      <c r="D5594">
        <v>2841</v>
      </c>
      <c r="E5594">
        <v>1</v>
      </c>
      <c r="F5594">
        <v>2900</v>
      </c>
      <c r="G5594" s="1" t="s">
        <v>240</v>
      </c>
      <c r="H5594" s="1" t="s">
        <v>168</v>
      </c>
      <c r="I5594" s="1" t="s">
        <v>133</v>
      </c>
    </row>
    <row r="5595" spans="1:9" x14ac:dyDescent="0.3">
      <c r="A5595" s="2">
        <v>46045</v>
      </c>
      <c r="B5595">
        <v>70476</v>
      </c>
      <c r="C5595">
        <v>1</v>
      </c>
      <c r="D5595">
        <v>632471</v>
      </c>
      <c r="E5595">
        <v>1</v>
      </c>
      <c r="F5595">
        <v>2000</v>
      </c>
      <c r="G5595" s="1" t="s">
        <v>236</v>
      </c>
      <c r="H5595" s="1" t="s">
        <v>105</v>
      </c>
      <c r="I5595" s="1" t="s">
        <v>50</v>
      </c>
    </row>
    <row r="5596" spans="1:9" x14ac:dyDescent="0.3">
      <c r="A5596" s="2">
        <v>46104</v>
      </c>
      <c r="B5596">
        <v>5046</v>
      </c>
      <c r="C5596">
        <v>3</v>
      </c>
      <c r="D5596">
        <v>265418</v>
      </c>
      <c r="E5596">
        <v>3</v>
      </c>
      <c r="F5596">
        <v>25500</v>
      </c>
      <c r="G5596" s="1" t="s">
        <v>240</v>
      </c>
      <c r="H5596" s="1" t="s">
        <v>137</v>
      </c>
      <c r="I5596" s="1" t="s">
        <v>138</v>
      </c>
    </row>
    <row r="5597" spans="1:9" x14ac:dyDescent="0.3">
      <c r="A5597" s="2">
        <v>46093</v>
      </c>
      <c r="B5597">
        <v>5046</v>
      </c>
      <c r="C5597">
        <v>2</v>
      </c>
      <c r="D5597">
        <v>20455</v>
      </c>
      <c r="E5597">
        <v>2</v>
      </c>
      <c r="F5597">
        <v>29100</v>
      </c>
      <c r="G5597" s="1" t="s">
        <v>240</v>
      </c>
      <c r="H5597" s="1" t="s">
        <v>202</v>
      </c>
      <c r="I5597" s="1" t="s">
        <v>199</v>
      </c>
    </row>
    <row r="5598" spans="1:9" x14ac:dyDescent="0.3">
      <c r="A5598" s="2">
        <v>46026</v>
      </c>
      <c r="B5598">
        <v>5046</v>
      </c>
      <c r="C5598">
        <v>1</v>
      </c>
      <c r="D5598">
        <v>290942</v>
      </c>
      <c r="E5598">
        <v>1</v>
      </c>
      <c r="F5598">
        <v>1000</v>
      </c>
      <c r="G5598" s="1" t="s">
        <v>240</v>
      </c>
      <c r="H5598" s="1" t="s">
        <v>91</v>
      </c>
      <c r="I5598" s="1" t="s">
        <v>50</v>
      </c>
    </row>
    <row r="5599" spans="1:9" x14ac:dyDescent="0.3">
      <c r="A5599" s="2">
        <v>46098</v>
      </c>
      <c r="B5599">
        <v>5046</v>
      </c>
      <c r="C5599">
        <v>1</v>
      </c>
      <c r="D5599">
        <v>2117</v>
      </c>
      <c r="E5599">
        <v>1</v>
      </c>
      <c r="F5599">
        <v>8000</v>
      </c>
      <c r="G5599" s="1" t="s">
        <v>240</v>
      </c>
      <c r="H5599" s="1" t="s">
        <v>173</v>
      </c>
      <c r="I5599" s="1" t="s">
        <v>138</v>
      </c>
    </row>
    <row r="5600" spans="1:9" x14ac:dyDescent="0.3">
      <c r="A5600" s="2">
        <v>46042</v>
      </c>
      <c r="B5600">
        <v>70320</v>
      </c>
      <c r="C5600">
        <v>1</v>
      </c>
      <c r="D5600">
        <v>19259</v>
      </c>
      <c r="E5600">
        <v>1</v>
      </c>
      <c r="F5600">
        <v>2000</v>
      </c>
      <c r="G5600" s="1" t="s">
        <v>249</v>
      </c>
      <c r="H5600" s="1" t="s">
        <v>47</v>
      </c>
      <c r="I5600" s="1" t="s">
        <v>19</v>
      </c>
    </row>
    <row r="5601" spans="1:9" x14ac:dyDescent="0.3">
      <c r="A5601" s="2">
        <v>46037</v>
      </c>
      <c r="B5601">
        <v>5046</v>
      </c>
      <c r="C5601">
        <v>1</v>
      </c>
      <c r="D5601">
        <v>9658</v>
      </c>
      <c r="E5601">
        <v>1</v>
      </c>
      <c r="F5601">
        <v>2200</v>
      </c>
      <c r="G5601" s="1" t="s">
        <v>240</v>
      </c>
      <c r="H5601" s="1" t="s">
        <v>159</v>
      </c>
      <c r="I5601" s="1" t="s">
        <v>138</v>
      </c>
    </row>
    <row r="5602" spans="1:9" x14ac:dyDescent="0.3">
      <c r="A5602" s="2">
        <v>46084</v>
      </c>
      <c r="B5602">
        <v>70548</v>
      </c>
      <c r="C5602">
        <v>2</v>
      </c>
      <c r="D5602">
        <v>753945</v>
      </c>
      <c r="E5602">
        <v>2</v>
      </c>
      <c r="F5602">
        <v>6000</v>
      </c>
      <c r="G5602" s="1" t="s">
        <v>240</v>
      </c>
      <c r="H5602" s="1" t="s">
        <v>150</v>
      </c>
      <c r="I5602" s="1" t="s">
        <v>133</v>
      </c>
    </row>
    <row r="5603" spans="1:9" x14ac:dyDescent="0.3">
      <c r="A5603" s="2">
        <v>46077</v>
      </c>
      <c r="B5603">
        <v>70476</v>
      </c>
      <c r="C5603">
        <v>1</v>
      </c>
      <c r="D5603">
        <v>681223</v>
      </c>
      <c r="E5603">
        <v>1</v>
      </c>
      <c r="F5603">
        <v>3000</v>
      </c>
      <c r="G5603" s="1" t="s">
        <v>236</v>
      </c>
      <c r="H5603" s="1" t="s">
        <v>75</v>
      </c>
      <c r="I5603" s="1" t="s">
        <v>50</v>
      </c>
    </row>
    <row r="5604" spans="1:9" x14ac:dyDescent="0.3">
      <c r="A5604" s="2">
        <v>46081</v>
      </c>
      <c r="B5604">
        <v>70146</v>
      </c>
      <c r="C5604">
        <v>1</v>
      </c>
      <c r="D5604">
        <v>290549</v>
      </c>
      <c r="E5604">
        <v>1</v>
      </c>
      <c r="F5604">
        <v>1200</v>
      </c>
      <c r="G5604" s="1" t="s">
        <v>252</v>
      </c>
      <c r="H5604" s="1" t="s">
        <v>48</v>
      </c>
      <c r="I5604" s="1" t="s">
        <v>15</v>
      </c>
    </row>
    <row r="5605" spans="1:9" x14ac:dyDescent="0.3">
      <c r="A5605" s="2">
        <v>46102</v>
      </c>
      <c r="B5605">
        <v>70771</v>
      </c>
      <c r="C5605">
        <v>1</v>
      </c>
      <c r="D5605">
        <v>11661</v>
      </c>
      <c r="E5605">
        <v>1</v>
      </c>
      <c r="F5605">
        <v>2500</v>
      </c>
      <c r="G5605" s="1" t="s">
        <v>238</v>
      </c>
      <c r="H5605" s="1" t="s">
        <v>151</v>
      </c>
      <c r="I5605" s="1" t="s">
        <v>133</v>
      </c>
    </row>
    <row r="5606" spans="1:9" x14ac:dyDescent="0.3">
      <c r="A5606" s="2">
        <v>46073</v>
      </c>
      <c r="B5606">
        <v>70771</v>
      </c>
      <c r="C5606">
        <v>1</v>
      </c>
      <c r="D5606">
        <v>290942</v>
      </c>
      <c r="E5606">
        <v>1</v>
      </c>
      <c r="F5606">
        <v>500</v>
      </c>
      <c r="G5606" s="1" t="s">
        <v>238</v>
      </c>
      <c r="H5606" s="1" t="s">
        <v>91</v>
      </c>
      <c r="I5606" s="1" t="s">
        <v>50</v>
      </c>
    </row>
    <row r="5607" spans="1:9" x14ac:dyDescent="0.3">
      <c r="A5607" s="2">
        <v>46049</v>
      </c>
      <c r="B5607">
        <v>70587</v>
      </c>
      <c r="C5607">
        <v>1</v>
      </c>
      <c r="D5607">
        <v>539</v>
      </c>
      <c r="E5607">
        <v>1</v>
      </c>
      <c r="F5607">
        <v>400</v>
      </c>
      <c r="G5607" s="1" t="s">
        <v>242</v>
      </c>
      <c r="H5607" s="1" t="s">
        <v>95</v>
      </c>
      <c r="I5607" s="1" t="s">
        <v>54</v>
      </c>
    </row>
    <row r="5608" spans="1:9" x14ac:dyDescent="0.3">
      <c r="A5608" s="2">
        <v>46045</v>
      </c>
      <c r="B5608">
        <v>70320</v>
      </c>
      <c r="C5608">
        <v>1</v>
      </c>
      <c r="D5608">
        <v>489461</v>
      </c>
      <c r="E5608">
        <v>1</v>
      </c>
      <c r="F5608">
        <v>4600</v>
      </c>
      <c r="G5608" s="1" t="s">
        <v>249</v>
      </c>
      <c r="H5608" s="1" t="s">
        <v>208</v>
      </c>
      <c r="I5608" s="1" t="s">
        <v>199</v>
      </c>
    </row>
    <row r="5609" spans="1:9" x14ac:dyDescent="0.3">
      <c r="A5609" s="2">
        <v>46053</v>
      </c>
      <c r="B5609">
        <v>70320</v>
      </c>
      <c r="C5609">
        <v>1</v>
      </c>
      <c r="D5609">
        <v>851232</v>
      </c>
      <c r="E5609">
        <v>1</v>
      </c>
      <c r="F5609">
        <v>10000</v>
      </c>
      <c r="G5609" s="1" t="s">
        <v>249</v>
      </c>
      <c r="H5609" s="1" t="s">
        <v>220</v>
      </c>
      <c r="I5609" s="1" t="s">
        <v>199</v>
      </c>
    </row>
    <row r="5610" spans="1:9" x14ac:dyDescent="0.3">
      <c r="A5610" s="2">
        <v>46038</v>
      </c>
      <c r="B5610">
        <v>70476</v>
      </c>
      <c r="C5610">
        <v>1</v>
      </c>
      <c r="D5610">
        <v>627079</v>
      </c>
      <c r="E5610">
        <v>1</v>
      </c>
      <c r="F5610">
        <v>1800</v>
      </c>
      <c r="G5610" s="1" t="s">
        <v>236</v>
      </c>
      <c r="H5610" s="1" t="s">
        <v>158</v>
      </c>
      <c r="I5610" s="1" t="s">
        <v>133</v>
      </c>
    </row>
    <row r="5611" spans="1:9" x14ac:dyDescent="0.3">
      <c r="A5611" s="2">
        <v>46050</v>
      </c>
      <c r="B5611">
        <v>70146</v>
      </c>
      <c r="C5611">
        <v>2</v>
      </c>
      <c r="D5611">
        <v>675957</v>
      </c>
      <c r="E5611">
        <v>2</v>
      </c>
      <c r="F5611">
        <v>11000</v>
      </c>
      <c r="G5611" s="1" t="s">
        <v>252</v>
      </c>
      <c r="H5611" s="1" t="s">
        <v>205</v>
      </c>
      <c r="I5611" s="1" t="s">
        <v>199</v>
      </c>
    </row>
    <row r="5612" spans="1:9" x14ac:dyDescent="0.3">
      <c r="A5612" s="2">
        <v>46043</v>
      </c>
      <c r="B5612">
        <v>70531</v>
      </c>
      <c r="C5612">
        <v>1</v>
      </c>
      <c r="D5612">
        <v>559102</v>
      </c>
      <c r="E5612">
        <v>1</v>
      </c>
      <c r="F5612">
        <v>1500</v>
      </c>
      <c r="G5612" s="1" t="s">
        <v>246</v>
      </c>
      <c r="H5612" s="1" t="s">
        <v>71</v>
      </c>
      <c r="I5612" s="1" t="s">
        <v>54</v>
      </c>
    </row>
    <row r="5613" spans="1:9" x14ac:dyDescent="0.3">
      <c r="A5613" s="2">
        <v>46068</v>
      </c>
      <c r="B5613">
        <v>70548</v>
      </c>
      <c r="C5613">
        <v>1</v>
      </c>
      <c r="D5613">
        <v>266881</v>
      </c>
      <c r="E5613">
        <v>1</v>
      </c>
      <c r="F5613">
        <v>8500</v>
      </c>
      <c r="G5613" s="1" t="s">
        <v>240</v>
      </c>
      <c r="H5613" s="1" t="s">
        <v>154</v>
      </c>
      <c r="I5613" s="1" t="s">
        <v>133</v>
      </c>
    </row>
    <row r="5614" spans="1:9" x14ac:dyDescent="0.3">
      <c r="A5614" s="2">
        <v>46070</v>
      </c>
      <c r="B5614">
        <v>5046</v>
      </c>
      <c r="C5614">
        <v>1</v>
      </c>
      <c r="D5614">
        <v>291348</v>
      </c>
      <c r="E5614">
        <v>1</v>
      </c>
      <c r="F5614">
        <v>2200</v>
      </c>
      <c r="G5614" s="1" t="s">
        <v>240</v>
      </c>
      <c r="H5614" s="1" t="s">
        <v>24</v>
      </c>
      <c r="I5614" s="1" t="s">
        <v>15</v>
      </c>
    </row>
    <row r="5615" spans="1:9" x14ac:dyDescent="0.3">
      <c r="A5615" s="2">
        <v>46069</v>
      </c>
      <c r="B5615">
        <v>70146</v>
      </c>
      <c r="C5615">
        <v>1</v>
      </c>
      <c r="D5615">
        <v>753138</v>
      </c>
      <c r="E5615">
        <v>1</v>
      </c>
      <c r="F5615">
        <v>1600</v>
      </c>
      <c r="G5615" s="1" t="s">
        <v>252</v>
      </c>
      <c r="H5615" s="1" t="s">
        <v>115</v>
      </c>
      <c r="I5615" s="1" t="s">
        <v>50</v>
      </c>
    </row>
    <row r="5616" spans="1:9" x14ac:dyDescent="0.3">
      <c r="A5616" s="2">
        <v>46055</v>
      </c>
      <c r="B5616">
        <v>70548</v>
      </c>
      <c r="C5616">
        <v>1</v>
      </c>
      <c r="D5616">
        <v>12195</v>
      </c>
      <c r="E5616">
        <v>1</v>
      </c>
      <c r="F5616">
        <v>2400</v>
      </c>
      <c r="G5616" s="1" t="s">
        <v>240</v>
      </c>
      <c r="H5616" s="1" t="s">
        <v>20</v>
      </c>
      <c r="I5616" s="1" t="s">
        <v>15</v>
      </c>
    </row>
    <row r="5617" spans="1:9" x14ac:dyDescent="0.3">
      <c r="A5617" s="2">
        <v>46070</v>
      </c>
      <c r="B5617">
        <v>70476</v>
      </c>
      <c r="C5617">
        <v>1</v>
      </c>
      <c r="D5617">
        <v>650734</v>
      </c>
      <c r="E5617">
        <v>1</v>
      </c>
      <c r="F5617">
        <v>2300</v>
      </c>
      <c r="G5617" s="1" t="s">
        <v>236</v>
      </c>
      <c r="H5617" s="1" t="s">
        <v>99</v>
      </c>
      <c r="I5617" s="1" t="s">
        <v>50</v>
      </c>
    </row>
    <row r="5618" spans="1:9" x14ac:dyDescent="0.3">
      <c r="A5618" s="2">
        <v>46059</v>
      </c>
      <c r="B5618">
        <v>5046</v>
      </c>
      <c r="C5618">
        <v>1</v>
      </c>
      <c r="D5618">
        <v>489461</v>
      </c>
      <c r="E5618">
        <v>1</v>
      </c>
      <c r="F5618">
        <v>4900</v>
      </c>
      <c r="G5618" s="1" t="s">
        <v>240</v>
      </c>
      <c r="H5618" s="1" t="s">
        <v>208</v>
      </c>
      <c r="I5618" s="1" t="s">
        <v>199</v>
      </c>
    </row>
    <row r="5619" spans="1:9" x14ac:dyDescent="0.3">
      <c r="A5619" s="2">
        <v>46064</v>
      </c>
      <c r="B5619">
        <v>70531</v>
      </c>
      <c r="C5619">
        <v>1</v>
      </c>
      <c r="D5619">
        <v>11661</v>
      </c>
      <c r="E5619">
        <v>1</v>
      </c>
      <c r="F5619">
        <v>2400</v>
      </c>
      <c r="G5619" s="1" t="s">
        <v>246</v>
      </c>
      <c r="H5619" s="1" t="s">
        <v>151</v>
      </c>
      <c r="I5619" s="1" t="s">
        <v>133</v>
      </c>
    </row>
    <row r="5620" spans="1:9" x14ac:dyDescent="0.3">
      <c r="A5620" s="2">
        <v>46056</v>
      </c>
      <c r="B5620">
        <v>70320</v>
      </c>
      <c r="C5620">
        <v>1</v>
      </c>
      <c r="D5620">
        <v>72439</v>
      </c>
      <c r="E5620">
        <v>1</v>
      </c>
      <c r="F5620">
        <v>8000</v>
      </c>
      <c r="G5620" s="1" t="s">
        <v>249</v>
      </c>
      <c r="H5620" s="1" t="s">
        <v>224</v>
      </c>
      <c r="I5620" s="1" t="s">
        <v>199</v>
      </c>
    </row>
    <row r="5621" spans="1:9" x14ac:dyDescent="0.3">
      <c r="A5621" s="2">
        <v>46063</v>
      </c>
      <c r="B5621">
        <v>70320</v>
      </c>
      <c r="C5621">
        <v>1</v>
      </c>
      <c r="D5621">
        <v>650734</v>
      </c>
      <c r="E5621">
        <v>1</v>
      </c>
      <c r="F5621">
        <v>2200</v>
      </c>
      <c r="G5621" s="1" t="s">
        <v>249</v>
      </c>
      <c r="H5621" s="1" t="s">
        <v>99</v>
      </c>
      <c r="I5621" s="1" t="s">
        <v>50</v>
      </c>
    </row>
    <row r="5622" spans="1:9" x14ac:dyDescent="0.3">
      <c r="A5622" s="2">
        <v>46078</v>
      </c>
      <c r="B5622">
        <v>70146</v>
      </c>
      <c r="C5622">
        <v>1</v>
      </c>
      <c r="D5622">
        <v>267854</v>
      </c>
      <c r="E5622">
        <v>1</v>
      </c>
      <c r="F5622">
        <v>4000</v>
      </c>
      <c r="G5622" s="1" t="s">
        <v>252</v>
      </c>
      <c r="H5622" s="1" t="s">
        <v>70</v>
      </c>
      <c r="I5622" s="1" t="s">
        <v>54</v>
      </c>
    </row>
    <row r="5623" spans="1:9" x14ac:dyDescent="0.3">
      <c r="A5623" s="2">
        <v>46070</v>
      </c>
      <c r="B5623">
        <v>70476</v>
      </c>
      <c r="C5623">
        <v>1</v>
      </c>
      <c r="D5623">
        <v>199</v>
      </c>
      <c r="E5623">
        <v>1</v>
      </c>
      <c r="F5623">
        <v>2700</v>
      </c>
      <c r="G5623" s="1" t="s">
        <v>236</v>
      </c>
      <c r="H5623" s="1" t="s">
        <v>46</v>
      </c>
      <c r="I5623" s="1" t="s">
        <v>15</v>
      </c>
    </row>
    <row r="5624" spans="1:9" x14ac:dyDescent="0.3">
      <c r="A5624" s="2">
        <v>46076</v>
      </c>
      <c r="B5624">
        <v>5046</v>
      </c>
      <c r="C5624">
        <v>1</v>
      </c>
      <c r="D5624">
        <v>9658</v>
      </c>
      <c r="E5624">
        <v>1</v>
      </c>
      <c r="F5624">
        <v>2200</v>
      </c>
      <c r="G5624" s="1" t="s">
        <v>240</v>
      </c>
      <c r="H5624" s="1" t="s">
        <v>159</v>
      </c>
      <c r="I5624" s="1" t="s">
        <v>138</v>
      </c>
    </row>
    <row r="5625" spans="1:9" x14ac:dyDescent="0.3">
      <c r="A5625" s="2">
        <v>46060</v>
      </c>
      <c r="B5625">
        <v>70146</v>
      </c>
      <c r="C5625">
        <v>1</v>
      </c>
      <c r="D5625">
        <v>463570</v>
      </c>
      <c r="E5625">
        <v>1</v>
      </c>
      <c r="F5625">
        <v>8600</v>
      </c>
      <c r="G5625" s="1" t="s">
        <v>252</v>
      </c>
      <c r="H5625" s="1" t="s">
        <v>201</v>
      </c>
      <c r="I5625" s="1" t="s">
        <v>199</v>
      </c>
    </row>
    <row r="5626" spans="1:9" x14ac:dyDescent="0.3">
      <c r="A5626" s="2">
        <v>46080</v>
      </c>
      <c r="B5626">
        <v>70587</v>
      </c>
      <c r="C5626">
        <v>1</v>
      </c>
      <c r="D5626">
        <v>265418</v>
      </c>
      <c r="E5626">
        <v>1</v>
      </c>
      <c r="F5626">
        <v>8500</v>
      </c>
      <c r="G5626" s="1" t="s">
        <v>242</v>
      </c>
      <c r="H5626" s="1" t="s">
        <v>137</v>
      </c>
      <c r="I5626" s="1" t="s">
        <v>138</v>
      </c>
    </row>
    <row r="5627" spans="1:9" x14ac:dyDescent="0.3">
      <c r="A5627" s="2">
        <v>46084</v>
      </c>
      <c r="B5627">
        <v>70146</v>
      </c>
      <c r="C5627">
        <v>1</v>
      </c>
      <c r="D5627">
        <v>9658</v>
      </c>
      <c r="E5627">
        <v>1</v>
      </c>
      <c r="F5627">
        <v>2200</v>
      </c>
      <c r="G5627" s="1" t="s">
        <v>252</v>
      </c>
      <c r="H5627" s="1" t="s">
        <v>159</v>
      </c>
      <c r="I5627" s="1" t="s">
        <v>138</v>
      </c>
    </row>
    <row r="5628" spans="1:9" x14ac:dyDescent="0.3">
      <c r="A5628" s="2">
        <v>46084</v>
      </c>
      <c r="B5628">
        <v>5046</v>
      </c>
      <c r="C5628">
        <v>1</v>
      </c>
      <c r="D5628">
        <v>2895</v>
      </c>
      <c r="E5628">
        <v>1</v>
      </c>
      <c r="F5628">
        <v>2200</v>
      </c>
      <c r="G5628" s="1" t="s">
        <v>240</v>
      </c>
      <c r="H5628" s="1" t="s">
        <v>190</v>
      </c>
      <c r="I5628" s="1" t="s">
        <v>133</v>
      </c>
    </row>
    <row r="5629" spans="1:9" x14ac:dyDescent="0.3">
      <c r="A5629" s="2">
        <v>46082</v>
      </c>
      <c r="B5629">
        <v>70146</v>
      </c>
      <c r="C5629">
        <v>2</v>
      </c>
      <c r="D5629">
        <v>701199</v>
      </c>
      <c r="E5629">
        <v>2</v>
      </c>
      <c r="F5629">
        <v>12000</v>
      </c>
      <c r="G5629" s="1" t="s">
        <v>252</v>
      </c>
      <c r="H5629" s="1" t="s">
        <v>203</v>
      </c>
      <c r="I5629" s="1" t="s">
        <v>199</v>
      </c>
    </row>
    <row r="5630" spans="1:9" x14ac:dyDescent="0.3">
      <c r="A5630" s="2">
        <v>46104</v>
      </c>
      <c r="B5630">
        <v>70146</v>
      </c>
      <c r="C5630">
        <v>1</v>
      </c>
      <c r="D5630">
        <v>463301</v>
      </c>
      <c r="E5630">
        <v>1</v>
      </c>
      <c r="F5630">
        <v>12900</v>
      </c>
      <c r="G5630" s="1" t="s">
        <v>252</v>
      </c>
      <c r="H5630" s="1" t="s">
        <v>218</v>
      </c>
      <c r="I5630" s="1" t="s">
        <v>199</v>
      </c>
    </row>
    <row r="5631" spans="1:9" x14ac:dyDescent="0.3">
      <c r="A5631" s="2">
        <v>46105</v>
      </c>
      <c r="B5631">
        <v>70476</v>
      </c>
      <c r="C5631">
        <v>1</v>
      </c>
      <c r="D5631">
        <v>2058</v>
      </c>
      <c r="E5631">
        <v>1</v>
      </c>
      <c r="F5631">
        <v>7000</v>
      </c>
      <c r="G5631" s="1" t="s">
        <v>236</v>
      </c>
      <c r="H5631" s="1" t="s">
        <v>170</v>
      </c>
      <c r="I5631" s="1" t="s">
        <v>133</v>
      </c>
    </row>
    <row r="5632" spans="1:9" x14ac:dyDescent="0.3">
      <c r="A5632" s="2">
        <v>46092</v>
      </c>
      <c r="B5632">
        <v>70771</v>
      </c>
      <c r="C5632">
        <v>1</v>
      </c>
      <c r="D5632">
        <v>460725</v>
      </c>
      <c r="E5632">
        <v>1</v>
      </c>
      <c r="F5632">
        <v>8500</v>
      </c>
      <c r="G5632" s="1" t="s">
        <v>238</v>
      </c>
      <c r="H5632" s="1" t="s">
        <v>210</v>
      </c>
      <c r="I5632" s="1" t="s">
        <v>199</v>
      </c>
    </row>
    <row r="5633" spans="1:9" x14ac:dyDescent="0.3">
      <c r="A5633" s="2">
        <v>46084</v>
      </c>
      <c r="B5633">
        <v>5046</v>
      </c>
      <c r="C5633">
        <v>1</v>
      </c>
      <c r="D5633">
        <v>654977</v>
      </c>
      <c r="E5633">
        <v>1</v>
      </c>
      <c r="F5633">
        <v>2700</v>
      </c>
      <c r="G5633" s="1" t="s">
        <v>240</v>
      </c>
      <c r="H5633" s="1" t="s">
        <v>81</v>
      </c>
      <c r="I5633" s="1" t="s">
        <v>50</v>
      </c>
    </row>
    <row r="5634" spans="1:9" x14ac:dyDescent="0.3">
      <c r="A5634" s="2">
        <v>46087</v>
      </c>
      <c r="B5634">
        <v>70146</v>
      </c>
      <c r="C5634">
        <v>1</v>
      </c>
      <c r="D5634">
        <v>314099</v>
      </c>
      <c r="E5634">
        <v>1</v>
      </c>
      <c r="F5634">
        <v>7500</v>
      </c>
      <c r="G5634" s="1" t="s">
        <v>252</v>
      </c>
      <c r="H5634" s="1" t="s">
        <v>228</v>
      </c>
      <c r="I5634" s="1" t="s">
        <v>199</v>
      </c>
    </row>
    <row r="5635" spans="1:9" x14ac:dyDescent="0.3">
      <c r="A5635" s="2">
        <v>46101</v>
      </c>
      <c r="B5635">
        <v>70146</v>
      </c>
      <c r="C5635">
        <v>1</v>
      </c>
      <c r="D5635">
        <v>2067</v>
      </c>
      <c r="E5635">
        <v>1</v>
      </c>
      <c r="F5635">
        <v>2800</v>
      </c>
      <c r="G5635" s="1" t="s">
        <v>252</v>
      </c>
      <c r="H5635" s="1" t="s">
        <v>188</v>
      </c>
      <c r="I5635" s="1" t="s">
        <v>138</v>
      </c>
    </row>
    <row r="5636" spans="1:9" x14ac:dyDescent="0.3">
      <c r="A5636" s="2">
        <v>46091</v>
      </c>
      <c r="B5636">
        <v>70587</v>
      </c>
      <c r="C5636">
        <v>1</v>
      </c>
      <c r="D5636">
        <v>2065</v>
      </c>
      <c r="E5636">
        <v>1</v>
      </c>
      <c r="F5636">
        <v>3000</v>
      </c>
      <c r="G5636" s="1" t="s">
        <v>242</v>
      </c>
      <c r="H5636" s="1" t="s">
        <v>183</v>
      </c>
      <c r="I5636" s="1" t="s">
        <v>133</v>
      </c>
    </row>
    <row r="5637" spans="1:9" x14ac:dyDescent="0.3">
      <c r="A5637" s="2">
        <v>46041</v>
      </c>
      <c r="B5637">
        <v>70146</v>
      </c>
      <c r="C5637">
        <v>6</v>
      </c>
      <c r="D5637">
        <v>463301</v>
      </c>
      <c r="E5637">
        <v>6</v>
      </c>
      <c r="F5637">
        <v>21600</v>
      </c>
      <c r="G5637" s="1" t="s">
        <v>252</v>
      </c>
      <c r="H5637" s="1" t="s">
        <v>218</v>
      </c>
      <c r="I5637" s="1" t="s">
        <v>199</v>
      </c>
    </row>
    <row r="5638" spans="1:9" x14ac:dyDescent="0.3">
      <c r="A5638" s="2">
        <v>46038</v>
      </c>
      <c r="B5638">
        <v>70146</v>
      </c>
      <c r="C5638">
        <v>1</v>
      </c>
      <c r="D5638">
        <v>753137</v>
      </c>
      <c r="E5638">
        <v>1</v>
      </c>
      <c r="F5638">
        <v>1500</v>
      </c>
      <c r="G5638" s="1" t="s">
        <v>252</v>
      </c>
      <c r="H5638" s="1" t="s">
        <v>83</v>
      </c>
      <c r="I5638" s="1" t="s">
        <v>50</v>
      </c>
    </row>
    <row r="5639" spans="1:9" x14ac:dyDescent="0.3">
      <c r="A5639" s="2">
        <v>46043</v>
      </c>
      <c r="B5639">
        <v>70587</v>
      </c>
      <c r="C5639">
        <v>1</v>
      </c>
      <c r="D5639">
        <v>836026</v>
      </c>
      <c r="E5639">
        <v>1</v>
      </c>
      <c r="F5639">
        <v>3000</v>
      </c>
      <c r="G5639" s="1" t="s">
        <v>242</v>
      </c>
      <c r="H5639" s="1" t="s">
        <v>155</v>
      </c>
      <c r="I5639" s="1" t="s">
        <v>133</v>
      </c>
    </row>
    <row r="5640" spans="1:9" x14ac:dyDescent="0.3">
      <c r="A5640" s="2">
        <v>46051</v>
      </c>
      <c r="B5640">
        <v>70146</v>
      </c>
      <c r="C5640">
        <v>1</v>
      </c>
      <c r="D5640">
        <v>2078</v>
      </c>
      <c r="E5640">
        <v>1</v>
      </c>
      <c r="F5640">
        <v>3000</v>
      </c>
      <c r="G5640" s="1" t="s">
        <v>252</v>
      </c>
      <c r="H5640" s="1" t="s">
        <v>185</v>
      </c>
      <c r="I5640" s="1" t="s">
        <v>133</v>
      </c>
    </row>
    <row r="5641" spans="1:9" x14ac:dyDescent="0.3">
      <c r="A5641" s="2">
        <v>46036</v>
      </c>
      <c r="B5641">
        <v>70548</v>
      </c>
      <c r="C5641">
        <v>1</v>
      </c>
      <c r="D5641">
        <v>12195</v>
      </c>
      <c r="E5641">
        <v>1</v>
      </c>
      <c r="F5641">
        <v>800</v>
      </c>
      <c r="G5641" s="1" t="s">
        <v>240</v>
      </c>
      <c r="H5641" s="1" t="s">
        <v>20</v>
      </c>
      <c r="I5641" s="1" t="s">
        <v>15</v>
      </c>
    </row>
    <row r="5642" spans="1:9" x14ac:dyDescent="0.3">
      <c r="A5642" s="2">
        <v>46034</v>
      </c>
      <c r="B5642">
        <v>5046</v>
      </c>
      <c r="C5642">
        <v>1</v>
      </c>
      <c r="D5642">
        <v>2895</v>
      </c>
      <c r="E5642">
        <v>1</v>
      </c>
      <c r="F5642">
        <v>2200</v>
      </c>
      <c r="G5642" s="1" t="s">
        <v>240</v>
      </c>
      <c r="H5642" s="1" t="s">
        <v>190</v>
      </c>
      <c r="I5642" s="1" t="s">
        <v>133</v>
      </c>
    </row>
    <row r="5643" spans="1:9" x14ac:dyDescent="0.3">
      <c r="A5643" s="2">
        <v>46035</v>
      </c>
      <c r="B5643">
        <v>5046</v>
      </c>
      <c r="C5643">
        <v>1</v>
      </c>
      <c r="D5643">
        <v>277825</v>
      </c>
      <c r="E5643">
        <v>1</v>
      </c>
      <c r="F5643">
        <v>2300</v>
      </c>
      <c r="G5643" s="1" t="s">
        <v>240</v>
      </c>
      <c r="H5643" s="1" t="s">
        <v>143</v>
      </c>
      <c r="I5643" s="1" t="s">
        <v>133</v>
      </c>
    </row>
    <row r="5644" spans="1:9" x14ac:dyDescent="0.3">
      <c r="A5644" s="2">
        <v>46038</v>
      </c>
      <c r="B5644">
        <v>5046</v>
      </c>
      <c r="C5644">
        <v>1</v>
      </c>
      <c r="D5644">
        <v>11661</v>
      </c>
      <c r="E5644">
        <v>1</v>
      </c>
      <c r="F5644">
        <v>2200</v>
      </c>
      <c r="G5644" s="1" t="s">
        <v>240</v>
      </c>
      <c r="H5644" s="1" t="s">
        <v>151</v>
      </c>
      <c r="I5644" s="1" t="s">
        <v>133</v>
      </c>
    </row>
    <row r="5645" spans="1:9" x14ac:dyDescent="0.3">
      <c r="A5645" s="2">
        <v>46046</v>
      </c>
      <c r="B5645">
        <v>70476</v>
      </c>
      <c r="C5645">
        <v>1</v>
      </c>
      <c r="D5645">
        <v>632471</v>
      </c>
      <c r="E5645">
        <v>1</v>
      </c>
      <c r="F5645">
        <v>2000</v>
      </c>
      <c r="G5645" s="1" t="s">
        <v>236</v>
      </c>
      <c r="H5645" s="1" t="s">
        <v>105</v>
      </c>
      <c r="I5645" s="1" t="s">
        <v>50</v>
      </c>
    </row>
    <row r="5646" spans="1:9" x14ac:dyDescent="0.3">
      <c r="A5646" s="2">
        <v>46049</v>
      </c>
      <c r="B5646">
        <v>70476</v>
      </c>
      <c r="C5646">
        <v>1</v>
      </c>
      <c r="D5646">
        <v>617306</v>
      </c>
      <c r="E5646">
        <v>1</v>
      </c>
      <c r="F5646">
        <v>2000</v>
      </c>
      <c r="G5646" s="1" t="s">
        <v>236</v>
      </c>
      <c r="H5646" s="1" t="s">
        <v>64</v>
      </c>
      <c r="I5646" s="1" t="s">
        <v>50</v>
      </c>
    </row>
    <row r="5647" spans="1:9" x14ac:dyDescent="0.3">
      <c r="A5647" s="2">
        <v>46033</v>
      </c>
      <c r="B5647">
        <v>5046</v>
      </c>
      <c r="C5647">
        <v>1</v>
      </c>
      <c r="D5647">
        <v>233142</v>
      </c>
      <c r="E5647">
        <v>1</v>
      </c>
      <c r="F5647">
        <v>2000</v>
      </c>
      <c r="G5647" s="1" t="s">
        <v>240</v>
      </c>
      <c r="H5647" s="1" t="s">
        <v>175</v>
      </c>
      <c r="I5647" s="1" t="s">
        <v>133</v>
      </c>
    </row>
    <row r="5648" spans="1:9" x14ac:dyDescent="0.3">
      <c r="A5648" s="2">
        <v>46051</v>
      </c>
      <c r="B5648">
        <v>5046</v>
      </c>
      <c r="C5648">
        <v>1</v>
      </c>
      <c r="D5648">
        <v>265418</v>
      </c>
      <c r="E5648">
        <v>1</v>
      </c>
      <c r="F5648">
        <v>8200</v>
      </c>
      <c r="G5648" s="1" t="s">
        <v>240</v>
      </c>
      <c r="H5648" s="1" t="s">
        <v>137</v>
      </c>
      <c r="I5648" s="1" t="s">
        <v>138</v>
      </c>
    </row>
    <row r="5649" spans="1:9" x14ac:dyDescent="0.3">
      <c r="A5649" s="2">
        <v>46047</v>
      </c>
      <c r="B5649">
        <v>5046</v>
      </c>
      <c r="C5649">
        <v>1</v>
      </c>
      <c r="D5649">
        <v>2118</v>
      </c>
      <c r="E5649">
        <v>1</v>
      </c>
      <c r="F5649">
        <v>7500</v>
      </c>
      <c r="G5649" s="1" t="s">
        <v>240</v>
      </c>
      <c r="H5649" s="1" t="s">
        <v>189</v>
      </c>
      <c r="I5649" s="1" t="s">
        <v>133</v>
      </c>
    </row>
    <row r="5650" spans="1:9" x14ac:dyDescent="0.3">
      <c r="A5650" s="2">
        <v>46042</v>
      </c>
      <c r="B5650">
        <v>5046</v>
      </c>
      <c r="C5650">
        <v>2</v>
      </c>
      <c r="D5650">
        <v>753945</v>
      </c>
      <c r="E5650">
        <v>2</v>
      </c>
      <c r="F5650">
        <v>5800</v>
      </c>
      <c r="G5650" s="1" t="s">
        <v>240</v>
      </c>
      <c r="H5650" s="1" t="s">
        <v>150</v>
      </c>
      <c r="I5650" s="1" t="s">
        <v>133</v>
      </c>
    </row>
    <row r="5651" spans="1:9" x14ac:dyDescent="0.3">
      <c r="A5651" s="2">
        <v>46028</v>
      </c>
      <c r="B5651">
        <v>5046</v>
      </c>
      <c r="C5651">
        <v>2</v>
      </c>
      <c r="D5651">
        <v>273085</v>
      </c>
      <c r="E5651">
        <v>2</v>
      </c>
      <c r="F5651">
        <v>4600</v>
      </c>
      <c r="G5651" s="1" t="s">
        <v>240</v>
      </c>
      <c r="H5651" s="1" t="s">
        <v>142</v>
      </c>
      <c r="I5651" s="1" t="s">
        <v>133</v>
      </c>
    </row>
    <row r="5652" spans="1:9" x14ac:dyDescent="0.3">
      <c r="A5652" s="2">
        <v>46032</v>
      </c>
      <c r="B5652">
        <v>5046</v>
      </c>
      <c r="C5652">
        <v>1</v>
      </c>
      <c r="D5652">
        <v>2883</v>
      </c>
      <c r="E5652">
        <v>1</v>
      </c>
      <c r="F5652">
        <v>7800</v>
      </c>
      <c r="G5652" s="1" t="s">
        <v>240</v>
      </c>
      <c r="H5652" s="1" t="s">
        <v>147</v>
      </c>
      <c r="I5652" s="1" t="s">
        <v>133</v>
      </c>
    </row>
    <row r="5653" spans="1:9" x14ac:dyDescent="0.3">
      <c r="A5653" s="2">
        <v>46031</v>
      </c>
      <c r="B5653">
        <v>70146</v>
      </c>
      <c r="C5653">
        <v>1</v>
      </c>
      <c r="D5653">
        <v>617305</v>
      </c>
      <c r="E5653">
        <v>1</v>
      </c>
      <c r="F5653">
        <v>2000</v>
      </c>
      <c r="G5653" s="1" t="s">
        <v>252</v>
      </c>
      <c r="H5653" s="1" t="s">
        <v>110</v>
      </c>
      <c r="I5653" s="1" t="s">
        <v>54</v>
      </c>
    </row>
    <row r="5654" spans="1:9" x14ac:dyDescent="0.3">
      <c r="A5654" s="2">
        <v>46025</v>
      </c>
      <c r="B5654">
        <v>70146</v>
      </c>
      <c r="C5654">
        <v>1</v>
      </c>
      <c r="D5654">
        <v>463570</v>
      </c>
      <c r="E5654">
        <v>1</v>
      </c>
      <c r="F5654">
        <v>6900</v>
      </c>
      <c r="G5654" s="1" t="s">
        <v>252</v>
      </c>
      <c r="H5654" s="1" t="s">
        <v>201</v>
      </c>
      <c r="I5654" s="1" t="s">
        <v>199</v>
      </c>
    </row>
    <row r="5655" spans="1:9" x14ac:dyDescent="0.3">
      <c r="A5655" s="2">
        <v>46032</v>
      </c>
      <c r="B5655">
        <v>70146</v>
      </c>
      <c r="C5655">
        <v>1</v>
      </c>
      <c r="D5655">
        <v>313100</v>
      </c>
      <c r="E5655">
        <v>1</v>
      </c>
      <c r="F5655">
        <v>7200</v>
      </c>
      <c r="G5655" s="1" t="s">
        <v>252</v>
      </c>
      <c r="H5655" s="1" t="s">
        <v>204</v>
      </c>
      <c r="I5655" s="1" t="s">
        <v>199</v>
      </c>
    </row>
    <row r="5656" spans="1:9" x14ac:dyDescent="0.3">
      <c r="A5656" s="2">
        <v>46051</v>
      </c>
      <c r="B5656">
        <v>70146</v>
      </c>
      <c r="C5656">
        <v>2</v>
      </c>
      <c r="D5656">
        <v>1568</v>
      </c>
      <c r="E5656">
        <v>2</v>
      </c>
      <c r="F5656">
        <v>19200</v>
      </c>
      <c r="G5656" s="1" t="s">
        <v>252</v>
      </c>
      <c r="H5656" s="1" t="s">
        <v>213</v>
      </c>
      <c r="I5656" s="1" t="s">
        <v>199</v>
      </c>
    </row>
    <row r="5657" spans="1:9" x14ac:dyDescent="0.3">
      <c r="A5657" s="2">
        <v>46033</v>
      </c>
      <c r="B5657">
        <v>70146</v>
      </c>
      <c r="C5657">
        <v>3</v>
      </c>
      <c r="D5657">
        <v>1568</v>
      </c>
      <c r="E5657">
        <v>3</v>
      </c>
      <c r="F5657">
        <v>28800</v>
      </c>
      <c r="G5657" s="1" t="s">
        <v>252</v>
      </c>
      <c r="H5657" s="1" t="s">
        <v>213</v>
      </c>
      <c r="I5657" s="1" t="s">
        <v>199</v>
      </c>
    </row>
    <row r="5658" spans="1:9" x14ac:dyDescent="0.3">
      <c r="A5658" s="2">
        <v>46024</v>
      </c>
      <c r="B5658">
        <v>70146</v>
      </c>
      <c r="C5658">
        <v>2</v>
      </c>
      <c r="D5658">
        <v>2841</v>
      </c>
      <c r="E5658">
        <v>2</v>
      </c>
      <c r="F5658">
        <v>5600</v>
      </c>
      <c r="G5658" s="1" t="s">
        <v>252</v>
      </c>
      <c r="H5658" s="1" t="s">
        <v>168</v>
      </c>
      <c r="I5658" s="1" t="s">
        <v>133</v>
      </c>
    </row>
    <row r="5659" spans="1:9" x14ac:dyDescent="0.3">
      <c r="A5659" s="2">
        <v>46024</v>
      </c>
      <c r="B5659">
        <v>70548</v>
      </c>
      <c r="C5659">
        <v>1</v>
      </c>
      <c r="D5659">
        <v>277825</v>
      </c>
      <c r="E5659">
        <v>1</v>
      </c>
      <c r="F5659">
        <v>2400</v>
      </c>
      <c r="G5659" s="1" t="s">
        <v>240</v>
      </c>
      <c r="H5659" s="1" t="s">
        <v>143</v>
      </c>
      <c r="I5659" s="1" t="s">
        <v>133</v>
      </c>
    </row>
    <row r="5660" spans="1:9" x14ac:dyDescent="0.3">
      <c r="A5660" s="2">
        <v>46049</v>
      </c>
      <c r="B5660">
        <v>70548</v>
      </c>
      <c r="C5660">
        <v>1</v>
      </c>
      <c r="D5660">
        <v>267766</v>
      </c>
      <c r="E5660">
        <v>1</v>
      </c>
      <c r="F5660">
        <v>8500</v>
      </c>
      <c r="G5660" s="1" t="s">
        <v>240</v>
      </c>
      <c r="H5660" s="1" t="s">
        <v>139</v>
      </c>
      <c r="I5660" s="1" t="s">
        <v>138</v>
      </c>
    </row>
    <row r="5661" spans="1:9" x14ac:dyDescent="0.3">
      <c r="A5661" s="2">
        <v>46036</v>
      </c>
      <c r="B5661">
        <v>70548</v>
      </c>
      <c r="C5661">
        <v>1</v>
      </c>
      <c r="D5661">
        <v>2895</v>
      </c>
      <c r="E5661">
        <v>1</v>
      </c>
      <c r="F5661">
        <v>2200</v>
      </c>
      <c r="G5661" s="1" t="s">
        <v>240</v>
      </c>
      <c r="H5661" s="1" t="s">
        <v>190</v>
      </c>
      <c r="I5661" s="1" t="s">
        <v>133</v>
      </c>
    </row>
    <row r="5662" spans="1:9" x14ac:dyDescent="0.3">
      <c r="A5662" s="2">
        <v>46053</v>
      </c>
      <c r="B5662">
        <v>70548</v>
      </c>
      <c r="C5662">
        <v>1</v>
      </c>
      <c r="D5662">
        <v>9757</v>
      </c>
      <c r="E5662">
        <v>1</v>
      </c>
      <c r="F5662">
        <v>2200</v>
      </c>
      <c r="G5662" s="1" t="s">
        <v>240</v>
      </c>
      <c r="H5662" s="1" t="s">
        <v>178</v>
      </c>
      <c r="I5662" s="1" t="s">
        <v>133</v>
      </c>
    </row>
    <row r="5663" spans="1:9" x14ac:dyDescent="0.3">
      <c r="A5663" s="2">
        <v>46051</v>
      </c>
      <c r="B5663">
        <v>70146</v>
      </c>
      <c r="C5663">
        <v>1</v>
      </c>
      <c r="D5663">
        <v>1287</v>
      </c>
      <c r="E5663">
        <v>1</v>
      </c>
      <c r="F5663">
        <v>7500</v>
      </c>
      <c r="G5663" s="1" t="s">
        <v>252</v>
      </c>
      <c r="H5663" s="1" t="s">
        <v>144</v>
      </c>
      <c r="I5663" s="1" t="s">
        <v>133</v>
      </c>
    </row>
    <row r="5664" spans="1:9" x14ac:dyDescent="0.3">
      <c r="A5664" s="2">
        <v>46049</v>
      </c>
      <c r="B5664">
        <v>70146</v>
      </c>
      <c r="C5664">
        <v>1</v>
      </c>
      <c r="D5664">
        <v>11661</v>
      </c>
      <c r="E5664">
        <v>1</v>
      </c>
      <c r="F5664">
        <v>2300</v>
      </c>
      <c r="G5664" s="1" t="s">
        <v>252</v>
      </c>
      <c r="H5664" s="1" t="s">
        <v>151</v>
      </c>
      <c r="I5664" s="1" t="s">
        <v>133</v>
      </c>
    </row>
    <row r="5665" spans="1:9" x14ac:dyDescent="0.3">
      <c r="A5665" s="2">
        <v>46031</v>
      </c>
      <c r="B5665">
        <v>70320</v>
      </c>
      <c r="C5665">
        <v>1</v>
      </c>
      <c r="D5665">
        <v>278104</v>
      </c>
      <c r="E5665">
        <v>1</v>
      </c>
      <c r="F5665">
        <v>2400</v>
      </c>
      <c r="G5665" s="1" t="s">
        <v>249</v>
      </c>
      <c r="H5665" s="1" t="s">
        <v>136</v>
      </c>
      <c r="I5665" s="1" t="s">
        <v>133</v>
      </c>
    </row>
    <row r="5666" spans="1:9" x14ac:dyDescent="0.3">
      <c r="A5666" s="2">
        <v>46037</v>
      </c>
      <c r="B5666">
        <v>70320</v>
      </c>
      <c r="C5666">
        <v>2</v>
      </c>
      <c r="D5666">
        <v>273085</v>
      </c>
      <c r="E5666">
        <v>2</v>
      </c>
      <c r="F5666">
        <v>4800</v>
      </c>
      <c r="G5666" s="1" t="s">
        <v>249</v>
      </c>
      <c r="H5666" s="1" t="s">
        <v>142</v>
      </c>
      <c r="I5666" s="1" t="s">
        <v>133</v>
      </c>
    </row>
    <row r="5667" spans="1:9" x14ac:dyDescent="0.3">
      <c r="A5667" s="2">
        <v>46049</v>
      </c>
      <c r="B5667">
        <v>70771</v>
      </c>
      <c r="C5667">
        <v>1</v>
      </c>
      <c r="D5667">
        <v>233142</v>
      </c>
      <c r="E5667">
        <v>1</v>
      </c>
      <c r="F5667">
        <v>2200</v>
      </c>
      <c r="G5667" s="1" t="s">
        <v>238</v>
      </c>
      <c r="H5667" s="1" t="s">
        <v>175</v>
      </c>
      <c r="I5667" s="1" t="s">
        <v>133</v>
      </c>
    </row>
    <row r="5668" spans="1:9" x14ac:dyDescent="0.3">
      <c r="A5668" s="2">
        <v>46037</v>
      </c>
      <c r="B5668">
        <v>70771</v>
      </c>
      <c r="C5668">
        <v>1</v>
      </c>
      <c r="D5668">
        <v>233861</v>
      </c>
      <c r="E5668">
        <v>1</v>
      </c>
      <c r="F5668">
        <v>2200</v>
      </c>
      <c r="G5668" s="1" t="s">
        <v>238</v>
      </c>
      <c r="H5668" s="1" t="s">
        <v>135</v>
      </c>
      <c r="I5668" s="1" t="s">
        <v>133</v>
      </c>
    </row>
    <row r="5669" spans="1:9" x14ac:dyDescent="0.3">
      <c r="A5669" s="2">
        <v>46050</v>
      </c>
      <c r="B5669">
        <v>70476</v>
      </c>
      <c r="C5669">
        <v>1</v>
      </c>
      <c r="D5669">
        <v>19296</v>
      </c>
      <c r="E5669">
        <v>1</v>
      </c>
      <c r="F5669">
        <v>2000</v>
      </c>
      <c r="G5669" s="1" t="s">
        <v>236</v>
      </c>
      <c r="H5669" s="1" t="s">
        <v>160</v>
      </c>
      <c r="I5669" s="1" t="s">
        <v>138</v>
      </c>
    </row>
    <row r="5670" spans="1:9" x14ac:dyDescent="0.3">
      <c r="A5670" s="2">
        <v>46023</v>
      </c>
      <c r="B5670">
        <v>70476</v>
      </c>
      <c r="C5670">
        <v>1</v>
      </c>
      <c r="D5670">
        <v>273085</v>
      </c>
      <c r="E5670">
        <v>1</v>
      </c>
      <c r="F5670">
        <v>2300</v>
      </c>
      <c r="G5670" s="1" t="s">
        <v>236</v>
      </c>
      <c r="H5670" s="1" t="s">
        <v>142</v>
      </c>
      <c r="I5670" s="1" t="s">
        <v>133</v>
      </c>
    </row>
    <row r="5671" spans="1:9" x14ac:dyDescent="0.3">
      <c r="A5671" s="2">
        <v>46052</v>
      </c>
      <c r="B5671">
        <v>70320</v>
      </c>
      <c r="C5671">
        <v>1</v>
      </c>
      <c r="D5671">
        <v>679518</v>
      </c>
      <c r="E5671">
        <v>1</v>
      </c>
      <c r="F5671">
        <v>2000</v>
      </c>
      <c r="G5671" s="1" t="s">
        <v>249</v>
      </c>
      <c r="H5671" s="1" t="s">
        <v>102</v>
      </c>
      <c r="I5671" s="1" t="s">
        <v>54</v>
      </c>
    </row>
    <row r="5672" spans="1:9" x14ac:dyDescent="0.3">
      <c r="A5672" s="2">
        <v>46043</v>
      </c>
      <c r="B5672">
        <v>70548</v>
      </c>
      <c r="C5672">
        <v>1</v>
      </c>
      <c r="D5672">
        <v>12249</v>
      </c>
      <c r="E5672">
        <v>1</v>
      </c>
      <c r="F5672">
        <v>300</v>
      </c>
      <c r="G5672" s="1" t="s">
        <v>240</v>
      </c>
      <c r="H5672" s="1" t="s">
        <v>34</v>
      </c>
      <c r="I5672" s="1" t="s">
        <v>15</v>
      </c>
    </row>
    <row r="5673" spans="1:9" x14ac:dyDescent="0.3">
      <c r="A5673" s="2">
        <v>46052</v>
      </c>
      <c r="B5673">
        <v>70548</v>
      </c>
      <c r="C5673">
        <v>1</v>
      </c>
      <c r="D5673">
        <v>650734</v>
      </c>
      <c r="E5673">
        <v>1</v>
      </c>
      <c r="F5673">
        <v>2200</v>
      </c>
      <c r="G5673" s="1" t="s">
        <v>240</v>
      </c>
      <c r="H5673" s="1" t="s">
        <v>99</v>
      </c>
      <c r="I5673" s="1" t="s">
        <v>50</v>
      </c>
    </row>
    <row r="5674" spans="1:9" x14ac:dyDescent="0.3">
      <c r="A5674" s="2">
        <v>46034</v>
      </c>
      <c r="B5674">
        <v>70548</v>
      </c>
      <c r="C5674">
        <v>1</v>
      </c>
      <c r="D5674">
        <v>650734</v>
      </c>
      <c r="E5674">
        <v>1</v>
      </c>
      <c r="F5674">
        <v>2200</v>
      </c>
      <c r="G5674" s="1" t="s">
        <v>240</v>
      </c>
      <c r="H5674" s="1" t="s">
        <v>99</v>
      </c>
      <c r="I5674" s="1" t="s">
        <v>50</v>
      </c>
    </row>
    <row r="5675" spans="1:9" x14ac:dyDescent="0.3">
      <c r="A5675" s="2">
        <v>46038</v>
      </c>
      <c r="B5675">
        <v>70146</v>
      </c>
      <c r="C5675">
        <v>1</v>
      </c>
      <c r="D5675">
        <v>266024</v>
      </c>
      <c r="E5675">
        <v>1</v>
      </c>
      <c r="F5675">
        <v>2000</v>
      </c>
      <c r="G5675" s="1" t="s">
        <v>252</v>
      </c>
      <c r="H5675" s="1" t="s">
        <v>94</v>
      </c>
      <c r="I5675" s="1" t="s">
        <v>54</v>
      </c>
    </row>
    <row r="5676" spans="1:9" x14ac:dyDescent="0.3">
      <c r="A5676" s="2">
        <v>46040</v>
      </c>
      <c r="B5676">
        <v>5046</v>
      </c>
      <c r="C5676">
        <v>5</v>
      </c>
      <c r="D5676">
        <v>20403</v>
      </c>
      <c r="E5676">
        <v>5</v>
      </c>
      <c r="F5676">
        <v>23000</v>
      </c>
      <c r="G5676" s="1" t="s">
        <v>240</v>
      </c>
      <c r="H5676" s="1" t="s">
        <v>227</v>
      </c>
      <c r="I5676" s="1" t="s">
        <v>199</v>
      </c>
    </row>
    <row r="5677" spans="1:9" x14ac:dyDescent="0.3">
      <c r="A5677" s="2">
        <v>46051</v>
      </c>
      <c r="B5677">
        <v>5046</v>
      </c>
      <c r="C5677">
        <v>4</v>
      </c>
      <c r="D5677">
        <v>919371</v>
      </c>
      <c r="E5677">
        <v>4</v>
      </c>
      <c r="F5677">
        <v>19600</v>
      </c>
      <c r="G5677" s="1" t="s">
        <v>240</v>
      </c>
      <c r="H5677" s="1" t="s">
        <v>229</v>
      </c>
      <c r="I5677" s="1" t="s">
        <v>199</v>
      </c>
    </row>
    <row r="5678" spans="1:9" x14ac:dyDescent="0.3">
      <c r="A5678" s="2">
        <v>46035</v>
      </c>
      <c r="B5678">
        <v>5046</v>
      </c>
      <c r="C5678">
        <v>1</v>
      </c>
      <c r="D5678">
        <v>851232</v>
      </c>
      <c r="E5678">
        <v>1</v>
      </c>
      <c r="F5678">
        <v>4000</v>
      </c>
      <c r="G5678" s="1" t="s">
        <v>240</v>
      </c>
      <c r="H5678" s="1" t="s">
        <v>220</v>
      </c>
      <c r="I5678" s="1" t="s">
        <v>199</v>
      </c>
    </row>
    <row r="5679" spans="1:9" x14ac:dyDescent="0.3">
      <c r="A5679" s="2">
        <v>46042</v>
      </c>
      <c r="B5679">
        <v>70548</v>
      </c>
      <c r="C5679">
        <v>8</v>
      </c>
      <c r="D5679">
        <v>20403</v>
      </c>
      <c r="E5679">
        <v>8</v>
      </c>
      <c r="F5679">
        <v>55000</v>
      </c>
      <c r="G5679" s="1" t="s">
        <v>240</v>
      </c>
      <c r="H5679" s="1" t="s">
        <v>227</v>
      </c>
      <c r="I5679" s="1" t="s">
        <v>199</v>
      </c>
    </row>
    <row r="5680" spans="1:9" x14ac:dyDescent="0.3">
      <c r="A5680" s="2">
        <v>46024</v>
      </c>
      <c r="B5680">
        <v>70548</v>
      </c>
      <c r="C5680">
        <v>3</v>
      </c>
      <c r="D5680">
        <v>20455</v>
      </c>
      <c r="E5680">
        <v>3</v>
      </c>
      <c r="F5680">
        <v>30000</v>
      </c>
      <c r="G5680" s="1" t="s">
        <v>240</v>
      </c>
      <c r="H5680" s="1" t="s">
        <v>202</v>
      </c>
      <c r="I5680" s="1" t="s">
        <v>199</v>
      </c>
    </row>
    <row r="5681" spans="1:9" x14ac:dyDescent="0.3">
      <c r="A5681" s="2">
        <v>46033</v>
      </c>
      <c r="B5681">
        <v>70548</v>
      </c>
      <c r="C5681">
        <v>1</v>
      </c>
      <c r="D5681">
        <v>701199</v>
      </c>
      <c r="E5681">
        <v>1</v>
      </c>
      <c r="F5681">
        <v>6500</v>
      </c>
      <c r="G5681" s="1" t="s">
        <v>240</v>
      </c>
      <c r="H5681" s="1" t="s">
        <v>203</v>
      </c>
      <c r="I5681" s="1" t="s">
        <v>199</v>
      </c>
    </row>
    <row r="5682" spans="1:9" x14ac:dyDescent="0.3">
      <c r="A5682" s="2">
        <v>46045</v>
      </c>
      <c r="B5682">
        <v>70587</v>
      </c>
      <c r="C5682">
        <v>5</v>
      </c>
      <c r="D5682">
        <v>919371</v>
      </c>
      <c r="E5682">
        <v>5</v>
      </c>
      <c r="F5682">
        <v>5400</v>
      </c>
      <c r="G5682" s="1" t="s">
        <v>242</v>
      </c>
      <c r="H5682" s="1" t="s">
        <v>229</v>
      </c>
      <c r="I5682" s="1" t="s">
        <v>199</v>
      </c>
    </row>
    <row r="5683" spans="1:9" x14ac:dyDescent="0.3">
      <c r="A5683" s="2">
        <v>46030</v>
      </c>
      <c r="B5683">
        <v>5046</v>
      </c>
      <c r="C5683">
        <v>1</v>
      </c>
      <c r="D5683">
        <v>292230</v>
      </c>
      <c r="E5683">
        <v>1</v>
      </c>
      <c r="F5683">
        <v>1200</v>
      </c>
      <c r="G5683" s="1" t="s">
        <v>240</v>
      </c>
      <c r="H5683" s="1" t="s">
        <v>18</v>
      </c>
      <c r="I5683" s="1" t="s">
        <v>19</v>
      </c>
    </row>
    <row r="5684" spans="1:9" x14ac:dyDescent="0.3">
      <c r="A5684" s="2">
        <v>46043</v>
      </c>
      <c r="B5684">
        <v>5046</v>
      </c>
      <c r="C5684">
        <v>1</v>
      </c>
      <c r="D5684">
        <v>290942</v>
      </c>
      <c r="E5684">
        <v>1</v>
      </c>
      <c r="F5684">
        <v>500</v>
      </c>
      <c r="G5684" s="1" t="s">
        <v>240</v>
      </c>
      <c r="H5684" s="1" t="s">
        <v>91</v>
      </c>
      <c r="I5684" s="1" t="s">
        <v>50</v>
      </c>
    </row>
    <row r="5685" spans="1:9" x14ac:dyDescent="0.3">
      <c r="A5685" s="2">
        <v>46052</v>
      </c>
      <c r="B5685">
        <v>70320</v>
      </c>
      <c r="C5685">
        <v>1</v>
      </c>
      <c r="D5685">
        <v>290942</v>
      </c>
      <c r="E5685">
        <v>1</v>
      </c>
      <c r="F5685">
        <v>600</v>
      </c>
      <c r="G5685" s="1" t="s">
        <v>249</v>
      </c>
      <c r="H5685" s="1" t="s">
        <v>91</v>
      </c>
      <c r="I5685" s="1" t="s">
        <v>50</v>
      </c>
    </row>
    <row r="5686" spans="1:9" x14ac:dyDescent="0.3">
      <c r="A5686" s="2">
        <v>46036</v>
      </c>
      <c r="B5686">
        <v>70548</v>
      </c>
      <c r="C5686">
        <v>5</v>
      </c>
      <c r="D5686">
        <v>228182</v>
      </c>
      <c r="E5686">
        <v>5</v>
      </c>
      <c r="F5686">
        <v>2200</v>
      </c>
      <c r="G5686" s="1" t="s">
        <v>240</v>
      </c>
      <c r="H5686" s="1" t="s">
        <v>106</v>
      </c>
      <c r="I5686" s="1" t="s">
        <v>50</v>
      </c>
    </row>
    <row r="5687" spans="1:9" x14ac:dyDescent="0.3">
      <c r="A5687" s="2">
        <v>46068</v>
      </c>
      <c r="B5687">
        <v>70531</v>
      </c>
      <c r="C5687">
        <v>1</v>
      </c>
      <c r="D5687">
        <v>273085</v>
      </c>
      <c r="E5687">
        <v>1</v>
      </c>
      <c r="F5687">
        <v>4800</v>
      </c>
      <c r="G5687" s="1" t="s">
        <v>246</v>
      </c>
      <c r="H5687" s="1" t="s">
        <v>142</v>
      </c>
      <c r="I5687" s="1" t="s">
        <v>133</v>
      </c>
    </row>
    <row r="5688" spans="1:9" x14ac:dyDescent="0.3">
      <c r="A5688" s="2">
        <v>46059</v>
      </c>
      <c r="B5688">
        <v>70146</v>
      </c>
      <c r="C5688">
        <v>1</v>
      </c>
      <c r="D5688">
        <v>290549</v>
      </c>
      <c r="E5688">
        <v>1</v>
      </c>
      <c r="F5688">
        <v>2400</v>
      </c>
      <c r="G5688" s="1" t="s">
        <v>252</v>
      </c>
      <c r="H5688" s="1" t="s">
        <v>48</v>
      </c>
      <c r="I5688" s="1" t="s">
        <v>15</v>
      </c>
    </row>
    <row r="5689" spans="1:9" x14ac:dyDescent="0.3">
      <c r="A5689" s="2">
        <v>46064</v>
      </c>
      <c r="B5689">
        <v>70476</v>
      </c>
      <c r="C5689">
        <v>2</v>
      </c>
      <c r="D5689">
        <v>2439</v>
      </c>
      <c r="E5689">
        <v>2</v>
      </c>
      <c r="F5689">
        <v>4000</v>
      </c>
      <c r="G5689" s="1" t="s">
        <v>236</v>
      </c>
      <c r="H5689" s="1" t="s">
        <v>25</v>
      </c>
      <c r="I5689" s="1" t="s">
        <v>15</v>
      </c>
    </row>
    <row r="5690" spans="1:9" x14ac:dyDescent="0.3">
      <c r="A5690" s="2">
        <v>46073</v>
      </c>
      <c r="B5690">
        <v>70531</v>
      </c>
      <c r="C5690">
        <v>1</v>
      </c>
      <c r="D5690">
        <v>2439</v>
      </c>
      <c r="E5690">
        <v>1</v>
      </c>
      <c r="F5690">
        <v>2000</v>
      </c>
      <c r="G5690" s="1" t="s">
        <v>246</v>
      </c>
      <c r="H5690" s="1" t="s">
        <v>25</v>
      </c>
      <c r="I5690" s="1" t="s">
        <v>15</v>
      </c>
    </row>
    <row r="5691" spans="1:9" x14ac:dyDescent="0.3">
      <c r="A5691" s="2">
        <v>46069</v>
      </c>
      <c r="B5691">
        <v>5046</v>
      </c>
      <c r="C5691">
        <v>1</v>
      </c>
      <c r="D5691">
        <v>22942</v>
      </c>
      <c r="E5691">
        <v>1</v>
      </c>
      <c r="F5691">
        <v>2000</v>
      </c>
      <c r="G5691" s="1" t="s">
        <v>240</v>
      </c>
      <c r="H5691" s="1" t="s">
        <v>78</v>
      </c>
      <c r="I5691" s="1" t="s">
        <v>54</v>
      </c>
    </row>
    <row r="5692" spans="1:9" x14ac:dyDescent="0.3">
      <c r="A5692" s="2">
        <v>46054</v>
      </c>
      <c r="B5692">
        <v>70476</v>
      </c>
      <c r="C5692">
        <v>1</v>
      </c>
      <c r="D5692">
        <v>265418</v>
      </c>
      <c r="E5692">
        <v>1</v>
      </c>
      <c r="F5692">
        <v>8000</v>
      </c>
      <c r="G5692" s="1" t="s">
        <v>236</v>
      </c>
      <c r="H5692" s="1" t="s">
        <v>137</v>
      </c>
      <c r="I5692" s="1" t="s">
        <v>138</v>
      </c>
    </row>
    <row r="5693" spans="1:9" x14ac:dyDescent="0.3">
      <c r="A5693" s="2">
        <v>46072</v>
      </c>
      <c r="B5693">
        <v>70476</v>
      </c>
      <c r="C5693">
        <v>4</v>
      </c>
      <c r="D5693">
        <v>273085</v>
      </c>
      <c r="E5693">
        <v>4</v>
      </c>
      <c r="F5693">
        <v>9200</v>
      </c>
      <c r="G5693" s="1" t="s">
        <v>236</v>
      </c>
      <c r="H5693" s="1" t="s">
        <v>142</v>
      </c>
      <c r="I5693" s="1" t="s">
        <v>133</v>
      </c>
    </row>
    <row r="5694" spans="1:9" x14ac:dyDescent="0.3">
      <c r="A5694" s="2">
        <v>46055</v>
      </c>
      <c r="B5694">
        <v>70476</v>
      </c>
      <c r="C5694">
        <v>2</v>
      </c>
      <c r="D5694">
        <v>2058</v>
      </c>
      <c r="E5694">
        <v>2</v>
      </c>
      <c r="F5694">
        <v>14000</v>
      </c>
      <c r="G5694" s="1" t="s">
        <v>236</v>
      </c>
      <c r="H5694" s="1" t="s">
        <v>170</v>
      </c>
      <c r="I5694" s="1" t="s">
        <v>133</v>
      </c>
    </row>
    <row r="5695" spans="1:9" x14ac:dyDescent="0.3">
      <c r="A5695" s="2">
        <v>46081</v>
      </c>
      <c r="B5695">
        <v>70531</v>
      </c>
      <c r="C5695">
        <v>1</v>
      </c>
      <c r="D5695">
        <v>11661</v>
      </c>
      <c r="E5695">
        <v>1</v>
      </c>
      <c r="F5695">
        <v>2400</v>
      </c>
      <c r="G5695" s="1" t="s">
        <v>246</v>
      </c>
      <c r="H5695" s="1" t="s">
        <v>151</v>
      </c>
      <c r="I5695" s="1" t="s">
        <v>133</v>
      </c>
    </row>
    <row r="5696" spans="1:9" x14ac:dyDescent="0.3">
      <c r="A5696" s="2">
        <v>46056</v>
      </c>
      <c r="B5696">
        <v>70531</v>
      </c>
      <c r="C5696">
        <v>1</v>
      </c>
      <c r="D5696">
        <v>1241</v>
      </c>
      <c r="E5696">
        <v>1</v>
      </c>
      <c r="F5696">
        <v>100</v>
      </c>
      <c r="G5696" s="1" t="s">
        <v>246</v>
      </c>
      <c r="H5696" s="1" t="s">
        <v>53</v>
      </c>
      <c r="I5696" s="1" t="s">
        <v>54</v>
      </c>
    </row>
    <row r="5697" spans="1:9" x14ac:dyDescent="0.3">
      <c r="A5697" s="2">
        <v>46073</v>
      </c>
      <c r="B5697">
        <v>70587</v>
      </c>
      <c r="C5697">
        <v>3</v>
      </c>
      <c r="D5697">
        <v>2439</v>
      </c>
      <c r="E5697">
        <v>3</v>
      </c>
      <c r="F5697">
        <v>6000</v>
      </c>
      <c r="G5697" s="1" t="s">
        <v>242</v>
      </c>
      <c r="H5697" s="1" t="s">
        <v>25</v>
      </c>
      <c r="I5697" s="1" t="s">
        <v>15</v>
      </c>
    </row>
    <row r="5698" spans="1:9" x14ac:dyDescent="0.3">
      <c r="A5698" s="2">
        <v>46067</v>
      </c>
      <c r="B5698">
        <v>70587</v>
      </c>
      <c r="C5698">
        <v>1</v>
      </c>
      <c r="D5698">
        <v>19259</v>
      </c>
      <c r="E5698">
        <v>1</v>
      </c>
      <c r="F5698">
        <v>1200</v>
      </c>
      <c r="G5698" s="1" t="s">
        <v>242</v>
      </c>
      <c r="H5698" s="1" t="s">
        <v>47</v>
      </c>
      <c r="I5698" s="1" t="s">
        <v>19</v>
      </c>
    </row>
    <row r="5699" spans="1:9" x14ac:dyDescent="0.3">
      <c r="A5699" s="2">
        <v>46070</v>
      </c>
      <c r="B5699">
        <v>70771</v>
      </c>
      <c r="C5699">
        <v>1</v>
      </c>
      <c r="D5699">
        <v>1567</v>
      </c>
      <c r="E5699">
        <v>1</v>
      </c>
      <c r="F5699">
        <v>5500</v>
      </c>
      <c r="G5699" s="1" t="s">
        <v>238</v>
      </c>
      <c r="H5699" s="1" t="s">
        <v>226</v>
      </c>
      <c r="I5699" s="1" t="s">
        <v>199</v>
      </c>
    </row>
    <row r="5700" spans="1:9" x14ac:dyDescent="0.3">
      <c r="A5700" s="2">
        <v>46059</v>
      </c>
      <c r="B5700">
        <v>70476</v>
      </c>
      <c r="C5700">
        <v>1</v>
      </c>
      <c r="D5700">
        <v>931115</v>
      </c>
      <c r="E5700">
        <v>1</v>
      </c>
      <c r="F5700">
        <v>5300</v>
      </c>
      <c r="G5700" s="1" t="s">
        <v>236</v>
      </c>
      <c r="H5700" s="1" t="s">
        <v>225</v>
      </c>
      <c r="I5700" s="1" t="s">
        <v>199</v>
      </c>
    </row>
    <row r="5701" spans="1:9" x14ac:dyDescent="0.3">
      <c r="A5701" s="2">
        <v>46073</v>
      </c>
      <c r="B5701">
        <v>70587</v>
      </c>
      <c r="C5701">
        <v>4</v>
      </c>
      <c r="D5701">
        <v>371927</v>
      </c>
      <c r="E5701">
        <v>4</v>
      </c>
      <c r="F5701">
        <v>6400</v>
      </c>
      <c r="G5701" s="1" t="s">
        <v>242</v>
      </c>
      <c r="H5701" s="1" t="s">
        <v>214</v>
      </c>
      <c r="I5701" s="1" t="s">
        <v>199</v>
      </c>
    </row>
    <row r="5702" spans="1:9" x14ac:dyDescent="0.3">
      <c r="A5702" s="2">
        <v>46081</v>
      </c>
      <c r="B5702">
        <v>70587</v>
      </c>
      <c r="C5702">
        <v>3</v>
      </c>
      <c r="D5702">
        <v>919371</v>
      </c>
      <c r="E5702">
        <v>3</v>
      </c>
      <c r="F5702">
        <v>3500</v>
      </c>
      <c r="G5702" s="1" t="s">
        <v>242</v>
      </c>
      <c r="H5702" s="1" t="s">
        <v>229</v>
      </c>
      <c r="I5702" s="1" t="s">
        <v>199</v>
      </c>
    </row>
    <row r="5703" spans="1:9" x14ac:dyDescent="0.3">
      <c r="A5703" s="2">
        <v>46055</v>
      </c>
      <c r="B5703">
        <v>70320</v>
      </c>
      <c r="C5703">
        <v>1</v>
      </c>
      <c r="D5703">
        <v>833413</v>
      </c>
      <c r="E5703">
        <v>1</v>
      </c>
      <c r="F5703">
        <v>2000</v>
      </c>
      <c r="G5703" s="1" t="s">
        <v>249</v>
      </c>
      <c r="H5703" s="1" t="s">
        <v>21</v>
      </c>
      <c r="I5703" s="1" t="s">
        <v>15</v>
      </c>
    </row>
    <row r="5704" spans="1:9" x14ac:dyDescent="0.3">
      <c r="A5704" s="2">
        <v>46073</v>
      </c>
      <c r="B5704">
        <v>70548</v>
      </c>
      <c r="C5704">
        <v>5</v>
      </c>
      <c r="D5704">
        <v>20403</v>
      </c>
      <c r="E5704">
        <v>5</v>
      </c>
      <c r="F5704">
        <v>35000</v>
      </c>
      <c r="G5704" s="1" t="s">
        <v>240</v>
      </c>
      <c r="H5704" s="1" t="s">
        <v>227</v>
      </c>
      <c r="I5704" s="1" t="s">
        <v>199</v>
      </c>
    </row>
    <row r="5705" spans="1:9" x14ac:dyDescent="0.3">
      <c r="A5705" s="2">
        <v>46055</v>
      </c>
      <c r="B5705">
        <v>70548</v>
      </c>
      <c r="C5705">
        <v>4</v>
      </c>
      <c r="D5705">
        <v>20403</v>
      </c>
      <c r="E5705">
        <v>4</v>
      </c>
      <c r="F5705">
        <v>25000</v>
      </c>
      <c r="G5705" s="1" t="s">
        <v>240</v>
      </c>
      <c r="H5705" s="1" t="s">
        <v>227</v>
      </c>
      <c r="I5705" s="1" t="s">
        <v>199</v>
      </c>
    </row>
    <row r="5706" spans="1:9" x14ac:dyDescent="0.3">
      <c r="A5706" s="2">
        <v>46066</v>
      </c>
      <c r="B5706">
        <v>70476</v>
      </c>
      <c r="C5706">
        <v>1</v>
      </c>
      <c r="D5706">
        <v>278104</v>
      </c>
      <c r="E5706">
        <v>1</v>
      </c>
      <c r="F5706">
        <v>2300</v>
      </c>
      <c r="G5706" s="1" t="s">
        <v>236</v>
      </c>
      <c r="H5706" s="1" t="s">
        <v>136</v>
      </c>
      <c r="I5706" s="1" t="s">
        <v>133</v>
      </c>
    </row>
    <row r="5707" spans="1:9" x14ac:dyDescent="0.3">
      <c r="A5707" s="2">
        <v>46075</v>
      </c>
      <c r="B5707">
        <v>70146</v>
      </c>
      <c r="C5707">
        <v>2</v>
      </c>
      <c r="D5707">
        <v>273085</v>
      </c>
      <c r="E5707">
        <v>2</v>
      </c>
      <c r="F5707">
        <v>4600</v>
      </c>
      <c r="G5707" s="1" t="s">
        <v>252</v>
      </c>
      <c r="H5707" s="1" t="s">
        <v>142</v>
      </c>
      <c r="I5707" s="1" t="s">
        <v>133</v>
      </c>
    </row>
    <row r="5708" spans="1:9" x14ac:dyDescent="0.3">
      <c r="A5708" s="2">
        <v>46078</v>
      </c>
      <c r="B5708">
        <v>70146</v>
      </c>
      <c r="C5708">
        <v>1</v>
      </c>
      <c r="D5708">
        <v>2904</v>
      </c>
      <c r="E5708">
        <v>1</v>
      </c>
      <c r="F5708">
        <v>1500</v>
      </c>
      <c r="G5708" s="1" t="s">
        <v>252</v>
      </c>
      <c r="H5708" s="1" t="s">
        <v>187</v>
      </c>
      <c r="I5708" s="1" t="s">
        <v>138</v>
      </c>
    </row>
    <row r="5709" spans="1:9" x14ac:dyDescent="0.3">
      <c r="A5709" s="2">
        <v>46062</v>
      </c>
      <c r="B5709">
        <v>70320</v>
      </c>
      <c r="C5709">
        <v>1</v>
      </c>
      <c r="D5709">
        <v>2067</v>
      </c>
      <c r="E5709">
        <v>1</v>
      </c>
      <c r="F5709">
        <v>3000</v>
      </c>
      <c r="G5709" s="1" t="s">
        <v>249</v>
      </c>
      <c r="H5709" s="1" t="s">
        <v>188</v>
      </c>
      <c r="I5709" s="1" t="s">
        <v>138</v>
      </c>
    </row>
    <row r="5710" spans="1:9" x14ac:dyDescent="0.3">
      <c r="A5710" s="2">
        <v>46064</v>
      </c>
      <c r="B5710">
        <v>70320</v>
      </c>
      <c r="C5710">
        <v>1</v>
      </c>
      <c r="D5710">
        <v>267766</v>
      </c>
      <c r="E5710">
        <v>1</v>
      </c>
      <c r="F5710">
        <v>9300</v>
      </c>
      <c r="G5710" s="1" t="s">
        <v>249</v>
      </c>
      <c r="H5710" s="1" t="s">
        <v>139</v>
      </c>
      <c r="I5710" s="1" t="s">
        <v>138</v>
      </c>
    </row>
    <row r="5711" spans="1:9" x14ac:dyDescent="0.3">
      <c r="A5711" s="2">
        <v>46076</v>
      </c>
      <c r="B5711">
        <v>70548</v>
      </c>
      <c r="C5711">
        <v>1</v>
      </c>
      <c r="D5711">
        <v>9770</v>
      </c>
      <c r="E5711">
        <v>1</v>
      </c>
      <c r="F5711">
        <v>2200</v>
      </c>
      <c r="G5711" s="1" t="s">
        <v>240</v>
      </c>
      <c r="H5711" s="1" t="s">
        <v>152</v>
      </c>
      <c r="I5711" s="1" t="s">
        <v>138</v>
      </c>
    </row>
    <row r="5712" spans="1:9" x14ac:dyDescent="0.3">
      <c r="A5712" s="2">
        <v>46065</v>
      </c>
      <c r="B5712">
        <v>70548</v>
      </c>
      <c r="C5712">
        <v>1</v>
      </c>
      <c r="D5712">
        <v>2067</v>
      </c>
      <c r="E5712">
        <v>1</v>
      </c>
      <c r="F5712">
        <v>3000</v>
      </c>
      <c r="G5712" s="1" t="s">
        <v>240</v>
      </c>
      <c r="H5712" s="1" t="s">
        <v>188</v>
      </c>
      <c r="I5712" s="1" t="s">
        <v>138</v>
      </c>
    </row>
    <row r="5713" spans="1:9" x14ac:dyDescent="0.3">
      <c r="A5713" s="2">
        <v>46062</v>
      </c>
      <c r="B5713">
        <v>70548</v>
      </c>
      <c r="C5713">
        <v>1</v>
      </c>
      <c r="D5713">
        <v>753945</v>
      </c>
      <c r="E5713">
        <v>1</v>
      </c>
      <c r="F5713">
        <v>3000</v>
      </c>
      <c r="G5713" s="1" t="s">
        <v>240</v>
      </c>
      <c r="H5713" s="1" t="s">
        <v>150</v>
      </c>
      <c r="I5713" s="1" t="s">
        <v>133</v>
      </c>
    </row>
    <row r="5714" spans="1:9" x14ac:dyDescent="0.3">
      <c r="A5714" s="2">
        <v>46058</v>
      </c>
      <c r="B5714">
        <v>70548</v>
      </c>
      <c r="C5714">
        <v>1</v>
      </c>
      <c r="D5714">
        <v>273085</v>
      </c>
      <c r="E5714">
        <v>1</v>
      </c>
      <c r="F5714">
        <v>2400</v>
      </c>
      <c r="G5714" s="1" t="s">
        <v>240</v>
      </c>
      <c r="H5714" s="1" t="s">
        <v>142</v>
      </c>
      <c r="I5714" s="1" t="s">
        <v>133</v>
      </c>
    </row>
    <row r="5715" spans="1:9" x14ac:dyDescent="0.3">
      <c r="A5715" s="2">
        <v>46062</v>
      </c>
      <c r="B5715">
        <v>70548</v>
      </c>
      <c r="C5715">
        <v>1</v>
      </c>
      <c r="D5715">
        <v>13196</v>
      </c>
      <c r="E5715">
        <v>1</v>
      </c>
      <c r="F5715">
        <v>5400</v>
      </c>
      <c r="G5715" s="1" t="s">
        <v>240</v>
      </c>
      <c r="H5715" s="1" t="s">
        <v>165</v>
      </c>
      <c r="I5715" s="1" t="s">
        <v>133</v>
      </c>
    </row>
    <row r="5716" spans="1:9" x14ac:dyDescent="0.3">
      <c r="A5716" s="2">
        <v>46078</v>
      </c>
      <c r="B5716">
        <v>70146</v>
      </c>
      <c r="C5716">
        <v>1</v>
      </c>
      <c r="D5716">
        <v>836026</v>
      </c>
      <c r="E5716">
        <v>1</v>
      </c>
      <c r="F5716">
        <v>2200</v>
      </c>
      <c r="G5716" s="1" t="s">
        <v>252</v>
      </c>
      <c r="H5716" s="1" t="s">
        <v>155</v>
      </c>
      <c r="I5716" s="1" t="s">
        <v>133</v>
      </c>
    </row>
    <row r="5717" spans="1:9" x14ac:dyDescent="0.3">
      <c r="A5717" s="2">
        <v>46073</v>
      </c>
      <c r="B5717">
        <v>5046</v>
      </c>
      <c r="C5717">
        <v>1</v>
      </c>
      <c r="D5717">
        <v>702559</v>
      </c>
      <c r="E5717">
        <v>1</v>
      </c>
      <c r="F5717">
        <v>3000</v>
      </c>
      <c r="G5717" s="1" t="s">
        <v>240</v>
      </c>
      <c r="H5717" s="1" t="s">
        <v>90</v>
      </c>
      <c r="I5717" s="1" t="s">
        <v>50</v>
      </c>
    </row>
    <row r="5718" spans="1:9" x14ac:dyDescent="0.3">
      <c r="A5718" s="2">
        <v>46067</v>
      </c>
      <c r="B5718">
        <v>70531</v>
      </c>
      <c r="C5718">
        <v>1</v>
      </c>
      <c r="D5718">
        <v>688653</v>
      </c>
      <c r="E5718">
        <v>1</v>
      </c>
      <c r="F5718">
        <v>1500</v>
      </c>
      <c r="G5718" s="1" t="s">
        <v>246</v>
      </c>
      <c r="H5718" s="1" t="s">
        <v>79</v>
      </c>
      <c r="I5718" s="1" t="s">
        <v>54</v>
      </c>
    </row>
    <row r="5719" spans="1:9" x14ac:dyDescent="0.3">
      <c r="A5719" s="2">
        <v>46095</v>
      </c>
      <c r="B5719">
        <v>70476</v>
      </c>
      <c r="C5719">
        <v>3</v>
      </c>
      <c r="D5719">
        <v>2439</v>
      </c>
      <c r="E5719">
        <v>3</v>
      </c>
      <c r="F5719">
        <v>7000</v>
      </c>
      <c r="G5719" s="1" t="s">
        <v>236</v>
      </c>
      <c r="H5719" s="1" t="s">
        <v>25</v>
      </c>
      <c r="I5719" s="1" t="s">
        <v>15</v>
      </c>
    </row>
    <row r="5720" spans="1:9" x14ac:dyDescent="0.3">
      <c r="A5720" s="2">
        <v>46105</v>
      </c>
      <c r="B5720">
        <v>70531</v>
      </c>
      <c r="C5720">
        <v>2</v>
      </c>
      <c r="D5720">
        <v>1241</v>
      </c>
      <c r="E5720">
        <v>2</v>
      </c>
      <c r="F5720">
        <v>300</v>
      </c>
      <c r="G5720" s="1" t="s">
        <v>246</v>
      </c>
      <c r="H5720" s="1" t="s">
        <v>53</v>
      </c>
      <c r="I5720" s="1" t="s">
        <v>54</v>
      </c>
    </row>
    <row r="5721" spans="1:9" x14ac:dyDescent="0.3">
      <c r="A5721" s="2">
        <v>46088</v>
      </c>
      <c r="B5721">
        <v>70476</v>
      </c>
      <c r="C5721">
        <v>1</v>
      </c>
      <c r="D5721">
        <v>72469</v>
      </c>
      <c r="E5721">
        <v>1</v>
      </c>
      <c r="F5721">
        <v>8500</v>
      </c>
      <c r="G5721" s="1" t="s">
        <v>236</v>
      </c>
      <c r="H5721" s="1" t="s">
        <v>230</v>
      </c>
      <c r="I5721" s="1" t="s">
        <v>199</v>
      </c>
    </row>
    <row r="5722" spans="1:9" x14ac:dyDescent="0.3">
      <c r="A5722" s="2">
        <v>46095</v>
      </c>
      <c r="B5722">
        <v>70587</v>
      </c>
      <c r="C5722">
        <v>1</v>
      </c>
      <c r="D5722">
        <v>266880</v>
      </c>
      <c r="E5722">
        <v>1</v>
      </c>
      <c r="F5722">
        <v>8500</v>
      </c>
      <c r="G5722" s="1" t="s">
        <v>242</v>
      </c>
      <c r="H5722" s="1" t="s">
        <v>184</v>
      </c>
      <c r="I5722" s="1" t="s">
        <v>133</v>
      </c>
    </row>
    <row r="5723" spans="1:9" x14ac:dyDescent="0.3">
      <c r="A5723" s="2">
        <v>46110</v>
      </c>
      <c r="B5723">
        <v>5046</v>
      </c>
      <c r="C5723">
        <v>1</v>
      </c>
      <c r="D5723">
        <v>632471</v>
      </c>
      <c r="E5723">
        <v>1</v>
      </c>
      <c r="F5723">
        <v>2200</v>
      </c>
      <c r="G5723" s="1" t="s">
        <v>240</v>
      </c>
      <c r="H5723" s="1" t="s">
        <v>105</v>
      </c>
      <c r="I5723" s="1" t="s">
        <v>50</v>
      </c>
    </row>
    <row r="5724" spans="1:9" x14ac:dyDescent="0.3">
      <c r="A5724" s="2">
        <v>46091</v>
      </c>
      <c r="B5724">
        <v>5046</v>
      </c>
      <c r="C5724">
        <v>1</v>
      </c>
      <c r="D5724">
        <v>702559</v>
      </c>
      <c r="E5724">
        <v>1</v>
      </c>
      <c r="F5724">
        <v>3000</v>
      </c>
      <c r="G5724" s="1" t="s">
        <v>240</v>
      </c>
      <c r="H5724" s="1" t="s">
        <v>90</v>
      </c>
      <c r="I5724" s="1" t="s">
        <v>50</v>
      </c>
    </row>
    <row r="5725" spans="1:9" x14ac:dyDescent="0.3">
      <c r="A5725" s="2">
        <v>46096</v>
      </c>
      <c r="B5725">
        <v>5046</v>
      </c>
      <c r="C5725">
        <v>2</v>
      </c>
      <c r="D5725">
        <v>2065</v>
      </c>
      <c r="E5725">
        <v>2</v>
      </c>
      <c r="F5725">
        <v>5600</v>
      </c>
      <c r="G5725" s="1" t="s">
        <v>240</v>
      </c>
      <c r="H5725" s="1" t="s">
        <v>183</v>
      </c>
      <c r="I5725" s="1" t="s">
        <v>133</v>
      </c>
    </row>
    <row r="5726" spans="1:9" x14ac:dyDescent="0.3">
      <c r="A5726" s="2">
        <v>46094</v>
      </c>
      <c r="B5726">
        <v>70146</v>
      </c>
      <c r="C5726">
        <v>1</v>
      </c>
      <c r="D5726">
        <v>795174</v>
      </c>
      <c r="E5726">
        <v>1</v>
      </c>
      <c r="F5726">
        <v>15000</v>
      </c>
      <c r="G5726" s="1" t="s">
        <v>252</v>
      </c>
      <c r="H5726" s="1" t="s">
        <v>222</v>
      </c>
      <c r="I5726" s="1" t="s">
        <v>199</v>
      </c>
    </row>
    <row r="5727" spans="1:9" x14ac:dyDescent="0.3">
      <c r="A5727" s="2">
        <v>46100</v>
      </c>
      <c r="B5727">
        <v>70146</v>
      </c>
      <c r="C5727">
        <v>1</v>
      </c>
      <c r="D5727">
        <v>267854</v>
      </c>
      <c r="E5727">
        <v>1</v>
      </c>
      <c r="F5727">
        <v>2000</v>
      </c>
      <c r="G5727" s="1" t="s">
        <v>252</v>
      </c>
      <c r="H5727" s="1" t="s">
        <v>70</v>
      </c>
      <c r="I5727" s="1" t="s">
        <v>54</v>
      </c>
    </row>
    <row r="5728" spans="1:9" x14ac:dyDescent="0.3">
      <c r="A5728" s="2">
        <v>46090</v>
      </c>
      <c r="B5728">
        <v>5046</v>
      </c>
      <c r="C5728">
        <v>1</v>
      </c>
      <c r="D5728">
        <v>38583</v>
      </c>
      <c r="E5728">
        <v>1</v>
      </c>
      <c r="F5728">
        <v>2000</v>
      </c>
      <c r="G5728" s="1" t="s">
        <v>240</v>
      </c>
      <c r="H5728" s="1" t="s">
        <v>42</v>
      </c>
      <c r="I5728" s="1" t="s">
        <v>15</v>
      </c>
    </row>
    <row r="5729" spans="1:9" x14ac:dyDescent="0.3">
      <c r="A5729" s="2">
        <v>46094</v>
      </c>
      <c r="B5729">
        <v>70587</v>
      </c>
      <c r="C5729">
        <v>3</v>
      </c>
      <c r="D5729">
        <v>919371</v>
      </c>
      <c r="E5729">
        <v>3</v>
      </c>
      <c r="F5729">
        <v>2100</v>
      </c>
      <c r="G5729" s="1" t="s">
        <v>242</v>
      </c>
      <c r="H5729" s="1" t="s">
        <v>229</v>
      </c>
      <c r="I5729" s="1" t="s">
        <v>199</v>
      </c>
    </row>
    <row r="5730" spans="1:9" x14ac:dyDescent="0.3">
      <c r="A5730" s="2">
        <v>46109</v>
      </c>
      <c r="B5730">
        <v>70548</v>
      </c>
      <c r="C5730">
        <v>8</v>
      </c>
      <c r="D5730">
        <v>20403</v>
      </c>
      <c r="E5730">
        <v>8</v>
      </c>
      <c r="F5730">
        <v>50000</v>
      </c>
      <c r="G5730" s="1" t="s">
        <v>240</v>
      </c>
      <c r="H5730" s="1" t="s">
        <v>227</v>
      </c>
      <c r="I5730" s="1" t="s">
        <v>199</v>
      </c>
    </row>
    <row r="5731" spans="1:9" x14ac:dyDescent="0.3">
      <c r="A5731" s="2">
        <v>46100</v>
      </c>
      <c r="B5731">
        <v>70146</v>
      </c>
      <c r="C5731">
        <v>3</v>
      </c>
      <c r="D5731">
        <v>675957</v>
      </c>
      <c r="E5731">
        <v>3</v>
      </c>
      <c r="F5731">
        <v>18000</v>
      </c>
      <c r="G5731" s="1" t="s">
        <v>252</v>
      </c>
      <c r="H5731" s="1" t="s">
        <v>205</v>
      </c>
      <c r="I5731" s="1" t="s">
        <v>199</v>
      </c>
    </row>
    <row r="5732" spans="1:9" x14ac:dyDescent="0.3">
      <c r="A5732" s="2">
        <v>46090</v>
      </c>
      <c r="B5732">
        <v>70146</v>
      </c>
      <c r="C5732">
        <v>3</v>
      </c>
      <c r="D5732">
        <v>290942</v>
      </c>
      <c r="E5732">
        <v>3</v>
      </c>
      <c r="F5732">
        <v>4500</v>
      </c>
      <c r="G5732" s="1" t="s">
        <v>252</v>
      </c>
      <c r="H5732" s="1" t="s">
        <v>91</v>
      </c>
      <c r="I5732" s="1" t="s">
        <v>50</v>
      </c>
    </row>
    <row r="5733" spans="1:9" x14ac:dyDescent="0.3">
      <c r="A5733" s="2">
        <v>46111</v>
      </c>
      <c r="B5733">
        <v>70320</v>
      </c>
      <c r="C5733">
        <v>2</v>
      </c>
      <c r="D5733">
        <v>851232</v>
      </c>
      <c r="E5733">
        <v>2</v>
      </c>
      <c r="F5733">
        <v>11000</v>
      </c>
      <c r="G5733" s="1" t="s">
        <v>249</v>
      </c>
      <c r="H5733" s="1" t="s">
        <v>220</v>
      </c>
      <c r="I5733" s="1" t="s">
        <v>199</v>
      </c>
    </row>
    <row r="5734" spans="1:9" x14ac:dyDescent="0.3">
      <c r="A5734" s="2">
        <v>46091</v>
      </c>
      <c r="B5734">
        <v>70548</v>
      </c>
      <c r="C5734">
        <v>5</v>
      </c>
      <c r="D5734">
        <v>20403</v>
      </c>
      <c r="E5734">
        <v>5</v>
      </c>
      <c r="F5734">
        <v>55000</v>
      </c>
      <c r="G5734" s="1" t="s">
        <v>240</v>
      </c>
      <c r="H5734" s="1" t="s">
        <v>227</v>
      </c>
      <c r="I5734" s="1" t="s">
        <v>199</v>
      </c>
    </row>
    <row r="5735" spans="1:9" x14ac:dyDescent="0.3">
      <c r="A5735" s="2">
        <v>46102</v>
      </c>
      <c r="B5735">
        <v>5046</v>
      </c>
      <c r="C5735">
        <v>1</v>
      </c>
      <c r="D5735">
        <v>290942</v>
      </c>
      <c r="E5735">
        <v>1</v>
      </c>
      <c r="F5735">
        <v>1000</v>
      </c>
      <c r="G5735" s="1" t="s">
        <v>240</v>
      </c>
      <c r="H5735" s="1" t="s">
        <v>91</v>
      </c>
      <c r="I5735" s="1" t="s">
        <v>50</v>
      </c>
    </row>
    <row r="5736" spans="1:9" x14ac:dyDescent="0.3">
      <c r="A5736" s="2">
        <v>46105</v>
      </c>
      <c r="B5736">
        <v>70476</v>
      </c>
      <c r="C5736">
        <v>1</v>
      </c>
      <c r="D5736">
        <v>291348</v>
      </c>
      <c r="E5736">
        <v>1</v>
      </c>
      <c r="F5736">
        <v>2000</v>
      </c>
      <c r="G5736" s="1" t="s">
        <v>236</v>
      </c>
      <c r="H5736" s="1" t="s">
        <v>24</v>
      </c>
      <c r="I5736" s="1" t="s">
        <v>15</v>
      </c>
    </row>
    <row r="5737" spans="1:9" x14ac:dyDescent="0.3">
      <c r="A5737" s="2">
        <v>46093</v>
      </c>
      <c r="B5737">
        <v>70320</v>
      </c>
      <c r="C5737">
        <v>2</v>
      </c>
      <c r="D5737">
        <v>851232</v>
      </c>
      <c r="E5737">
        <v>2</v>
      </c>
      <c r="F5737">
        <v>11000</v>
      </c>
      <c r="G5737" s="1" t="s">
        <v>249</v>
      </c>
      <c r="H5737" s="1" t="s">
        <v>220</v>
      </c>
      <c r="I5737" s="1" t="s">
        <v>199</v>
      </c>
    </row>
    <row r="5738" spans="1:9" x14ac:dyDescent="0.3">
      <c r="A5738" s="2">
        <v>46091</v>
      </c>
      <c r="B5738">
        <v>70548</v>
      </c>
      <c r="C5738">
        <v>1</v>
      </c>
      <c r="D5738">
        <v>290549</v>
      </c>
      <c r="E5738">
        <v>1</v>
      </c>
      <c r="F5738">
        <v>1400</v>
      </c>
      <c r="G5738" s="1" t="s">
        <v>240</v>
      </c>
      <c r="H5738" s="1" t="s">
        <v>48</v>
      </c>
      <c r="I5738" s="1" t="s">
        <v>15</v>
      </c>
    </row>
    <row r="5739" spans="1:9" x14ac:dyDescent="0.3">
      <c r="A5739" s="2">
        <v>46104</v>
      </c>
      <c r="B5739">
        <v>70548</v>
      </c>
      <c r="C5739">
        <v>1</v>
      </c>
      <c r="D5739">
        <v>675957</v>
      </c>
      <c r="E5739">
        <v>1</v>
      </c>
      <c r="F5739">
        <v>6500</v>
      </c>
      <c r="G5739" s="1" t="s">
        <v>240</v>
      </c>
      <c r="H5739" s="1" t="s">
        <v>205</v>
      </c>
      <c r="I5739" s="1" t="s">
        <v>199</v>
      </c>
    </row>
    <row r="5740" spans="1:9" x14ac:dyDescent="0.3">
      <c r="A5740" s="2">
        <v>46099</v>
      </c>
      <c r="B5740">
        <v>70771</v>
      </c>
      <c r="C5740">
        <v>1</v>
      </c>
      <c r="D5740">
        <v>894330</v>
      </c>
      <c r="E5740">
        <v>1</v>
      </c>
      <c r="F5740">
        <v>2500</v>
      </c>
      <c r="G5740" s="1" t="s">
        <v>238</v>
      </c>
      <c r="H5740" s="1" t="s">
        <v>85</v>
      </c>
      <c r="I5740" s="1" t="s">
        <v>50</v>
      </c>
    </row>
    <row r="5741" spans="1:9" x14ac:dyDescent="0.3">
      <c r="A5741" s="2">
        <v>46096</v>
      </c>
      <c r="B5741">
        <v>70587</v>
      </c>
      <c r="C5741">
        <v>1</v>
      </c>
      <c r="D5741">
        <v>675957</v>
      </c>
      <c r="E5741">
        <v>1</v>
      </c>
      <c r="F5741">
        <v>2400</v>
      </c>
      <c r="G5741" s="1" t="s">
        <v>242</v>
      </c>
      <c r="H5741" s="1" t="s">
        <v>205</v>
      </c>
      <c r="I5741" s="1" t="s">
        <v>199</v>
      </c>
    </row>
    <row r="5742" spans="1:9" x14ac:dyDescent="0.3">
      <c r="A5742" s="2">
        <v>46086</v>
      </c>
      <c r="B5742">
        <v>70587</v>
      </c>
      <c r="C5742">
        <v>1</v>
      </c>
      <c r="D5742">
        <v>9770</v>
      </c>
      <c r="E5742">
        <v>1</v>
      </c>
      <c r="F5742">
        <v>4000</v>
      </c>
      <c r="G5742" s="1" t="s">
        <v>242</v>
      </c>
      <c r="H5742" s="1" t="s">
        <v>152</v>
      </c>
      <c r="I5742" s="1" t="s">
        <v>138</v>
      </c>
    </row>
    <row r="5743" spans="1:9" x14ac:dyDescent="0.3">
      <c r="A5743" s="2">
        <v>46086</v>
      </c>
      <c r="B5743">
        <v>70771</v>
      </c>
      <c r="C5743">
        <v>1</v>
      </c>
      <c r="D5743">
        <v>233861</v>
      </c>
      <c r="E5743">
        <v>1</v>
      </c>
      <c r="F5743">
        <v>4400</v>
      </c>
      <c r="G5743" s="1" t="s">
        <v>238</v>
      </c>
      <c r="H5743" s="1" t="s">
        <v>135</v>
      </c>
      <c r="I5743" s="1" t="s">
        <v>133</v>
      </c>
    </row>
    <row r="5744" spans="1:9" x14ac:dyDescent="0.3">
      <c r="A5744" s="2">
        <v>46089</v>
      </c>
      <c r="B5744">
        <v>70146</v>
      </c>
      <c r="C5744">
        <v>4</v>
      </c>
      <c r="D5744">
        <v>489461</v>
      </c>
      <c r="E5744">
        <v>4</v>
      </c>
      <c r="F5744">
        <v>29400</v>
      </c>
      <c r="G5744" s="1" t="s">
        <v>252</v>
      </c>
      <c r="H5744" s="1" t="s">
        <v>208</v>
      </c>
      <c r="I5744" s="1" t="s">
        <v>199</v>
      </c>
    </row>
    <row r="5745" spans="1:9" x14ac:dyDescent="0.3">
      <c r="A5745" s="2">
        <v>46087</v>
      </c>
      <c r="B5745">
        <v>70531</v>
      </c>
      <c r="C5745">
        <v>1</v>
      </c>
      <c r="D5745">
        <v>1241</v>
      </c>
      <c r="E5745">
        <v>1</v>
      </c>
      <c r="F5745">
        <v>200</v>
      </c>
      <c r="G5745" s="1" t="s">
        <v>246</v>
      </c>
      <c r="H5745" s="1" t="s">
        <v>53</v>
      </c>
      <c r="I5745" s="1" t="s">
        <v>54</v>
      </c>
    </row>
    <row r="5746" spans="1:9" x14ac:dyDescent="0.3">
      <c r="A5746" s="2">
        <v>46109</v>
      </c>
      <c r="B5746">
        <v>5046</v>
      </c>
      <c r="C5746">
        <v>1</v>
      </c>
      <c r="D5746">
        <v>753945</v>
      </c>
      <c r="E5746">
        <v>1</v>
      </c>
      <c r="F5746">
        <v>5800</v>
      </c>
      <c r="G5746" s="1" t="s">
        <v>240</v>
      </c>
      <c r="H5746" s="1" t="s">
        <v>150</v>
      </c>
      <c r="I5746" s="1" t="s">
        <v>133</v>
      </c>
    </row>
    <row r="5747" spans="1:9" x14ac:dyDescent="0.3">
      <c r="A5747" s="2">
        <v>46100</v>
      </c>
      <c r="B5747">
        <v>70320</v>
      </c>
      <c r="C5747">
        <v>1</v>
      </c>
      <c r="D5747">
        <v>489461</v>
      </c>
      <c r="E5747">
        <v>1</v>
      </c>
      <c r="F5747">
        <v>4800</v>
      </c>
      <c r="G5747" s="1" t="s">
        <v>249</v>
      </c>
      <c r="H5747" s="1" t="s">
        <v>208</v>
      </c>
      <c r="I5747" s="1" t="s">
        <v>199</v>
      </c>
    </row>
    <row r="5748" spans="1:9" x14ac:dyDescent="0.3">
      <c r="A5748" s="2">
        <v>46078</v>
      </c>
      <c r="B5748">
        <v>5046</v>
      </c>
      <c r="C5748">
        <v>1</v>
      </c>
      <c r="D5748">
        <v>753945</v>
      </c>
      <c r="E5748">
        <v>1</v>
      </c>
      <c r="F5748">
        <v>2900</v>
      </c>
      <c r="G5748" s="1" t="s">
        <v>240</v>
      </c>
      <c r="H5748" s="1" t="s">
        <v>150</v>
      </c>
      <c r="I5748" s="1" t="s">
        <v>133</v>
      </c>
    </row>
    <row r="5749" spans="1:9" x14ac:dyDescent="0.3">
      <c r="A5749" s="2">
        <v>46077</v>
      </c>
      <c r="B5749">
        <v>70476</v>
      </c>
      <c r="C5749">
        <v>1</v>
      </c>
      <c r="D5749">
        <v>9770</v>
      </c>
      <c r="E5749">
        <v>1</v>
      </c>
      <c r="F5749">
        <v>2000</v>
      </c>
      <c r="G5749" s="1" t="s">
        <v>236</v>
      </c>
      <c r="H5749" s="1" t="s">
        <v>152</v>
      </c>
      <c r="I5749" s="1" t="s">
        <v>138</v>
      </c>
    </row>
    <row r="5750" spans="1:9" x14ac:dyDescent="0.3">
      <c r="A5750" s="2">
        <v>46027</v>
      </c>
      <c r="B5750">
        <v>70771</v>
      </c>
      <c r="C5750">
        <v>2</v>
      </c>
      <c r="D5750">
        <v>313100</v>
      </c>
      <c r="E5750">
        <v>2</v>
      </c>
      <c r="F5750">
        <v>17000</v>
      </c>
      <c r="G5750" s="1" t="s">
        <v>238</v>
      </c>
      <c r="H5750" s="1" t="s">
        <v>204</v>
      </c>
      <c r="I5750" s="1" t="s">
        <v>199</v>
      </c>
    </row>
    <row r="5751" spans="1:9" x14ac:dyDescent="0.3">
      <c r="A5751" s="2">
        <v>46107</v>
      </c>
      <c r="B5751">
        <v>5046</v>
      </c>
      <c r="C5751">
        <v>1</v>
      </c>
      <c r="D5751">
        <v>290549</v>
      </c>
      <c r="E5751">
        <v>1</v>
      </c>
      <c r="F5751">
        <v>6000</v>
      </c>
      <c r="G5751" s="1" t="s">
        <v>240</v>
      </c>
      <c r="H5751" s="1" t="s">
        <v>48</v>
      </c>
      <c r="I5751" s="1" t="s">
        <v>15</v>
      </c>
    </row>
    <row r="5752" spans="1:9" x14ac:dyDescent="0.3">
      <c r="A5752" s="2">
        <v>46079</v>
      </c>
      <c r="B5752">
        <v>70587</v>
      </c>
      <c r="C5752">
        <v>1</v>
      </c>
      <c r="D5752">
        <v>548182</v>
      </c>
      <c r="E5752">
        <v>1</v>
      </c>
      <c r="F5752">
        <v>1000</v>
      </c>
      <c r="G5752" s="1" t="s">
        <v>242</v>
      </c>
      <c r="H5752" s="1" t="s">
        <v>217</v>
      </c>
      <c r="I5752" s="1" t="s">
        <v>199</v>
      </c>
    </row>
    <row r="5753" spans="1:9" x14ac:dyDescent="0.3">
      <c r="A5753" s="2">
        <v>46089</v>
      </c>
      <c r="B5753">
        <v>70548</v>
      </c>
      <c r="C5753">
        <v>3</v>
      </c>
      <c r="D5753">
        <v>273085</v>
      </c>
      <c r="E5753">
        <v>3</v>
      </c>
      <c r="F5753">
        <v>7200</v>
      </c>
      <c r="G5753" s="1" t="s">
        <v>240</v>
      </c>
      <c r="H5753" s="1" t="s">
        <v>142</v>
      </c>
      <c r="I5753" s="1" t="s">
        <v>133</v>
      </c>
    </row>
    <row r="5754" spans="1:9" x14ac:dyDescent="0.3">
      <c r="A5754" s="2">
        <v>46083</v>
      </c>
      <c r="B5754">
        <v>5046</v>
      </c>
      <c r="C5754">
        <v>2</v>
      </c>
      <c r="D5754">
        <v>2895</v>
      </c>
      <c r="E5754">
        <v>2</v>
      </c>
      <c r="F5754">
        <v>4400</v>
      </c>
      <c r="G5754" s="1" t="s">
        <v>240</v>
      </c>
      <c r="H5754" s="1" t="s">
        <v>190</v>
      </c>
      <c r="I5754" s="1" t="s">
        <v>133</v>
      </c>
    </row>
    <row r="5755" spans="1:9" x14ac:dyDescent="0.3">
      <c r="A5755" s="2">
        <v>46105</v>
      </c>
      <c r="B5755">
        <v>70320</v>
      </c>
      <c r="C5755">
        <v>1</v>
      </c>
      <c r="D5755">
        <v>2065</v>
      </c>
      <c r="E5755">
        <v>1</v>
      </c>
      <c r="F5755">
        <v>3000</v>
      </c>
      <c r="G5755" s="1" t="s">
        <v>249</v>
      </c>
      <c r="H5755" s="1" t="s">
        <v>183</v>
      </c>
      <c r="I5755" s="1" t="s">
        <v>133</v>
      </c>
    </row>
    <row r="5756" spans="1:9" x14ac:dyDescent="0.3">
      <c r="A5756" s="2">
        <v>46095</v>
      </c>
      <c r="B5756">
        <v>5046</v>
      </c>
      <c r="C5756">
        <v>1</v>
      </c>
      <c r="D5756">
        <v>508962</v>
      </c>
      <c r="E5756">
        <v>1</v>
      </c>
      <c r="F5756">
        <v>3300</v>
      </c>
      <c r="G5756" s="1" t="s">
        <v>240</v>
      </c>
      <c r="H5756" s="1" t="s">
        <v>127</v>
      </c>
      <c r="I5756" s="1" t="s">
        <v>126</v>
      </c>
    </row>
    <row r="5757" spans="1:9" x14ac:dyDescent="0.3">
      <c r="A5757" s="2">
        <v>46058</v>
      </c>
      <c r="B5757">
        <v>70548</v>
      </c>
      <c r="C5757">
        <v>1</v>
      </c>
      <c r="D5757">
        <v>616486</v>
      </c>
      <c r="E5757">
        <v>1</v>
      </c>
      <c r="F5757">
        <v>2500</v>
      </c>
      <c r="G5757" s="1" t="s">
        <v>240</v>
      </c>
      <c r="H5757" s="1" t="s">
        <v>98</v>
      </c>
      <c r="I5757" s="1" t="s">
        <v>50</v>
      </c>
    </row>
    <row r="5758" spans="1:9" x14ac:dyDescent="0.3">
      <c r="A5758" s="2">
        <v>46057</v>
      </c>
      <c r="B5758">
        <v>70531</v>
      </c>
      <c r="C5758">
        <v>1</v>
      </c>
      <c r="D5758">
        <v>688654</v>
      </c>
      <c r="E5758">
        <v>1</v>
      </c>
      <c r="F5758">
        <v>1500</v>
      </c>
      <c r="G5758" s="1" t="s">
        <v>246</v>
      </c>
      <c r="H5758" s="1" t="s">
        <v>96</v>
      </c>
      <c r="I5758" s="1" t="s">
        <v>50</v>
      </c>
    </row>
    <row r="5759" spans="1:9" x14ac:dyDescent="0.3">
      <c r="A5759" s="2">
        <v>46075</v>
      </c>
      <c r="B5759">
        <v>70548</v>
      </c>
      <c r="C5759">
        <v>1</v>
      </c>
      <c r="D5759">
        <v>489461</v>
      </c>
      <c r="E5759">
        <v>1</v>
      </c>
      <c r="F5759">
        <v>12000</v>
      </c>
      <c r="G5759" s="1" t="s">
        <v>240</v>
      </c>
      <c r="H5759" s="1" t="s">
        <v>208</v>
      </c>
      <c r="I5759" s="1" t="s">
        <v>199</v>
      </c>
    </row>
    <row r="5760" spans="1:9" x14ac:dyDescent="0.3">
      <c r="A5760" s="2">
        <v>46086</v>
      </c>
      <c r="B5760">
        <v>70146</v>
      </c>
      <c r="C5760">
        <v>2</v>
      </c>
      <c r="D5760">
        <v>314099</v>
      </c>
      <c r="E5760">
        <v>2</v>
      </c>
      <c r="F5760">
        <v>15000</v>
      </c>
      <c r="G5760" s="1" t="s">
        <v>252</v>
      </c>
      <c r="H5760" s="1" t="s">
        <v>228</v>
      </c>
      <c r="I5760" s="1" t="s">
        <v>199</v>
      </c>
    </row>
    <row r="5761" spans="1:9" x14ac:dyDescent="0.3">
      <c r="A5761" s="2">
        <v>46065</v>
      </c>
      <c r="B5761">
        <v>5046</v>
      </c>
      <c r="C5761">
        <v>1</v>
      </c>
      <c r="D5761">
        <v>2895</v>
      </c>
      <c r="E5761">
        <v>1</v>
      </c>
      <c r="F5761">
        <v>2200</v>
      </c>
      <c r="G5761" s="1" t="s">
        <v>240</v>
      </c>
      <c r="H5761" s="1" t="s">
        <v>190</v>
      </c>
      <c r="I5761" s="1" t="s">
        <v>133</v>
      </c>
    </row>
    <row r="5762" spans="1:9" x14ac:dyDescent="0.3">
      <c r="A5762" s="2">
        <v>46063</v>
      </c>
      <c r="B5762">
        <v>70146</v>
      </c>
      <c r="C5762">
        <v>1</v>
      </c>
      <c r="D5762">
        <v>650220</v>
      </c>
      <c r="E5762">
        <v>1</v>
      </c>
      <c r="F5762">
        <v>1600</v>
      </c>
      <c r="G5762" s="1" t="s">
        <v>252</v>
      </c>
      <c r="H5762" s="1" t="s">
        <v>58</v>
      </c>
      <c r="I5762" s="1" t="s">
        <v>50</v>
      </c>
    </row>
    <row r="5763" spans="1:9" x14ac:dyDescent="0.3">
      <c r="A5763" s="2">
        <v>46107</v>
      </c>
      <c r="B5763">
        <v>70146</v>
      </c>
      <c r="C5763">
        <v>5</v>
      </c>
      <c r="D5763">
        <v>489461</v>
      </c>
      <c r="E5763">
        <v>5</v>
      </c>
      <c r="F5763">
        <v>34300</v>
      </c>
      <c r="G5763" s="1" t="s">
        <v>252</v>
      </c>
      <c r="H5763" s="1" t="s">
        <v>208</v>
      </c>
      <c r="I5763" s="1" t="s">
        <v>199</v>
      </c>
    </row>
    <row r="5764" spans="1:9" x14ac:dyDescent="0.3">
      <c r="A5764" s="2">
        <v>46047</v>
      </c>
      <c r="B5764">
        <v>70146</v>
      </c>
      <c r="C5764">
        <v>1</v>
      </c>
      <c r="D5764">
        <v>701199</v>
      </c>
      <c r="E5764">
        <v>1</v>
      </c>
      <c r="F5764">
        <v>5500</v>
      </c>
      <c r="G5764" s="1" t="s">
        <v>252</v>
      </c>
      <c r="H5764" s="1" t="s">
        <v>203</v>
      </c>
      <c r="I5764" s="1" t="s">
        <v>199</v>
      </c>
    </row>
    <row r="5765" spans="1:9" x14ac:dyDescent="0.3">
      <c r="A5765" s="2">
        <v>46082</v>
      </c>
      <c r="B5765">
        <v>70548</v>
      </c>
      <c r="C5765">
        <v>1</v>
      </c>
      <c r="D5765">
        <v>650685</v>
      </c>
      <c r="E5765">
        <v>1</v>
      </c>
      <c r="F5765">
        <v>8000</v>
      </c>
      <c r="G5765" s="1" t="s">
        <v>240</v>
      </c>
      <c r="H5765" s="1" t="s">
        <v>23</v>
      </c>
      <c r="I5765" s="1" t="s">
        <v>19</v>
      </c>
    </row>
    <row r="5766" spans="1:9" x14ac:dyDescent="0.3">
      <c r="A5766" s="2">
        <v>46054</v>
      </c>
      <c r="B5766">
        <v>70476</v>
      </c>
      <c r="C5766">
        <v>1</v>
      </c>
      <c r="D5766">
        <v>11661</v>
      </c>
      <c r="E5766">
        <v>1</v>
      </c>
      <c r="F5766">
        <v>2300</v>
      </c>
      <c r="G5766" s="1" t="s">
        <v>236</v>
      </c>
      <c r="H5766" s="1" t="s">
        <v>151</v>
      </c>
      <c r="I5766" s="1" t="s">
        <v>133</v>
      </c>
    </row>
    <row r="5767" spans="1:9" x14ac:dyDescent="0.3">
      <c r="A5767" s="2">
        <v>46075</v>
      </c>
      <c r="B5767">
        <v>5046</v>
      </c>
      <c r="C5767">
        <v>1</v>
      </c>
      <c r="D5767">
        <v>266881</v>
      </c>
      <c r="E5767">
        <v>1</v>
      </c>
      <c r="F5767">
        <v>8200</v>
      </c>
      <c r="G5767" s="1" t="s">
        <v>240</v>
      </c>
      <c r="H5767" s="1" t="s">
        <v>154</v>
      </c>
      <c r="I5767" s="1" t="s">
        <v>133</v>
      </c>
    </row>
    <row r="5768" spans="1:9" x14ac:dyDescent="0.3">
      <c r="A5768" s="2">
        <v>46112</v>
      </c>
      <c r="B5768">
        <v>70146</v>
      </c>
      <c r="C5768">
        <v>1</v>
      </c>
      <c r="D5768">
        <v>267766</v>
      </c>
      <c r="E5768">
        <v>1</v>
      </c>
      <c r="F5768">
        <v>8500</v>
      </c>
      <c r="G5768" s="1" t="s">
        <v>252</v>
      </c>
      <c r="H5768" s="1" t="s">
        <v>139</v>
      </c>
      <c r="I5768" s="1" t="s">
        <v>138</v>
      </c>
    </row>
    <row r="5769" spans="1:9" x14ac:dyDescent="0.3">
      <c r="A5769" s="2">
        <v>46091</v>
      </c>
      <c r="B5769">
        <v>70771</v>
      </c>
      <c r="C5769">
        <v>2</v>
      </c>
      <c r="D5769">
        <v>314099</v>
      </c>
      <c r="E5769">
        <v>2</v>
      </c>
      <c r="F5769">
        <v>17000</v>
      </c>
      <c r="G5769" s="1" t="s">
        <v>238</v>
      </c>
      <c r="H5769" s="1" t="s">
        <v>228</v>
      </c>
      <c r="I5769" s="1" t="s">
        <v>199</v>
      </c>
    </row>
    <row r="5770" spans="1:9" x14ac:dyDescent="0.3">
      <c r="A5770" s="2">
        <v>46063</v>
      </c>
      <c r="B5770">
        <v>70587</v>
      </c>
      <c r="C5770">
        <v>2</v>
      </c>
      <c r="D5770">
        <v>919371</v>
      </c>
      <c r="E5770">
        <v>2</v>
      </c>
      <c r="F5770">
        <v>3600</v>
      </c>
      <c r="G5770" s="1" t="s">
        <v>242</v>
      </c>
      <c r="H5770" s="1" t="s">
        <v>229</v>
      </c>
      <c r="I5770" s="1" t="s">
        <v>199</v>
      </c>
    </row>
    <row r="5771" spans="1:9" x14ac:dyDescent="0.3">
      <c r="A5771" s="2">
        <v>46100</v>
      </c>
      <c r="B5771">
        <v>70146</v>
      </c>
      <c r="C5771">
        <v>1</v>
      </c>
      <c r="D5771">
        <v>2469</v>
      </c>
      <c r="E5771">
        <v>1</v>
      </c>
      <c r="F5771">
        <v>3800</v>
      </c>
      <c r="G5771" s="1" t="s">
        <v>252</v>
      </c>
      <c r="H5771" s="1" t="s">
        <v>68</v>
      </c>
      <c r="I5771" s="1" t="s">
        <v>50</v>
      </c>
    </row>
    <row r="5772" spans="1:9" x14ac:dyDescent="0.3">
      <c r="A5772" s="2">
        <v>46052</v>
      </c>
      <c r="B5772">
        <v>5046</v>
      </c>
      <c r="C5772">
        <v>1</v>
      </c>
      <c r="D5772">
        <v>313100</v>
      </c>
      <c r="E5772">
        <v>1</v>
      </c>
      <c r="F5772">
        <v>8200</v>
      </c>
      <c r="G5772" s="1" t="s">
        <v>240</v>
      </c>
      <c r="H5772" s="1" t="s">
        <v>204</v>
      </c>
      <c r="I5772" s="1" t="s">
        <v>199</v>
      </c>
    </row>
    <row r="5773" spans="1:9" x14ac:dyDescent="0.3">
      <c r="A5773" s="2">
        <v>46108</v>
      </c>
      <c r="B5773">
        <v>70476</v>
      </c>
      <c r="C5773">
        <v>1</v>
      </c>
      <c r="D5773">
        <v>72439</v>
      </c>
      <c r="E5773">
        <v>1</v>
      </c>
      <c r="F5773">
        <v>8500</v>
      </c>
      <c r="G5773" s="1" t="s">
        <v>236</v>
      </c>
      <c r="H5773" s="1" t="s">
        <v>224</v>
      </c>
      <c r="I5773" s="1" t="s">
        <v>199</v>
      </c>
    </row>
    <row r="5774" spans="1:9" x14ac:dyDescent="0.3">
      <c r="A5774" s="2">
        <v>46028</v>
      </c>
      <c r="B5774">
        <v>70146</v>
      </c>
      <c r="C5774">
        <v>1</v>
      </c>
      <c r="D5774">
        <v>290549</v>
      </c>
      <c r="E5774">
        <v>1</v>
      </c>
      <c r="F5774">
        <v>2400</v>
      </c>
      <c r="G5774" s="1" t="s">
        <v>252</v>
      </c>
      <c r="H5774" s="1" t="s">
        <v>48</v>
      </c>
      <c r="I5774" s="1" t="s">
        <v>15</v>
      </c>
    </row>
    <row r="5775" spans="1:9" x14ac:dyDescent="0.3">
      <c r="A5775" s="2">
        <v>46044</v>
      </c>
      <c r="B5775">
        <v>70146</v>
      </c>
      <c r="C5775">
        <v>2</v>
      </c>
      <c r="D5775">
        <v>233142</v>
      </c>
      <c r="E5775">
        <v>2</v>
      </c>
      <c r="F5775">
        <v>4000</v>
      </c>
      <c r="G5775" s="1" t="s">
        <v>252</v>
      </c>
      <c r="H5775" s="1" t="s">
        <v>175</v>
      </c>
      <c r="I5775" s="1" t="s">
        <v>133</v>
      </c>
    </row>
    <row r="5776" spans="1:9" x14ac:dyDescent="0.3">
      <c r="A5776" s="2">
        <v>46063</v>
      </c>
      <c r="B5776">
        <v>70146</v>
      </c>
      <c r="C5776">
        <v>1</v>
      </c>
      <c r="D5776">
        <v>313100</v>
      </c>
      <c r="E5776">
        <v>1</v>
      </c>
      <c r="F5776">
        <v>7500</v>
      </c>
      <c r="G5776" s="1" t="s">
        <v>252</v>
      </c>
      <c r="H5776" s="1" t="s">
        <v>204</v>
      </c>
      <c r="I5776" s="1" t="s">
        <v>199</v>
      </c>
    </row>
    <row r="5777" spans="1:9" x14ac:dyDescent="0.3">
      <c r="A5777" s="2">
        <v>46062</v>
      </c>
      <c r="B5777">
        <v>70320</v>
      </c>
      <c r="C5777">
        <v>1</v>
      </c>
      <c r="D5777">
        <v>267854</v>
      </c>
      <c r="E5777">
        <v>1</v>
      </c>
      <c r="F5777">
        <v>2000</v>
      </c>
      <c r="G5777" s="1" t="s">
        <v>249</v>
      </c>
      <c r="H5777" s="1" t="s">
        <v>70</v>
      </c>
      <c r="I5777" s="1" t="s">
        <v>54</v>
      </c>
    </row>
    <row r="5778" spans="1:9" x14ac:dyDescent="0.3">
      <c r="A5778" s="2">
        <v>46065</v>
      </c>
      <c r="B5778">
        <v>5046</v>
      </c>
      <c r="C5778">
        <v>1</v>
      </c>
      <c r="D5778">
        <v>744685</v>
      </c>
      <c r="E5778">
        <v>1</v>
      </c>
      <c r="F5778">
        <v>3000</v>
      </c>
      <c r="G5778" s="1" t="s">
        <v>240</v>
      </c>
      <c r="H5778" s="1" t="s">
        <v>76</v>
      </c>
      <c r="I5778" s="1" t="s">
        <v>50</v>
      </c>
    </row>
    <row r="5779" spans="1:9" x14ac:dyDescent="0.3">
      <c r="A5779" s="2">
        <v>46081</v>
      </c>
      <c r="B5779">
        <v>70587</v>
      </c>
      <c r="C5779">
        <v>1</v>
      </c>
      <c r="D5779">
        <v>11661</v>
      </c>
      <c r="E5779">
        <v>1</v>
      </c>
      <c r="F5779">
        <v>2500</v>
      </c>
      <c r="G5779" s="1" t="s">
        <v>242</v>
      </c>
      <c r="H5779" s="1" t="s">
        <v>151</v>
      </c>
      <c r="I5779" s="1" t="s">
        <v>133</v>
      </c>
    </row>
    <row r="5780" spans="1:9" x14ac:dyDescent="0.3">
      <c r="A5780" s="2">
        <v>46032</v>
      </c>
      <c r="B5780">
        <v>70531</v>
      </c>
      <c r="C5780">
        <v>2</v>
      </c>
      <c r="D5780">
        <v>2439</v>
      </c>
      <c r="E5780">
        <v>2</v>
      </c>
      <c r="F5780">
        <v>4000</v>
      </c>
      <c r="G5780" s="1" t="s">
        <v>246</v>
      </c>
      <c r="H5780" s="1" t="s">
        <v>25</v>
      </c>
      <c r="I5780" s="1" t="s">
        <v>15</v>
      </c>
    </row>
    <row r="5781" spans="1:9" x14ac:dyDescent="0.3">
      <c r="A5781" s="2">
        <v>46103</v>
      </c>
      <c r="B5781">
        <v>70548</v>
      </c>
      <c r="C5781">
        <v>1</v>
      </c>
      <c r="D5781">
        <v>702559</v>
      </c>
      <c r="E5781">
        <v>1</v>
      </c>
      <c r="F5781">
        <v>3200</v>
      </c>
      <c r="G5781" s="1" t="s">
        <v>240</v>
      </c>
      <c r="H5781" s="1" t="s">
        <v>90</v>
      </c>
      <c r="I5781" s="1" t="s">
        <v>50</v>
      </c>
    </row>
    <row r="5782" spans="1:9" x14ac:dyDescent="0.3">
      <c r="A5782" s="2">
        <v>46111</v>
      </c>
      <c r="B5782">
        <v>5046</v>
      </c>
      <c r="C5782">
        <v>1</v>
      </c>
      <c r="D5782">
        <v>313100</v>
      </c>
      <c r="E5782">
        <v>1</v>
      </c>
      <c r="F5782">
        <v>8200</v>
      </c>
      <c r="G5782" s="1" t="s">
        <v>240</v>
      </c>
      <c r="H5782" s="1" t="s">
        <v>204</v>
      </c>
      <c r="I5782" s="1" t="s">
        <v>199</v>
      </c>
    </row>
    <row r="5783" spans="1:9" x14ac:dyDescent="0.3">
      <c r="A5783" s="2">
        <v>46036</v>
      </c>
      <c r="B5783">
        <v>70531</v>
      </c>
      <c r="C5783">
        <v>1</v>
      </c>
      <c r="D5783">
        <v>19259</v>
      </c>
      <c r="E5783">
        <v>1</v>
      </c>
      <c r="F5783">
        <v>1200</v>
      </c>
      <c r="G5783" s="1" t="s">
        <v>246</v>
      </c>
      <c r="H5783" s="1" t="s">
        <v>47</v>
      </c>
      <c r="I5783" s="1" t="s">
        <v>19</v>
      </c>
    </row>
    <row r="5784" spans="1:9" x14ac:dyDescent="0.3">
      <c r="A5784" s="2">
        <v>46089</v>
      </c>
      <c r="B5784">
        <v>70320</v>
      </c>
      <c r="C5784">
        <v>1</v>
      </c>
      <c r="D5784">
        <v>650685</v>
      </c>
      <c r="E5784">
        <v>1</v>
      </c>
      <c r="F5784">
        <v>7200</v>
      </c>
      <c r="G5784" s="1" t="s">
        <v>249</v>
      </c>
      <c r="H5784" s="1" t="s">
        <v>23</v>
      </c>
      <c r="I5784" s="1" t="s">
        <v>19</v>
      </c>
    </row>
    <row r="5785" spans="1:9" x14ac:dyDescent="0.3">
      <c r="A5785" s="2">
        <v>46040</v>
      </c>
      <c r="B5785">
        <v>70548</v>
      </c>
      <c r="C5785">
        <v>1</v>
      </c>
      <c r="D5785">
        <v>273085</v>
      </c>
      <c r="E5785">
        <v>1</v>
      </c>
      <c r="F5785">
        <v>2400</v>
      </c>
      <c r="G5785" s="1" t="s">
        <v>240</v>
      </c>
      <c r="H5785" s="1" t="s">
        <v>142</v>
      </c>
      <c r="I5785" s="1" t="s">
        <v>133</v>
      </c>
    </row>
    <row r="5786" spans="1:9" x14ac:dyDescent="0.3">
      <c r="A5786" s="2">
        <v>46032</v>
      </c>
      <c r="B5786">
        <v>5046</v>
      </c>
      <c r="C5786">
        <v>1</v>
      </c>
      <c r="D5786">
        <v>7889</v>
      </c>
      <c r="E5786">
        <v>1</v>
      </c>
      <c r="F5786">
        <v>6000</v>
      </c>
      <c r="G5786" s="1" t="s">
        <v>240</v>
      </c>
      <c r="H5786" s="1" t="s">
        <v>140</v>
      </c>
      <c r="I5786" s="1" t="s">
        <v>133</v>
      </c>
    </row>
    <row r="5787" spans="1:9" x14ac:dyDescent="0.3">
      <c r="A5787" s="2">
        <v>46032</v>
      </c>
      <c r="B5787">
        <v>70771</v>
      </c>
      <c r="C5787">
        <v>2</v>
      </c>
      <c r="D5787">
        <v>314099</v>
      </c>
      <c r="E5787">
        <v>2</v>
      </c>
      <c r="F5787">
        <v>17000</v>
      </c>
      <c r="G5787" s="1" t="s">
        <v>238</v>
      </c>
      <c r="H5787" s="1" t="s">
        <v>228</v>
      </c>
      <c r="I5787" s="1" t="s">
        <v>199</v>
      </c>
    </row>
    <row r="5788" spans="1:9" x14ac:dyDescent="0.3">
      <c r="A5788" s="2">
        <v>46068</v>
      </c>
      <c r="B5788">
        <v>5046</v>
      </c>
      <c r="C5788">
        <v>1</v>
      </c>
      <c r="D5788">
        <v>278104</v>
      </c>
      <c r="E5788">
        <v>1</v>
      </c>
      <c r="F5788">
        <v>2600</v>
      </c>
      <c r="G5788" s="1" t="s">
        <v>240</v>
      </c>
      <c r="H5788" s="1" t="s">
        <v>136</v>
      </c>
      <c r="I5788" s="1" t="s">
        <v>133</v>
      </c>
    </row>
    <row r="5789" spans="1:9" x14ac:dyDescent="0.3">
      <c r="A5789" s="2">
        <v>46052</v>
      </c>
      <c r="B5789">
        <v>5046</v>
      </c>
      <c r="C5789">
        <v>2</v>
      </c>
      <c r="D5789">
        <v>2895</v>
      </c>
      <c r="E5789">
        <v>2</v>
      </c>
      <c r="F5789">
        <v>4400</v>
      </c>
      <c r="G5789" s="1" t="s">
        <v>240</v>
      </c>
      <c r="H5789" s="1" t="s">
        <v>190</v>
      </c>
      <c r="I5789" s="1" t="s">
        <v>133</v>
      </c>
    </row>
    <row r="5790" spans="1:9" x14ac:dyDescent="0.3">
      <c r="A5790" s="2">
        <v>46050</v>
      </c>
      <c r="B5790">
        <v>70771</v>
      </c>
      <c r="C5790">
        <v>1</v>
      </c>
      <c r="D5790">
        <v>894330</v>
      </c>
      <c r="E5790">
        <v>1</v>
      </c>
      <c r="F5790">
        <v>1200</v>
      </c>
      <c r="G5790" s="1" t="s">
        <v>238</v>
      </c>
      <c r="H5790" s="1" t="s">
        <v>85</v>
      </c>
      <c r="I5790" s="1" t="s">
        <v>50</v>
      </c>
    </row>
    <row r="5791" spans="1:9" x14ac:dyDescent="0.3">
      <c r="A5791" s="2">
        <v>46096</v>
      </c>
      <c r="B5791">
        <v>70476</v>
      </c>
      <c r="C5791">
        <v>3</v>
      </c>
      <c r="D5791">
        <v>627079</v>
      </c>
      <c r="E5791">
        <v>3</v>
      </c>
      <c r="F5791">
        <v>6000</v>
      </c>
      <c r="G5791" s="1" t="s">
        <v>236</v>
      </c>
      <c r="H5791" s="1" t="s">
        <v>158</v>
      </c>
      <c r="I5791" s="1" t="s">
        <v>133</v>
      </c>
    </row>
    <row r="5792" spans="1:9" x14ac:dyDescent="0.3">
      <c r="A5792" s="2">
        <v>46109</v>
      </c>
      <c r="B5792">
        <v>70548</v>
      </c>
      <c r="C5792">
        <v>1</v>
      </c>
      <c r="D5792">
        <v>290549</v>
      </c>
      <c r="E5792">
        <v>1</v>
      </c>
      <c r="F5792">
        <v>2800</v>
      </c>
      <c r="G5792" s="1" t="s">
        <v>240</v>
      </c>
      <c r="H5792" s="1" t="s">
        <v>48</v>
      </c>
      <c r="I5792" s="1" t="s">
        <v>15</v>
      </c>
    </row>
    <row r="5793" spans="1:9" x14ac:dyDescent="0.3">
      <c r="A5793" s="2">
        <v>46059</v>
      </c>
      <c r="B5793">
        <v>70476</v>
      </c>
      <c r="C5793">
        <v>1</v>
      </c>
      <c r="D5793">
        <v>9770</v>
      </c>
      <c r="E5793">
        <v>1</v>
      </c>
      <c r="F5793">
        <v>2000</v>
      </c>
      <c r="G5793" s="1" t="s">
        <v>236</v>
      </c>
      <c r="H5793" s="1" t="s">
        <v>152</v>
      </c>
      <c r="I5793" s="1" t="s">
        <v>138</v>
      </c>
    </row>
    <row r="5794" spans="1:9" x14ac:dyDescent="0.3">
      <c r="A5794" s="2">
        <v>46050</v>
      </c>
      <c r="B5794">
        <v>70771</v>
      </c>
      <c r="C5794">
        <v>1</v>
      </c>
      <c r="D5794">
        <v>650220</v>
      </c>
      <c r="E5794">
        <v>1</v>
      </c>
      <c r="F5794">
        <v>2000</v>
      </c>
      <c r="G5794" s="1" t="s">
        <v>238</v>
      </c>
      <c r="H5794" s="1" t="s">
        <v>58</v>
      </c>
      <c r="I5794" s="1" t="s">
        <v>50</v>
      </c>
    </row>
    <row r="5795" spans="1:9" x14ac:dyDescent="0.3">
      <c r="A5795" s="2">
        <v>46052</v>
      </c>
      <c r="B5795">
        <v>5046</v>
      </c>
      <c r="C5795">
        <v>1</v>
      </c>
      <c r="D5795">
        <v>31323</v>
      </c>
      <c r="E5795">
        <v>1</v>
      </c>
      <c r="F5795">
        <v>7500</v>
      </c>
      <c r="G5795" s="1" t="s">
        <v>240</v>
      </c>
      <c r="H5795" s="1" t="s">
        <v>28</v>
      </c>
      <c r="I5795" s="1" t="s">
        <v>15</v>
      </c>
    </row>
    <row r="5796" spans="1:9" x14ac:dyDescent="0.3">
      <c r="A5796" s="2">
        <v>46093</v>
      </c>
      <c r="B5796">
        <v>70548</v>
      </c>
      <c r="C5796">
        <v>1</v>
      </c>
      <c r="D5796">
        <v>753945</v>
      </c>
      <c r="E5796">
        <v>1</v>
      </c>
      <c r="F5796">
        <v>3000</v>
      </c>
      <c r="G5796" s="1" t="s">
        <v>240</v>
      </c>
      <c r="H5796" s="1" t="s">
        <v>150</v>
      </c>
      <c r="I5796" s="1" t="s">
        <v>133</v>
      </c>
    </row>
    <row r="5797" spans="1:9" x14ac:dyDescent="0.3">
      <c r="A5797" s="2">
        <v>46108</v>
      </c>
      <c r="B5797">
        <v>70146</v>
      </c>
      <c r="C5797">
        <v>1</v>
      </c>
      <c r="D5797">
        <v>2439</v>
      </c>
      <c r="E5797">
        <v>1</v>
      </c>
      <c r="F5797">
        <v>1000</v>
      </c>
      <c r="G5797" s="1" t="s">
        <v>252</v>
      </c>
      <c r="H5797" s="1" t="s">
        <v>25</v>
      </c>
      <c r="I5797" s="1" t="s">
        <v>15</v>
      </c>
    </row>
    <row r="5798" spans="1:9" x14ac:dyDescent="0.3">
      <c r="A5798" s="2">
        <v>46047</v>
      </c>
      <c r="B5798">
        <v>70146</v>
      </c>
      <c r="C5798">
        <v>3</v>
      </c>
      <c r="D5798">
        <v>46998</v>
      </c>
      <c r="E5798">
        <v>3</v>
      </c>
      <c r="F5798">
        <v>13800</v>
      </c>
      <c r="G5798" s="1" t="s">
        <v>252</v>
      </c>
      <c r="H5798" s="1" t="s">
        <v>219</v>
      </c>
      <c r="I5798" s="1" t="s">
        <v>199</v>
      </c>
    </row>
    <row r="5799" spans="1:9" x14ac:dyDescent="0.3">
      <c r="A5799" s="2">
        <v>46058</v>
      </c>
      <c r="B5799">
        <v>70906</v>
      </c>
      <c r="C5799">
        <v>1</v>
      </c>
      <c r="D5799">
        <v>617306</v>
      </c>
      <c r="E5799">
        <v>1</v>
      </c>
      <c r="F5799">
        <v>2500</v>
      </c>
      <c r="G5799" s="1" t="s">
        <v>233</v>
      </c>
      <c r="H5799" s="1" t="s">
        <v>64</v>
      </c>
      <c r="I5799" s="1" t="s">
        <v>50</v>
      </c>
    </row>
    <row r="5800" spans="1:9" x14ac:dyDescent="0.3">
      <c r="A5800" s="2">
        <v>46089</v>
      </c>
      <c r="B5800">
        <v>70146</v>
      </c>
      <c r="C5800">
        <v>1</v>
      </c>
      <c r="D5800">
        <v>795174</v>
      </c>
      <c r="E5800">
        <v>1</v>
      </c>
      <c r="F5800">
        <v>15000</v>
      </c>
      <c r="G5800" s="1" t="s">
        <v>252</v>
      </c>
      <c r="H5800" s="1" t="s">
        <v>222</v>
      </c>
      <c r="I5800" s="1" t="s">
        <v>199</v>
      </c>
    </row>
    <row r="5801" spans="1:9" x14ac:dyDescent="0.3">
      <c r="A5801" s="2">
        <v>46087</v>
      </c>
      <c r="B5801">
        <v>70146</v>
      </c>
      <c r="C5801">
        <v>1</v>
      </c>
      <c r="D5801">
        <v>614184</v>
      </c>
      <c r="E5801">
        <v>1</v>
      </c>
      <c r="F5801">
        <v>2200</v>
      </c>
      <c r="G5801" s="1" t="s">
        <v>252</v>
      </c>
      <c r="H5801" s="1" t="s">
        <v>109</v>
      </c>
      <c r="I5801" s="1" t="s">
        <v>50</v>
      </c>
    </row>
    <row r="5802" spans="1:9" x14ac:dyDescent="0.3">
      <c r="A5802" s="2">
        <v>46109</v>
      </c>
      <c r="B5802">
        <v>70771</v>
      </c>
      <c r="C5802">
        <v>1</v>
      </c>
      <c r="D5802">
        <v>314099</v>
      </c>
      <c r="E5802">
        <v>1</v>
      </c>
      <c r="F5802">
        <v>8500</v>
      </c>
      <c r="G5802" s="1" t="s">
        <v>238</v>
      </c>
      <c r="H5802" s="1" t="s">
        <v>228</v>
      </c>
      <c r="I5802" s="1" t="s">
        <v>199</v>
      </c>
    </row>
    <row r="5803" spans="1:9" x14ac:dyDescent="0.3">
      <c r="A5803" s="2">
        <v>46099</v>
      </c>
      <c r="B5803">
        <v>5046</v>
      </c>
      <c r="C5803">
        <v>1</v>
      </c>
      <c r="D5803">
        <v>2883</v>
      </c>
      <c r="E5803">
        <v>1</v>
      </c>
      <c r="F5803">
        <v>7800</v>
      </c>
      <c r="G5803" s="1" t="s">
        <v>240</v>
      </c>
      <c r="H5803" s="1" t="s">
        <v>147</v>
      </c>
      <c r="I5803" s="1" t="s">
        <v>133</v>
      </c>
    </row>
    <row r="5804" spans="1:9" x14ac:dyDescent="0.3">
      <c r="A5804" s="2">
        <v>46030</v>
      </c>
      <c r="B5804">
        <v>5046</v>
      </c>
      <c r="C5804">
        <v>1</v>
      </c>
      <c r="D5804">
        <v>290549</v>
      </c>
      <c r="E5804">
        <v>1</v>
      </c>
      <c r="F5804">
        <v>3000</v>
      </c>
      <c r="G5804" s="1" t="s">
        <v>240</v>
      </c>
      <c r="H5804" s="1" t="s">
        <v>48</v>
      </c>
      <c r="I5804" s="1" t="s">
        <v>15</v>
      </c>
    </row>
    <row r="5805" spans="1:9" x14ac:dyDescent="0.3">
      <c r="A5805" s="2">
        <v>46104</v>
      </c>
      <c r="B5805">
        <v>70146</v>
      </c>
      <c r="C5805">
        <v>2</v>
      </c>
      <c r="D5805">
        <v>314099</v>
      </c>
      <c r="E5805">
        <v>2</v>
      </c>
      <c r="F5805">
        <v>15000</v>
      </c>
      <c r="G5805" s="1" t="s">
        <v>252</v>
      </c>
      <c r="H5805" s="1" t="s">
        <v>228</v>
      </c>
      <c r="I5805" s="1" t="s">
        <v>199</v>
      </c>
    </row>
    <row r="5806" spans="1:9" x14ac:dyDescent="0.3">
      <c r="A5806" s="2">
        <v>46027</v>
      </c>
      <c r="B5806">
        <v>70587</v>
      </c>
      <c r="C5806">
        <v>1</v>
      </c>
      <c r="D5806">
        <v>9770</v>
      </c>
      <c r="E5806">
        <v>1</v>
      </c>
      <c r="F5806">
        <v>2000</v>
      </c>
      <c r="G5806" s="1" t="s">
        <v>242</v>
      </c>
      <c r="H5806" s="1" t="s">
        <v>152</v>
      </c>
      <c r="I5806" s="1" t="s">
        <v>138</v>
      </c>
    </row>
    <row r="5807" spans="1:9" x14ac:dyDescent="0.3">
      <c r="A5807" s="2">
        <v>46031</v>
      </c>
      <c r="B5807">
        <v>5046</v>
      </c>
      <c r="C5807">
        <v>1</v>
      </c>
      <c r="D5807">
        <v>701199</v>
      </c>
      <c r="E5807">
        <v>1</v>
      </c>
      <c r="F5807">
        <v>6000</v>
      </c>
      <c r="G5807" s="1" t="s">
        <v>240</v>
      </c>
      <c r="H5807" s="1" t="s">
        <v>203</v>
      </c>
      <c r="I5807" s="1" t="s">
        <v>199</v>
      </c>
    </row>
    <row r="5808" spans="1:9" x14ac:dyDescent="0.3">
      <c r="A5808" s="2">
        <v>46033</v>
      </c>
      <c r="B5808">
        <v>70146</v>
      </c>
      <c r="C5808">
        <v>1</v>
      </c>
      <c r="D5808">
        <v>2078</v>
      </c>
      <c r="E5808">
        <v>1</v>
      </c>
      <c r="F5808">
        <v>9000</v>
      </c>
      <c r="G5808" s="1" t="s">
        <v>252</v>
      </c>
      <c r="H5808" s="1" t="s">
        <v>185</v>
      </c>
      <c r="I5808" s="1" t="s">
        <v>133</v>
      </c>
    </row>
    <row r="5809" spans="1:9" x14ac:dyDescent="0.3">
      <c r="A5809" s="2">
        <v>46040</v>
      </c>
      <c r="B5809">
        <v>70476</v>
      </c>
      <c r="C5809">
        <v>1</v>
      </c>
      <c r="D5809">
        <v>702559</v>
      </c>
      <c r="E5809">
        <v>1</v>
      </c>
      <c r="F5809">
        <v>2800</v>
      </c>
      <c r="G5809" s="1" t="s">
        <v>236</v>
      </c>
      <c r="H5809" s="1" t="s">
        <v>90</v>
      </c>
      <c r="I5809" s="1" t="s">
        <v>50</v>
      </c>
    </row>
    <row r="5810" spans="1:9" x14ac:dyDescent="0.3">
      <c r="A5810" s="2">
        <v>46030</v>
      </c>
      <c r="B5810">
        <v>70146</v>
      </c>
      <c r="C5810">
        <v>1</v>
      </c>
      <c r="D5810">
        <v>489461</v>
      </c>
      <c r="E5810">
        <v>1</v>
      </c>
      <c r="F5810">
        <v>4400</v>
      </c>
      <c r="G5810" s="1" t="s">
        <v>252</v>
      </c>
      <c r="H5810" s="1" t="s">
        <v>208</v>
      </c>
      <c r="I5810" s="1" t="s">
        <v>199</v>
      </c>
    </row>
    <row r="5811" spans="1:9" x14ac:dyDescent="0.3">
      <c r="A5811" s="2">
        <v>46028</v>
      </c>
      <c r="B5811">
        <v>70548</v>
      </c>
      <c r="C5811">
        <v>1</v>
      </c>
      <c r="D5811">
        <v>1241</v>
      </c>
      <c r="E5811">
        <v>1</v>
      </c>
      <c r="F5811">
        <v>500</v>
      </c>
      <c r="G5811" s="1" t="s">
        <v>240</v>
      </c>
      <c r="H5811" s="1" t="s">
        <v>53</v>
      </c>
      <c r="I5811" s="1" t="s">
        <v>54</v>
      </c>
    </row>
    <row r="5812" spans="1:9" x14ac:dyDescent="0.3">
      <c r="A5812" s="2">
        <v>46038</v>
      </c>
      <c r="B5812">
        <v>70771</v>
      </c>
      <c r="C5812">
        <v>1</v>
      </c>
      <c r="D5812">
        <v>1568</v>
      </c>
      <c r="E5812">
        <v>1</v>
      </c>
      <c r="F5812">
        <v>10500</v>
      </c>
      <c r="G5812" s="1" t="s">
        <v>238</v>
      </c>
      <c r="H5812" s="1" t="s">
        <v>213</v>
      </c>
      <c r="I5812" s="1" t="s">
        <v>199</v>
      </c>
    </row>
    <row r="5813" spans="1:9" x14ac:dyDescent="0.3">
      <c r="A5813" s="2">
        <v>46029</v>
      </c>
      <c r="B5813">
        <v>70146</v>
      </c>
      <c r="C5813">
        <v>1</v>
      </c>
      <c r="D5813">
        <v>46998</v>
      </c>
      <c r="E5813">
        <v>1</v>
      </c>
      <c r="F5813">
        <v>4600</v>
      </c>
      <c r="G5813" s="1" t="s">
        <v>252</v>
      </c>
      <c r="H5813" s="1" t="s">
        <v>219</v>
      </c>
      <c r="I5813" s="1" t="s">
        <v>199</v>
      </c>
    </row>
    <row r="5814" spans="1:9" x14ac:dyDescent="0.3">
      <c r="A5814" s="2">
        <v>46044</v>
      </c>
      <c r="B5814">
        <v>70906</v>
      </c>
      <c r="C5814">
        <v>1</v>
      </c>
      <c r="D5814">
        <v>753391</v>
      </c>
      <c r="E5814">
        <v>1</v>
      </c>
      <c r="F5814">
        <v>500</v>
      </c>
      <c r="G5814" s="1" t="s">
        <v>233</v>
      </c>
      <c r="H5814" s="1" t="s">
        <v>55</v>
      </c>
      <c r="I5814" s="1" t="s">
        <v>54</v>
      </c>
    </row>
    <row r="5815" spans="1:9" x14ac:dyDescent="0.3">
      <c r="A5815" s="2">
        <v>46049</v>
      </c>
      <c r="B5815">
        <v>70476</v>
      </c>
      <c r="C5815">
        <v>1</v>
      </c>
      <c r="D5815">
        <v>833413</v>
      </c>
      <c r="E5815">
        <v>1</v>
      </c>
      <c r="F5815">
        <v>2000</v>
      </c>
      <c r="G5815" s="1" t="s">
        <v>236</v>
      </c>
      <c r="H5815" s="1" t="s">
        <v>21</v>
      </c>
      <c r="I5815" s="1" t="s">
        <v>15</v>
      </c>
    </row>
    <row r="5816" spans="1:9" x14ac:dyDescent="0.3">
      <c r="A5816" s="2">
        <v>46041</v>
      </c>
      <c r="B5816">
        <v>70146</v>
      </c>
      <c r="C5816">
        <v>1</v>
      </c>
      <c r="D5816">
        <v>290549</v>
      </c>
      <c r="E5816">
        <v>1</v>
      </c>
      <c r="F5816">
        <v>1200</v>
      </c>
      <c r="G5816" s="1" t="s">
        <v>252</v>
      </c>
      <c r="H5816" s="1" t="s">
        <v>48</v>
      </c>
      <c r="I5816" s="1" t="s">
        <v>15</v>
      </c>
    </row>
    <row r="5817" spans="1:9" x14ac:dyDescent="0.3">
      <c r="A5817" s="2">
        <v>46051</v>
      </c>
      <c r="B5817">
        <v>70146</v>
      </c>
      <c r="C5817">
        <v>2</v>
      </c>
      <c r="D5817">
        <v>723096</v>
      </c>
      <c r="E5817">
        <v>2</v>
      </c>
      <c r="F5817">
        <v>4200</v>
      </c>
      <c r="G5817" s="1" t="s">
        <v>252</v>
      </c>
      <c r="H5817" s="1" t="s">
        <v>191</v>
      </c>
      <c r="I5817" s="1" t="s">
        <v>133</v>
      </c>
    </row>
    <row r="5818" spans="1:9" x14ac:dyDescent="0.3">
      <c r="A5818" s="2">
        <v>46057</v>
      </c>
      <c r="B5818">
        <v>70476</v>
      </c>
      <c r="C5818">
        <v>1</v>
      </c>
      <c r="D5818">
        <v>34113</v>
      </c>
      <c r="E5818">
        <v>1</v>
      </c>
      <c r="F5818">
        <v>5300</v>
      </c>
      <c r="G5818" s="1" t="s">
        <v>236</v>
      </c>
      <c r="H5818" s="1" t="s">
        <v>211</v>
      </c>
      <c r="I5818" s="1" t="s">
        <v>199</v>
      </c>
    </row>
    <row r="5819" spans="1:9" x14ac:dyDescent="0.3">
      <c r="A5819" s="2">
        <v>46078</v>
      </c>
      <c r="B5819">
        <v>70146</v>
      </c>
      <c r="C5819">
        <v>1</v>
      </c>
      <c r="D5819">
        <v>650685</v>
      </c>
      <c r="E5819">
        <v>1</v>
      </c>
      <c r="F5819">
        <v>8500</v>
      </c>
      <c r="G5819" s="1" t="s">
        <v>252</v>
      </c>
      <c r="H5819" s="1" t="s">
        <v>23</v>
      </c>
      <c r="I5819" s="1" t="s">
        <v>19</v>
      </c>
    </row>
    <row r="5820" spans="1:9" x14ac:dyDescent="0.3">
      <c r="A5820" s="2">
        <v>46081</v>
      </c>
      <c r="B5820">
        <v>70146</v>
      </c>
      <c r="C5820">
        <v>1</v>
      </c>
      <c r="D5820">
        <v>313100</v>
      </c>
      <c r="E5820">
        <v>1</v>
      </c>
      <c r="F5820">
        <v>7500</v>
      </c>
      <c r="G5820" s="1" t="s">
        <v>252</v>
      </c>
      <c r="H5820" s="1" t="s">
        <v>204</v>
      </c>
      <c r="I5820" s="1" t="s">
        <v>199</v>
      </c>
    </row>
    <row r="5821" spans="1:9" x14ac:dyDescent="0.3">
      <c r="A5821" s="2">
        <v>46073</v>
      </c>
      <c r="B5821">
        <v>5046</v>
      </c>
      <c r="C5821">
        <v>1</v>
      </c>
      <c r="D5821">
        <v>702558</v>
      </c>
      <c r="E5821">
        <v>1</v>
      </c>
      <c r="F5821">
        <v>3000</v>
      </c>
      <c r="G5821" s="1" t="s">
        <v>240</v>
      </c>
      <c r="H5821" s="1" t="s">
        <v>84</v>
      </c>
      <c r="I5821" s="1" t="s">
        <v>50</v>
      </c>
    </row>
    <row r="5822" spans="1:9" x14ac:dyDescent="0.3">
      <c r="A5822" s="2">
        <v>46058</v>
      </c>
      <c r="B5822">
        <v>5046</v>
      </c>
      <c r="C5822">
        <v>1</v>
      </c>
      <c r="D5822">
        <v>583352</v>
      </c>
      <c r="E5822">
        <v>1</v>
      </c>
      <c r="F5822">
        <v>7500</v>
      </c>
      <c r="G5822" s="1" t="s">
        <v>240</v>
      </c>
      <c r="H5822" s="1" t="s">
        <v>161</v>
      </c>
      <c r="I5822" s="1" t="s">
        <v>133</v>
      </c>
    </row>
    <row r="5823" spans="1:9" x14ac:dyDescent="0.3">
      <c r="A5823" s="2">
        <v>46060</v>
      </c>
      <c r="B5823">
        <v>70146</v>
      </c>
      <c r="C5823">
        <v>1</v>
      </c>
      <c r="D5823">
        <v>46998</v>
      </c>
      <c r="E5823">
        <v>1</v>
      </c>
      <c r="F5823">
        <v>4900</v>
      </c>
      <c r="G5823" s="1" t="s">
        <v>252</v>
      </c>
      <c r="H5823" s="1" t="s">
        <v>219</v>
      </c>
      <c r="I5823" s="1" t="s">
        <v>199</v>
      </c>
    </row>
    <row r="5824" spans="1:9" x14ac:dyDescent="0.3">
      <c r="A5824" s="2">
        <v>46070</v>
      </c>
      <c r="B5824">
        <v>70476</v>
      </c>
      <c r="C5824">
        <v>1</v>
      </c>
      <c r="D5824">
        <v>773301</v>
      </c>
      <c r="E5824">
        <v>1</v>
      </c>
      <c r="F5824">
        <v>1600</v>
      </c>
      <c r="G5824" s="1" t="s">
        <v>236</v>
      </c>
      <c r="H5824" s="1" t="s">
        <v>163</v>
      </c>
      <c r="I5824" s="1" t="s">
        <v>133</v>
      </c>
    </row>
    <row r="5825" spans="1:9" x14ac:dyDescent="0.3">
      <c r="A5825" s="2">
        <v>46065</v>
      </c>
      <c r="B5825">
        <v>70476</v>
      </c>
      <c r="C5825">
        <v>1</v>
      </c>
      <c r="D5825">
        <v>650685</v>
      </c>
      <c r="E5825">
        <v>1</v>
      </c>
      <c r="F5825">
        <v>7800</v>
      </c>
      <c r="G5825" s="1" t="s">
        <v>236</v>
      </c>
      <c r="H5825" s="1" t="s">
        <v>23</v>
      </c>
      <c r="I5825" s="1" t="s">
        <v>19</v>
      </c>
    </row>
    <row r="5826" spans="1:9" x14ac:dyDescent="0.3">
      <c r="A5826" s="2">
        <v>46061</v>
      </c>
      <c r="B5826">
        <v>70476</v>
      </c>
      <c r="C5826">
        <v>1</v>
      </c>
      <c r="D5826">
        <v>9159</v>
      </c>
      <c r="E5826">
        <v>1</v>
      </c>
      <c r="F5826">
        <v>2400</v>
      </c>
      <c r="G5826" s="1" t="s">
        <v>236</v>
      </c>
      <c r="H5826" s="1" t="s">
        <v>37</v>
      </c>
      <c r="I5826" s="1" t="s">
        <v>15</v>
      </c>
    </row>
    <row r="5827" spans="1:9" x14ac:dyDescent="0.3">
      <c r="A5827" s="2">
        <v>46079</v>
      </c>
      <c r="B5827">
        <v>5046</v>
      </c>
      <c r="C5827">
        <v>1</v>
      </c>
      <c r="D5827">
        <v>654979</v>
      </c>
      <c r="E5827">
        <v>1</v>
      </c>
      <c r="F5827">
        <v>2700</v>
      </c>
      <c r="G5827" s="1" t="s">
        <v>240</v>
      </c>
      <c r="H5827" s="1" t="s">
        <v>118</v>
      </c>
      <c r="I5827" s="1" t="s">
        <v>54</v>
      </c>
    </row>
    <row r="5828" spans="1:9" x14ac:dyDescent="0.3">
      <c r="A5828" s="2">
        <v>46057</v>
      </c>
      <c r="B5828">
        <v>5046</v>
      </c>
      <c r="C5828">
        <v>1</v>
      </c>
      <c r="D5828">
        <v>2841</v>
      </c>
      <c r="E5828">
        <v>1</v>
      </c>
      <c r="F5828">
        <v>2900</v>
      </c>
      <c r="G5828" s="1" t="s">
        <v>240</v>
      </c>
      <c r="H5828" s="1" t="s">
        <v>168</v>
      </c>
      <c r="I5828" s="1" t="s">
        <v>133</v>
      </c>
    </row>
    <row r="5829" spans="1:9" x14ac:dyDescent="0.3">
      <c r="A5829" s="2">
        <v>46070</v>
      </c>
      <c r="B5829">
        <v>70587</v>
      </c>
      <c r="C5829">
        <v>1</v>
      </c>
      <c r="D5829">
        <v>494726</v>
      </c>
      <c r="E5829">
        <v>1</v>
      </c>
      <c r="F5829">
        <v>5000</v>
      </c>
      <c r="G5829" s="1" t="s">
        <v>242</v>
      </c>
      <c r="H5829" s="1" t="s">
        <v>223</v>
      </c>
      <c r="I5829" s="1" t="s">
        <v>199</v>
      </c>
    </row>
    <row r="5830" spans="1:9" x14ac:dyDescent="0.3">
      <c r="A5830" s="2">
        <v>46074</v>
      </c>
      <c r="B5830">
        <v>70548</v>
      </c>
      <c r="C5830">
        <v>1</v>
      </c>
      <c r="D5830">
        <v>38583</v>
      </c>
      <c r="E5830">
        <v>1</v>
      </c>
      <c r="F5830">
        <v>2400</v>
      </c>
      <c r="G5830" s="1" t="s">
        <v>240</v>
      </c>
      <c r="H5830" s="1" t="s">
        <v>42</v>
      </c>
      <c r="I5830" s="1" t="s">
        <v>15</v>
      </c>
    </row>
    <row r="5831" spans="1:9" x14ac:dyDescent="0.3">
      <c r="A5831" s="2">
        <v>46075</v>
      </c>
      <c r="B5831">
        <v>70548</v>
      </c>
      <c r="C5831">
        <v>1</v>
      </c>
      <c r="D5831">
        <v>617310</v>
      </c>
      <c r="E5831">
        <v>1</v>
      </c>
      <c r="F5831">
        <v>2200</v>
      </c>
      <c r="G5831" s="1" t="s">
        <v>240</v>
      </c>
      <c r="H5831" s="1" t="s">
        <v>122</v>
      </c>
      <c r="I5831" s="1" t="s">
        <v>50</v>
      </c>
    </row>
    <row r="5832" spans="1:9" x14ac:dyDescent="0.3">
      <c r="A5832" s="2">
        <v>46063</v>
      </c>
      <c r="B5832">
        <v>70548</v>
      </c>
      <c r="C5832">
        <v>1</v>
      </c>
      <c r="D5832">
        <v>617305</v>
      </c>
      <c r="E5832">
        <v>1</v>
      </c>
      <c r="F5832">
        <v>2200</v>
      </c>
      <c r="G5832" s="1" t="s">
        <v>240</v>
      </c>
      <c r="H5832" s="1" t="s">
        <v>110</v>
      </c>
      <c r="I5832" s="1" t="s">
        <v>54</v>
      </c>
    </row>
    <row r="5833" spans="1:9" x14ac:dyDescent="0.3">
      <c r="A5833" s="2">
        <v>46056</v>
      </c>
      <c r="B5833">
        <v>70548</v>
      </c>
      <c r="C5833">
        <v>1</v>
      </c>
      <c r="D5833">
        <v>607650</v>
      </c>
      <c r="E5833">
        <v>1</v>
      </c>
      <c r="F5833">
        <v>2500</v>
      </c>
      <c r="G5833" s="1" t="s">
        <v>240</v>
      </c>
      <c r="H5833" s="1" t="s">
        <v>59</v>
      </c>
      <c r="I5833" s="1" t="s">
        <v>50</v>
      </c>
    </row>
    <row r="5834" spans="1:9" x14ac:dyDescent="0.3">
      <c r="A5834" s="2">
        <v>46081</v>
      </c>
      <c r="B5834">
        <v>70146</v>
      </c>
      <c r="C5834">
        <v>1</v>
      </c>
      <c r="D5834">
        <v>650220</v>
      </c>
      <c r="E5834">
        <v>1</v>
      </c>
      <c r="F5834">
        <v>1700</v>
      </c>
      <c r="G5834" s="1" t="s">
        <v>252</v>
      </c>
      <c r="H5834" s="1" t="s">
        <v>58</v>
      </c>
      <c r="I5834" s="1" t="s">
        <v>50</v>
      </c>
    </row>
    <row r="5835" spans="1:9" x14ac:dyDescent="0.3">
      <c r="A5835" s="2">
        <v>46077</v>
      </c>
      <c r="B5835">
        <v>70476</v>
      </c>
      <c r="C5835">
        <v>2</v>
      </c>
      <c r="D5835">
        <v>72439</v>
      </c>
      <c r="E5835">
        <v>2</v>
      </c>
      <c r="F5835">
        <v>17000</v>
      </c>
      <c r="G5835" s="1" t="s">
        <v>236</v>
      </c>
      <c r="H5835" s="1" t="s">
        <v>224</v>
      </c>
      <c r="I5835" s="1" t="s">
        <v>199</v>
      </c>
    </row>
    <row r="5836" spans="1:9" x14ac:dyDescent="0.3">
      <c r="A5836" s="2">
        <v>46071</v>
      </c>
      <c r="B5836">
        <v>5046</v>
      </c>
      <c r="C5836">
        <v>1</v>
      </c>
      <c r="D5836">
        <v>277825</v>
      </c>
      <c r="E5836">
        <v>1</v>
      </c>
      <c r="F5836">
        <v>2300</v>
      </c>
      <c r="G5836" s="1" t="s">
        <v>240</v>
      </c>
      <c r="H5836" s="1" t="s">
        <v>143</v>
      </c>
      <c r="I5836" s="1" t="s">
        <v>133</v>
      </c>
    </row>
    <row r="5837" spans="1:9" x14ac:dyDescent="0.3">
      <c r="A5837" s="2">
        <v>46069</v>
      </c>
      <c r="B5837">
        <v>70146</v>
      </c>
      <c r="C5837">
        <v>1</v>
      </c>
      <c r="D5837">
        <v>266024</v>
      </c>
      <c r="E5837">
        <v>1</v>
      </c>
      <c r="F5837">
        <v>2000</v>
      </c>
      <c r="G5837" s="1" t="s">
        <v>252</v>
      </c>
      <c r="H5837" s="1" t="s">
        <v>94</v>
      </c>
      <c r="I5837" s="1" t="s">
        <v>54</v>
      </c>
    </row>
    <row r="5838" spans="1:9" x14ac:dyDescent="0.3">
      <c r="A5838" s="2">
        <v>46059</v>
      </c>
      <c r="B5838">
        <v>70587</v>
      </c>
      <c r="C5838">
        <v>1</v>
      </c>
      <c r="D5838">
        <v>2065</v>
      </c>
      <c r="E5838">
        <v>1</v>
      </c>
      <c r="F5838">
        <v>3000</v>
      </c>
      <c r="G5838" s="1" t="s">
        <v>242</v>
      </c>
      <c r="H5838" s="1" t="s">
        <v>183</v>
      </c>
      <c r="I5838" s="1" t="s">
        <v>133</v>
      </c>
    </row>
    <row r="5839" spans="1:9" x14ac:dyDescent="0.3">
      <c r="A5839" s="2">
        <v>46058</v>
      </c>
      <c r="B5839">
        <v>70146</v>
      </c>
      <c r="C5839">
        <v>1</v>
      </c>
      <c r="D5839">
        <v>2058</v>
      </c>
      <c r="E5839">
        <v>1</v>
      </c>
      <c r="F5839">
        <v>7000</v>
      </c>
      <c r="G5839" s="1" t="s">
        <v>252</v>
      </c>
      <c r="H5839" s="1" t="s">
        <v>170</v>
      </c>
      <c r="I5839" s="1" t="s">
        <v>133</v>
      </c>
    </row>
    <row r="5840" spans="1:9" x14ac:dyDescent="0.3">
      <c r="A5840" s="2">
        <v>46079</v>
      </c>
      <c r="B5840">
        <v>70906</v>
      </c>
      <c r="C5840">
        <v>1</v>
      </c>
      <c r="D5840">
        <v>2841</v>
      </c>
      <c r="E5840">
        <v>1</v>
      </c>
      <c r="F5840">
        <v>3500</v>
      </c>
      <c r="G5840" s="1" t="s">
        <v>233</v>
      </c>
      <c r="H5840" s="1" t="s">
        <v>168</v>
      </c>
      <c r="I5840" s="1" t="s">
        <v>133</v>
      </c>
    </row>
    <row r="5841" spans="1:9" x14ac:dyDescent="0.3">
      <c r="A5841" s="2">
        <v>46083</v>
      </c>
      <c r="B5841">
        <v>70771</v>
      </c>
      <c r="C5841">
        <v>1</v>
      </c>
      <c r="D5841">
        <v>2904</v>
      </c>
      <c r="E5841">
        <v>1</v>
      </c>
      <c r="F5841">
        <v>1800</v>
      </c>
      <c r="G5841" s="1" t="s">
        <v>238</v>
      </c>
      <c r="H5841" s="1" t="s">
        <v>187</v>
      </c>
      <c r="I5841" s="1" t="s">
        <v>138</v>
      </c>
    </row>
    <row r="5842" spans="1:9" x14ac:dyDescent="0.3">
      <c r="A5842" s="2">
        <v>46110</v>
      </c>
      <c r="B5842">
        <v>70548</v>
      </c>
      <c r="C5842">
        <v>1</v>
      </c>
      <c r="D5842">
        <v>2904</v>
      </c>
      <c r="E5842">
        <v>1</v>
      </c>
      <c r="F5842">
        <v>2000</v>
      </c>
      <c r="G5842" s="1" t="s">
        <v>240</v>
      </c>
      <c r="H5842" s="1" t="s">
        <v>187</v>
      </c>
      <c r="I5842" s="1" t="s">
        <v>138</v>
      </c>
    </row>
    <row r="5843" spans="1:9" x14ac:dyDescent="0.3">
      <c r="A5843" s="2">
        <v>46085</v>
      </c>
      <c r="B5843">
        <v>5046</v>
      </c>
      <c r="C5843">
        <v>1</v>
      </c>
      <c r="D5843">
        <v>2841</v>
      </c>
      <c r="E5843">
        <v>1</v>
      </c>
      <c r="F5843">
        <v>2900</v>
      </c>
      <c r="G5843" s="1" t="s">
        <v>240</v>
      </c>
      <c r="H5843" s="1" t="s">
        <v>168</v>
      </c>
      <c r="I5843" s="1" t="s">
        <v>133</v>
      </c>
    </row>
    <row r="5844" spans="1:9" x14ac:dyDescent="0.3">
      <c r="A5844" s="2">
        <v>46102</v>
      </c>
      <c r="B5844">
        <v>70476</v>
      </c>
      <c r="C5844">
        <v>1</v>
      </c>
      <c r="D5844">
        <v>278104</v>
      </c>
      <c r="E5844">
        <v>1</v>
      </c>
      <c r="F5844">
        <v>2300</v>
      </c>
      <c r="G5844" s="1" t="s">
        <v>236</v>
      </c>
      <c r="H5844" s="1" t="s">
        <v>136</v>
      </c>
      <c r="I5844" s="1" t="s">
        <v>133</v>
      </c>
    </row>
    <row r="5845" spans="1:9" x14ac:dyDescent="0.3">
      <c r="A5845" s="2">
        <v>46110</v>
      </c>
      <c r="B5845">
        <v>70146</v>
      </c>
      <c r="C5845">
        <v>2</v>
      </c>
      <c r="D5845">
        <v>1568</v>
      </c>
      <c r="E5845">
        <v>2</v>
      </c>
      <c r="F5845">
        <v>17400</v>
      </c>
      <c r="G5845" s="1" t="s">
        <v>252</v>
      </c>
      <c r="H5845" s="1" t="s">
        <v>213</v>
      </c>
      <c r="I5845" s="1" t="s">
        <v>199</v>
      </c>
    </row>
    <row r="5846" spans="1:9" x14ac:dyDescent="0.3">
      <c r="A5846" s="2">
        <v>46090</v>
      </c>
      <c r="B5846">
        <v>70906</v>
      </c>
      <c r="C5846">
        <v>1</v>
      </c>
      <c r="D5846">
        <v>267766</v>
      </c>
      <c r="E5846">
        <v>1</v>
      </c>
      <c r="F5846">
        <v>8000</v>
      </c>
      <c r="G5846" s="1" t="s">
        <v>233</v>
      </c>
      <c r="H5846" s="1" t="s">
        <v>139</v>
      </c>
      <c r="I5846" s="1" t="s">
        <v>138</v>
      </c>
    </row>
    <row r="5847" spans="1:9" x14ac:dyDescent="0.3">
      <c r="A5847" s="2">
        <v>46086</v>
      </c>
      <c r="B5847">
        <v>70906</v>
      </c>
      <c r="C5847">
        <v>1</v>
      </c>
      <c r="D5847">
        <v>9757</v>
      </c>
      <c r="E5847">
        <v>1</v>
      </c>
      <c r="F5847">
        <v>2500</v>
      </c>
      <c r="G5847" s="1" t="s">
        <v>233</v>
      </c>
      <c r="H5847" s="1" t="s">
        <v>178</v>
      </c>
      <c r="I5847" s="1" t="s">
        <v>133</v>
      </c>
    </row>
    <row r="5848" spans="1:9" x14ac:dyDescent="0.3">
      <c r="A5848" s="2">
        <v>46084</v>
      </c>
      <c r="B5848">
        <v>70548</v>
      </c>
      <c r="C5848">
        <v>1</v>
      </c>
      <c r="D5848">
        <v>265418</v>
      </c>
      <c r="E5848">
        <v>1</v>
      </c>
      <c r="F5848">
        <v>8500</v>
      </c>
      <c r="G5848" s="1" t="s">
        <v>240</v>
      </c>
      <c r="H5848" s="1" t="s">
        <v>137</v>
      </c>
      <c r="I5848" s="1" t="s">
        <v>138</v>
      </c>
    </row>
    <row r="5849" spans="1:9" x14ac:dyDescent="0.3">
      <c r="A5849" s="2">
        <v>46091</v>
      </c>
      <c r="B5849">
        <v>70548</v>
      </c>
      <c r="C5849">
        <v>1</v>
      </c>
      <c r="D5849">
        <v>1853</v>
      </c>
      <c r="E5849">
        <v>1</v>
      </c>
      <c r="F5849">
        <v>3500</v>
      </c>
      <c r="G5849" s="1" t="s">
        <v>240</v>
      </c>
      <c r="H5849" s="1" t="s">
        <v>129</v>
      </c>
      <c r="I5849" s="1" t="s">
        <v>130</v>
      </c>
    </row>
    <row r="5850" spans="1:9" x14ac:dyDescent="0.3">
      <c r="A5850" s="2">
        <v>46103</v>
      </c>
      <c r="B5850">
        <v>70587</v>
      </c>
      <c r="C5850">
        <v>1</v>
      </c>
      <c r="D5850">
        <v>753945</v>
      </c>
      <c r="E5850">
        <v>1</v>
      </c>
      <c r="F5850">
        <v>3000</v>
      </c>
      <c r="G5850" s="1" t="s">
        <v>242</v>
      </c>
      <c r="H5850" s="1" t="s">
        <v>150</v>
      </c>
      <c r="I5850" s="1" t="s">
        <v>133</v>
      </c>
    </row>
    <row r="5851" spans="1:9" x14ac:dyDescent="0.3">
      <c r="A5851" s="2">
        <v>46088</v>
      </c>
      <c r="B5851">
        <v>70548</v>
      </c>
      <c r="C5851">
        <v>1</v>
      </c>
      <c r="D5851">
        <v>640427</v>
      </c>
      <c r="E5851">
        <v>1</v>
      </c>
      <c r="F5851">
        <v>2700</v>
      </c>
      <c r="G5851" s="1" t="s">
        <v>240</v>
      </c>
      <c r="H5851" s="1" t="s">
        <v>103</v>
      </c>
      <c r="I5851" s="1" t="s">
        <v>54</v>
      </c>
    </row>
    <row r="5852" spans="1:9" x14ac:dyDescent="0.3">
      <c r="A5852" s="2">
        <v>46087</v>
      </c>
      <c r="B5852">
        <v>70548</v>
      </c>
      <c r="C5852">
        <v>1</v>
      </c>
      <c r="D5852">
        <v>702555</v>
      </c>
      <c r="E5852">
        <v>1</v>
      </c>
      <c r="F5852">
        <v>3200</v>
      </c>
      <c r="G5852" s="1" t="s">
        <v>240</v>
      </c>
      <c r="H5852" s="1" t="s">
        <v>62</v>
      </c>
      <c r="I5852" s="1" t="s">
        <v>54</v>
      </c>
    </row>
    <row r="5853" spans="1:9" x14ac:dyDescent="0.3">
      <c r="A5853" s="2">
        <v>46098</v>
      </c>
      <c r="B5853">
        <v>70146</v>
      </c>
      <c r="C5853">
        <v>1</v>
      </c>
      <c r="D5853">
        <v>11661</v>
      </c>
      <c r="E5853">
        <v>1</v>
      </c>
      <c r="F5853">
        <v>4600</v>
      </c>
      <c r="G5853" s="1" t="s">
        <v>252</v>
      </c>
      <c r="H5853" s="1" t="s">
        <v>151</v>
      </c>
      <c r="I5853" s="1" t="s">
        <v>133</v>
      </c>
    </row>
    <row r="5854" spans="1:9" x14ac:dyDescent="0.3">
      <c r="A5854" s="2">
        <v>46092</v>
      </c>
      <c r="B5854">
        <v>70587</v>
      </c>
      <c r="C5854">
        <v>1</v>
      </c>
      <c r="D5854">
        <v>650685</v>
      </c>
      <c r="E5854">
        <v>1</v>
      </c>
      <c r="F5854">
        <v>15000</v>
      </c>
      <c r="G5854" s="1" t="s">
        <v>242</v>
      </c>
      <c r="H5854" s="1" t="s">
        <v>23</v>
      </c>
      <c r="I5854" s="1" t="s">
        <v>19</v>
      </c>
    </row>
    <row r="5855" spans="1:9" x14ac:dyDescent="0.3">
      <c r="A5855" s="2">
        <v>46108</v>
      </c>
      <c r="B5855">
        <v>5046</v>
      </c>
      <c r="C5855">
        <v>1</v>
      </c>
      <c r="D5855">
        <v>701199</v>
      </c>
      <c r="E5855">
        <v>1</v>
      </c>
      <c r="F5855">
        <v>6000</v>
      </c>
      <c r="G5855" s="1" t="s">
        <v>240</v>
      </c>
      <c r="H5855" s="1" t="s">
        <v>203</v>
      </c>
      <c r="I5855" s="1" t="s">
        <v>199</v>
      </c>
    </row>
    <row r="5856" spans="1:9" x14ac:dyDescent="0.3">
      <c r="A5856" s="2">
        <v>46096</v>
      </c>
      <c r="B5856">
        <v>70476</v>
      </c>
      <c r="C5856">
        <v>1</v>
      </c>
      <c r="D5856">
        <v>233861</v>
      </c>
      <c r="E5856">
        <v>1</v>
      </c>
      <c r="F5856">
        <v>2000</v>
      </c>
      <c r="G5856" s="1" t="s">
        <v>236</v>
      </c>
      <c r="H5856" s="1" t="s">
        <v>135</v>
      </c>
      <c r="I5856" s="1" t="s">
        <v>133</v>
      </c>
    </row>
    <row r="5857" spans="1:9" x14ac:dyDescent="0.3">
      <c r="A5857" s="2">
        <v>46097</v>
      </c>
      <c r="B5857">
        <v>70476</v>
      </c>
      <c r="C5857">
        <v>1</v>
      </c>
      <c r="D5857">
        <v>277825</v>
      </c>
      <c r="E5857">
        <v>1</v>
      </c>
      <c r="F5857">
        <v>2300</v>
      </c>
      <c r="G5857" s="1" t="s">
        <v>236</v>
      </c>
      <c r="H5857" s="1" t="s">
        <v>143</v>
      </c>
      <c r="I5857" s="1" t="s">
        <v>133</v>
      </c>
    </row>
    <row r="5858" spans="1:9" x14ac:dyDescent="0.3">
      <c r="A5858" s="2">
        <v>46091</v>
      </c>
      <c r="B5858">
        <v>70476</v>
      </c>
      <c r="C5858">
        <v>1</v>
      </c>
      <c r="D5858">
        <v>2058</v>
      </c>
      <c r="E5858">
        <v>1</v>
      </c>
      <c r="F5858">
        <v>7000</v>
      </c>
      <c r="G5858" s="1" t="s">
        <v>236</v>
      </c>
      <c r="H5858" s="1" t="s">
        <v>170</v>
      </c>
      <c r="I5858" s="1" t="s">
        <v>133</v>
      </c>
    </row>
    <row r="5859" spans="1:9" x14ac:dyDescent="0.3">
      <c r="A5859" s="2">
        <v>46097</v>
      </c>
      <c r="B5859">
        <v>70587</v>
      </c>
      <c r="C5859">
        <v>1</v>
      </c>
      <c r="D5859">
        <v>2841</v>
      </c>
      <c r="E5859">
        <v>1</v>
      </c>
      <c r="F5859">
        <v>3000</v>
      </c>
      <c r="G5859" s="1" t="s">
        <v>242</v>
      </c>
      <c r="H5859" s="1" t="s">
        <v>168</v>
      </c>
      <c r="I5859" s="1" t="s">
        <v>133</v>
      </c>
    </row>
    <row r="5860" spans="1:9" x14ac:dyDescent="0.3">
      <c r="A5860" s="2">
        <v>46039</v>
      </c>
      <c r="B5860">
        <v>70548</v>
      </c>
      <c r="C5860">
        <v>1</v>
      </c>
      <c r="D5860">
        <v>22942</v>
      </c>
      <c r="E5860">
        <v>1</v>
      </c>
      <c r="F5860">
        <v>1200</v>
      </c>
      <c r="G5860" s="1" t="s">
        <v>240</v>
      </c>
      <c r="H5860" s="1" t="s">
        <v>78</v>
      </c>
      <c r="I5860" s="1" t="s">
        <v>54</v>
      </c>
    </row>
    <row r="5861" spans="1:9" x14ac:dyDescent="0.3">
      <c r="A5861" s="2">
        <v>46028</v>
      </c>
      <c r="B5861">
        <v>70531</v>
      </c>
      <c r="C5861">
        <v>1</v>
      </c>
      <c r="D5861">
        <v>2439</v>
      </c>
      <c r="E5861">
        <v>1</v>
      </c>
      <c r="F5861">
        <v>2000</v>
      </c>
      <c r="G5861" s="1" t="s">
        <v>246</v>
      </c>
      <c r="H5861" s="1" t="s">
        <v>25</v>
      </c>
      <c r="I5861" s="1" t="s">
        <v>15</v>
      </c>
    </row>
    <row r="5862" spans="1:9" x14ac:dyDescent="0.3">
      <c r="A5862" s="2">
        <v>46039</v>
      </c>
      <c r="B5862">
        <v>5046</v>
      </c>
      <c r="C5862">
        <v>1</v>
      </c>
      <c r="D5862">
        <v>851232</v>
      </c>
      <c r="E5862">
        <v>1</v>
      </c>
      <c r="F5862">
        <v>5000</v>
      </c>
      <c r="G5862" s="1" t="s">
        <v>240</v>
      </c>
      <c r="H5862" s="1" t="s">
        <v>220</v>
      </c>
      <c r="I5862" s="1" t="s">
        <v>199</v>
      </c>
    </row>
    <row r="5863" spans="1:9" x14ac:dyDescent="0.3">
      <c r="A5863" s="2">
        <v>46027</v>
      </c>
      <c r="B5863">
        <v>5046</v>
      </c>
      <c r="C5863">
        <v>2</v>
      </c>
      <c r="D5863">
        <v>701199</v>
      </c>
      <c r="E5863">
        <v>2</v>
      </c>
      <c r="F5863">
        <v>12000</v>
      </c>
      <c r="G5863" s="1" t="s">
        <v>240</v>
      </c>
      <c r="H5863" s="1" t="s">
        <v>203</v>
      </c>
      <c r="I5863" s="1" t="s">
        <v>199</v>
      </c>
    </row>
    <row r="5864" spans="1:9" x14ac:dyDescent="0.3">
      <c r="A5864" s="2">
        <v>46045</v>
      </c>
      <c r="B5864">
        <v>70476</v>
      </c>
      <c r="C5864">
        <v>1</v>
      </c>
      <c r="D5864">
        <v>931115</v>
      </c>
      <c r="E5864">
        <v>1</v>
      </c>
      <c r="F5864">
        <v>4800</v>
      </c>
      <c r="G5864" s="1" t="s">
        <v>236</v>
      </c>
      <c r="H5864" s="1" t="s">
        <v>225</v>
      </c>
      <c r="I5864" s="1" t="s">
        <v>199</v>
      </c>
    </row>
    <row r="5865" spans="1:9" x14ac:dyDescent="0.3">
      <c r="A5865" s="2">
        <v>46045</v>
      </c>
      <c r="B5865">
        <v>70476</v>
      </c>
      <c r="C5865">
        <v>2</v>
      </c>
      <c r="D5865">
        <v>617306</v>
      </c>
      <c r="E5865">
        <v>2</v>
      </c>
      <c r="F5865">
        <v>4000</v>
      </c>
      <c r="G5865" s="1" t="s">
        <v>236</v>
      </c>
      <c r="H5865" s="1" t="s">
        <v>64</v>
      </c>
      <c r="I5865" s="1" t="s">
        <v>50</v>
      </c>
    </row>
    <row r="5866" spans="1:9" x14ac:dyDescent="0.3">
      <c r="A5866" s="2">
        <v>46039</v>
      </c>
      <c r="B5866">
        <v>70476</v>
      </c>
      <c r="C5866">
        <v>1</v>
      </c>
      <c r="D5866">
        <v>614184</v>
      </c>
      <c r="E5866">
        <v>1</v>
      </c>
      <c r="F5866">
        <v>2000</v>
      </c>
      <c r="G5866" s="1" t="s">
        <v>236</v>
      </c>
      <c r="H5866" s="1" t="s">
        <v>109</v>
      </c>
      <c r="I5866" s="1" t="s">
        <v>50</v>
      </c>
    </row>
    <row r="5867" spans="1:9" x14ac:dyDescent="0.3">
      <c r="A5867" s="2">
        <v>46028</v>
      </c>
      <c r="B5867">
        <v>5046</v>
      </c>
      <c r="C5867">
        <v>2</v>
      </c>
      <c r="D5867">
        <v>702559</v>
      </c>
      <c r="E5867">
        <v>2</v>
      </c>
      <c r="F5867">
        <v>6000</v>
      </c>
      <c r="G5867" s="1" t="s">
        <v>240</v>
      </c>
      <c r="H5867" s="1" t="s">
        <v>90</v>
      </c>
      <c r="I5867" s="1" t="s">
        <v>50</v>
      </c>
    </row>
    <row r="5868" spans="1:9" x14ac:dyDescent="0.3">
      <c r="A5868" s="2">
        <v>46048</v>
      </c>
      <c r="B5868">
        <v>5046</v>
      </c>
      <c r="C5868">
        <v>1</v>
      </c>
      <c r="D5868">
        <v>233861</v>
      </c>
      <c r="E5868">
        <v>1</v>
      </c>
      <c r="F5868">
        <v>2200</v>
      </c>
      <c r="G5868" s="1" t="s">
        <v>240</v>
      </c>
      <c r="H5868" s="1" t="s">
        <v>135</v>
      </c>
      <c r="I5868" s="1" t="s">
        <v>133</v>
      </c>
    </row>
    <row r="5869" spans="1:9" x14ac:dyDescent="0.3">
      <c r="A5869" s="2">
        <v>46027</v>
      </c>
      <c r="B5869">
        <v>5046</v>
      </c>
      <c r="C5869">
        <v>1</v>
      </c>
      <c r="D5869">
        <v>2904</v>
      </c>
      <c r="E5869">
        <v>1</v>
      </c>
      <c r="F5869">
        <v>1600</v>
      </c>
      <c r="G5869" s="1" t="s">
        <v>240</v>
      </c>
      <c r="H5869" s="1" t="s">
        <v>187</v>
      </c>
      <c r="I5869" s="1" t="s">
        <v>138</v>
      </c>
    </row>
    <row r="5870" spans="1:9" x14ac:dyDescent="0.3">
      <c r="A5870" s="2">
        <v>46045</v>
      </c>
      <c r="B5870">
        <v>70146</v>
      </c>
      <c r="C5870">
        <v>2</v>
      </c>
      <c r="D5870">
        <v>463301</v>
      </c>
      <c r="E5870">
        <v>2</v>
      </c>
      <c r="F5870">
        <v>8400</v>
      </c>
      <c r="G5870" s="1" t="s">
        <v>252</v>
      </c>
      <c r="H5870" s="1" t="s">
        <v>218</v>
      </c>
      <c r="I5870" s="1" t="s">
        <v>199</v>
      </c>
    </row>
    <row r="5871" spans="1:9" x14ac:dyDescent="0.3">
      <c r="A5871" s="2">
        <v>46026</v>
      </c>
      <c r="B5871">
        <v>70146</v>
      </c>
      <c r="C5871">
        <v>1</v>
      </c>
      <c r="D5871">
        <v>489461</v>
      </c>
      <c r="E5871">
        <v>1</v>
      </c>
      <c r="F5871">
        <v>4400</v>
      </c>
      <c r="G5871" s="1" t="s">
        <v>252</v>
      </c>
      <c r="H5871" s="1" t="s">
        <v>208</v>
      </c>
      <c r="I5871" s="1" t="s">
        <v>199</v>
      </c>
    </row>
    <row r="5872" spans="1:9" x14ac:dyDescent="0.3">
      <c r="A5872" s="2">
        <v>46030</v>
      </c>
      <c r="B5872">
        <v>70146</v>
      </c>
      <c r="C5872">
        <v>1</v>
      </c>
      <c r="D5872">
        <v>2272</v>
      </c>
      <c r="E5872">
        <v>1</v>
      </c>
      <c r="F5872">
        <v>6800</v>
      </c>
      <c r="G5872" s="1" t="s">
        <v>252</v>
      </c>
      <c r="H5872" s="1" t="s">
        <v>200</v>
      </c>
      <c r="I5872" s="1" t="s">
        <v>199</v>
      </c>
    </row>
    <row r="5873" spans="1:9" x14ac:dyDescent="0.3">
      <c r="A5873" s="2">
        <v>46035</v>
      </c>
      <c r="B5873">
        <v>70146</v>
      </c>
      <c r="C5873">
        <v>2</v>
      </c>
      <c r="D5873">
        <v>1223</v>
      </c>
      <c r="E5873">
        <v>2</v>
      </c>
      <c r="F5873">
        <v>27000</v>
      </c>
      <c r="G5873" s="1" t="s">
        <v>252</v>
      </c>
      <c r="H5873" s="1" t="s">
        <v>221</v>
      </c>
      <c r="I5873" s="1" t="s">
        <v>199</v>
      </c>
    </row>
    <row r="5874" spans="1:9" x14ac:dyDescent="0.3">
      <c r="A5874" s="2">
        <v>46048</v>
      </c>
      <c r="B5874">
        <v>70146</v>
      </c>
      <c r="C5874">
        <v>1</v>
      </c>
      <c r="D5874">
        <v>1567</v>
      </c>
      <c r="E5874">
        <v>1</v>
      </c>
      <c r="F5874">
        <v>5000</v>
      </c>
      <c r="G5874" s="1" t="s">
        <v>252</v>
      </c>
      <c r="H5874" s="1" t="s">
        <v>226</v>
      </c>
      <c r="I5874" s="1" t="s">
        <v>199</v>
      </c>
    </row>
    <row r="5875" spans="1:9" x14ac:dyDescent="0.3">
      <c r="A5875" s="2">
        <v>46047</v>
      </c>
      <c r="B5875">
        <v>70146</v>
      </c>
      <c r="C5875">
        <v>2</v>
      </c>
      <c r="D5875">
        <v>1568</v>
      </c>
      <c r="E5875">
        <v>2</v>
      </c>
      <c r="F5875">
        <v>19200</v>
      </c>
      <c r="G5875" s="1" t="s">
        <v>252</v>
      </c>
      <c r="H5875" s="1" t="s">
        <v>213</v>
      </c>
      <c r="I5875" s="1" t="s">
        <v>199</v>
      </c>
    </row>
    <row r="5876" spans="1:9" x14ac:dyDescent="0.3">
      <c r="A5876" s="2">
        <v>46048</v>
      </c>
      <c r="B5876">
        <v>70587</v>
      </c>
      <c r="C5876">
        <v>1</v>
      </c>
      <c r="D5876">
        <v>278104</v>
      </c>
      <c r="E5876">
        <v>1</v>
      </c>
      <c r="F5876">
        <v>2500</v>
      </c>
      <c r="G5876" s="1" t="s">
        <v>242</v>
      </c>
      <c r="H5876" s="1" t="s">
        <v>136</v>
      </c>
      <c r="I5876" s="1" t="s">
        <v>133</v>
      </c>
    </row>
    <row r="5877" spans="1:9" x14ac:dyDescent="0.3">
      <c r="A5877" s="2">
        <v>46052</v>
      </c>
      <c r="B5877">
        <v>70531</v>
      </c>
      <c r="C5877">
        <v>1</v>
      </c>
      <c r="D5877">
        <v>2841</v>
      </c>
      <c r="E5877">
        <v>1</v>
      </c>
      <c r="F5877">
        <v>2900</v>
      </c>
      <c r="G5877" s="1" t="s">
        <v>246</v>
      </c>
      <c r="H5877" s="1" t="s">
        <v>168</v>
      </c>
      <c r="I5877" s="1" t="s">
        <v>133</v>
      </c>
    </row>
    <row r="5878" spans="1:9" x14ac:dyDescent="0.3">
      <c r="A5878" s="2">
        <v>46047</v>
      </c>
      <c r="B5878">
        <v>70548</v>
      </c>
      <c r="C5878">
        <v>2</v>
      </c>
      <c r="D5878">
        <v>2904</v>
      </c>
      <c r="E5878">
        <v>2</v>
      </c>
      <c r="F5878">
        <v>4000</v>
      </c>
      <c r="G5878" s="1" t="s">
        <v>240</v>
      </c>
      <c r="H5878" s="1" t="s">
        <v>187</v>
      </c>
      <c r="I5878" s="1" t="s">
        <v>138</v>
      </c>
    </row>
    <row r="5879" spans="1:9" x14ac:dyDescent="0.3">
      <c r="A5879" s="2">
        <v>46024</v>
      </c>
      <c r="B5879">
        <v>70548</v>
      </c>
      <c r="C5879">
        <v>1</v>
      </c>
      <c r="D5879">
        <v>2841</v>
      </c>
      <c r="E5879">
        <v>1</v>
      </c>
      <c r="F5879">
        <v>3000</v>
      </c>
      <c r="G5879" s="1" t="s">
        <v>240</v>
      </c>
      <c r="H5879" s="1" t="s">
        <v>168</v>
      </c>
      <c r="I5879" s="1" t="s">
        <v>133</v>
      </c>
    </row>
    <row r="5880" spans="1:9" x14ac:dyDescent="0.3">
      <c r="A5880" s="2">
        <v>46045</v>
      </c>
      <c r="B5880">
        <v>70548</v>
      </c>
      <c r="C5880">
        <v>1</v>
      </c>
      <c r="D5880">
        <v>2065</v>
      </c>
      <c r="E5880">
        <v>1</v>
      </c>
      <c r="F5880">
        <v>3000</v>
      </c>
      <c r="G5880" s="1" t="s">
        <v>240</v>
      </c>
      <c r="H5880" s="1" t="s">
        <v>183</v>
      </c>
      <c r="I5880" s="1" t="s">
        <v>133</v>
      </c>
    </row>
    <row r="5881" spans="1:9" x14ac:dyDescent="0.3">
      <c r="A5881" s="2">
        <v>46039</v>
      </c>
      <c r="B5881">
        <v>70548</v>
      </c>
      <c r="C5881">
        <v>1</v>
      </c>
      <c r="D5881">
        <v>265418</v>
      </c>
      <c r="E5881">
        <v>1</v>
      </c>
      <c r="F5881">
        <v>8500</v>
      </c>
      <c r="G5881" s="1" t="s">
        <v>240</v>
      </c>
      <c r="H5881" s="1" t="s">
        <v>137</v>
      </c>
      <c r="I5881" s="1" t="s">
        <v>138</v>
      </c>
    </row>
    <row r="5882" spans="1:9" x14ac:dyDescent="0.3">
      <c r="A5882" s="2">
        <v>46053</v>
      </c>
      <c r="B5882">
        <v>70548</v>
      </c>
      <c r="C5882">
        <v>1</v>
      </c>
      <c r="D5882">
        <v>267766</v>
      </c>
      <c r="E5882">
        <v>1</v>
      </c>
      <c r="F5882">
        <v>8500</v>
      </c>
      <c r="G5882" s="1" t="s">
        <v>240</v>
      </c>
      <c r="H5882" s="1" t="s">
        <v>139</v>
      </c>
      <c r="I5882" s="1" t="s">
        <v>138</v>
      </c>
    </row>
    <row r="5883" spans="1:9" x14ac:dyDescent="0.3">
      <c r="A5883" s="2">
        <v>46040</v>
      </c>
      <c r="B5883">
        <v>70146</v>
      </c>
      <c r="C5883">
        <v>1</v>
      </c>
      <c r="D5883">
        <v>9770</v>
      </c>
      <c r="E5883">
        <v>1</v>
      </c>
      <c r="F5883">
        <v>2100</v>
      </c>
      <c r="G5883" s="1" t="s">
        <v>252</v>
      </c>
      <c r="H5883" s="1" t="s">
        <v>152</v>
      </c>
      <c r="I5883" s="1" t="s">
        <v>138</v>
      </c>
    </row>
    <row r="5884" spans="1:9" x14ac:dyDescent="0.3">
      <c r="A5884" s="2">
        <v>46029</v>
      </c>
      <c r="B5884">
        <v>70146</v>
      </c>
      <c r="C5884">
        <v>1</v>
      </c>
      <c r="D5884">
        <v>1186</v>
      </c>
      <c r="E5884">
        <v>1</v>
      </c>
      <c r="F5884">
        <v>2900</v>
      </c>
      <c r="G5884" s="1" t="s">
        <v>252</v>
      </c>
      <c r="H5884" s="1" t="s">
        <v>167</v>
      </c>
      <c r="I5884" s="1" t="s">
        <v>138</v>
      </c>
    </row>
    <row r="5885" spans="1:9" x14ac:dyDescent="0.3">
      <c r="A5885" s="2">
        <v>46046</v>
      </c>
      <c r="B5885">
        <v>70146</v>
      </c>
      <c r="C5885">
        <v>2</v>
      </c>
      <c r="D5885">
        <v>233861</v>
      </c>
      <c r="E5885">
        <v>2</v>
      </c>
      <c r="F5885">
        <v>4000</v>
      </c>
      <c r="G5885" s="1" t="s">
        <v>252</v>
      </c>
      <c r="H5885" s="1" t="s">
        <v>135</v>
      </c>
      <c r="I5885" s="1" t="s">
        <v>133</v>
      </c>
    </row>
    <row r="5886" spans="1:9" x14ac:dyDescent="0.3">
      <c r="A5886" s="2">
        <v>46041</v>
      </c>
      <c r="B5886">
        <v>70587</v>
      </c>
      <c r="C5886">
        <v>2</v>
      </c>
      <c r="D5886">
        <v>9757</v>
      </c>
      <c r="E5886">
        <v>2</v>
      </c>
      <c r="F5886">
        <v>4000</v>
      </c>
      <c r="G5886" s="1" t="s">
        <v>242</v>
      </c>
      <c r="H5886" s="1" t="s">
        <v>178</v>
      </c>
      <c r="I5886" s="1" t="s">
        <v>133</v>
      </c>
    </row>
    <row r="5887" spans="1:9" x14ac:dyDescent="0.3">
      <c r="A5887" s="2">
        <v>46048</v>
      </c>
      <c r="B5887">
        <v>70587</v>
      </c>
      <c r="C5887">
        <v>1</v>
      </c>
      <c r="D5887">
        <v>2067</v>
      </c>
      <c r="E5887">
        <v>1</v>
      </c>
      <c r="F5887">
        <v>3000</v>
      </c>
      <c r="G5887" s="1" t="s">
        <v>242</v>
      </c>
      <c r="H5887" s="1" t="s">
        <v>188</v>
      </c>
      <c r="I5887" s="1" t="s">
        <v>138</v>
      </c>
    </row>
    <row r="5888" spans="1:9" x14ac:dyDescent="0.3">
      <c r="A5888" s="2">
        <v>46031</v>
      </c>
      <c r="B5888">
        <v>70548</v>
      </c>
      <c r="C5888">
        <v>1</v>
      </c>
      <c r="D5888">
        <v>72439</v>
      </c>
      <c r="E5888">
        <v>1</v>
      </c>
      <c r="F5888">
        <v>7500</v>
      </c>
      <c r="G5888" s="1" t="s">
        <v>240</v>
      </c>
      <c r="H5888" s="1" t="s">
        <v>224</v>
      </c>
      <c r="I5888" s="1" t="s">
        <v>199</v>
      </c>
    </row>
    <row r="5889" spans="1:9" x14ac:dyDescent="0.3">
      <c r="A5889" s="2">
        <v>46043</v>
      </c>
      <c r="B5889">
        <v>70548</v>
      </c>
      <c r="C5889">
        <v>1</v>
      </c>
      <c r="D5889">
        <v>640427</v>
      </c>
      <c r="E5889">
        <v>1</v>
      </c>
      <c r="F5889">
        <v>2500</v>
      </c>
      <c r="G5889" s="1" t="s">
        <v>240</v>
      </c>
      <c r="H5889" s="1" t="s">
        <v>103</v>
      </c>
      <c r="I5889" s="1" t="s">
        <v>54</v>
      </c>
    </row>
    <row r="5890" spans="1:9" x14ac:dyDescent="0.3">
      <c r="A5890" s="2">
        <v>46038</v>
      </c>
      <c r="B5890">
        <v>5046</v>
      </c>
      <c r="C5890">
        <v>3</v>
      </c>
      <c r="D5890">
        <v>2895</v>
      </c>
      <c r="E5890">
        <v>3</v>
      </c>
      <c r="F5890">
        <v>6600</v>
      </c>
      <c r="G5890" s="1" t="s">
        <v>240</v>
      </c>
      <c r="H5890" s="1" t="s">
        <v>190</v>
      </c>
      <c r="I5890" s="1" t="s">
        <v>133</v>
      </c>
    </row>
    <row r="5891" spans="1:9" x14ac:dyDescent="0.3">
      <c r="A5891" s="2">
        <v>46039</v>
      </c>
      <c r="B5891">
        <v>5046</v>
      </c>
      <c r="C5891">
        <v>2</v>
      </c>
      <c r="D5891">
        <v>290942</v>
      </c>
      <c r="E5891">
        <v>2</v>
      </c>
      <c r="F5891">
        <v>1000</v>
      </c>
      <c r="G5891" s="1" t="s">
        <v>240</v>
      </c>
      <c r="H5891" s="1" t="s">
        <v>91</v>
      </c>
      <c r="I5891" s="1" t="s">
        <v>50</v>
      </c>
    </row>
    <row r="5892" spans="1:9" x14ac:dyDescent="0.3">
      <c r="A5892" s="2">
        <v>46037</v>
      </c>
      <c r="B5892">
        <v>5046</v>
      </c>
      <c r="C5892">
        <v>1</v>
      </c>
      <c r="D5892">
        <v>919371</v>
      </c>
      <c r="E5892">
        <v>1</v>
      </c>
      <c r="F5892">
        <v>4900</v>
      </c>
      <c r="G5892" s="1" t="s">
        <v>240</v>
      </c>
      <c r="H5892" s="1" t="s">
        <v>229</v>
      </c>
      <c r="I5892" s="1" t="s">
        <v>199</v>
      </c>
    </row>
    <row r="5893" spans="1:9" x14ac:dyDescent="0.3">
      <c r="A5893" s="2">
        <v>46028</v>
      </c>
      <c r="B5893">
        <v>70548</v>
      </c>
      <c r="C5893">
        <v>6</v>
      </c>
      <c r="D5893">
        <v>20403</v>
      </c>
      <c r="E5893">
        <v>6</v>
      </c>
      <c r="F5893">
        <v>35000</v>
      </c>
      <c r="G5893" s="1" t="s">
        <v>240</v>
      </c>
      <c r="H5893" s="1" t="s">
        <v>227</v>
      </c>
      <c r="I5893" s="1" t="s">
        <v>199</v>
      </c>
    </row>
    <row r="5894" spans="1:9" x14ac:dyDescent="0.3">
      <c r="A5894" s="2">
        <v>46028</v>
      </c>
      <c r="B5894">
        <v>70587</v>
      </c>
      <c r="C5894">
        <v>1</v>
      </c>
      <c r="D5894">
        <v>371927</v>
      </c>
      <c r="E5894">
        <v>1</v>
      </c>
      <c r="F5894">
        <v>800</v>
      </c>
      <c r="G5894" s="1" t="s">
        <v>242</v>
      </c>
      <c r="H5894" s="1" t="s">
        <v>214</v>
      </c>
      <c r="I5894" s="1" t="s">
        <v>199</v>
      </c>
    </row>
    <row r="5895" spans="1:9" x14ac:dyDescent="0.3">
      <c r="A5895" s="2">
        <v>46037</v>
      </c>
      <c r="B5895">
        <v>70146</v>
      </c>
      <c r="C5895">
        <v>1</v>
      </c>
      <c r="D5895">
        <v>675957</v>
      </c>
      <c r="E5895">
        <v>1</v>
      </c>
      <c r="F5895">
        <v>5500</v>
      </c>
      <c r="G5895" s="1" t="s">
        <v>252</v>
      </c>
      <c r="H5895" s="1" t="s">
        <v>205</v>
      </c>
      <c r="I5895" s="1" t="s">
        <v>199</v>
      </c>
    </row>
    <row r="5896" spans="1:9" x14ac:dyDescent="0.3">
      <c r="A5896" s="2">
        <v>46031</v>
      </c>
      <c r="B5896">
        <v>70587</v>
      </c>
      <c r="C5896">
        <v>8</v>
      </c>
      <c r="D5896">
        <v>919371</v>
      </c>
      <c r="E5896">
        <v>8</v>
      </c>
      <c r="F5896">
        <v>7200</v>
      </c>
      <c r="G5896" s="1" t="s">
        <v>242</v>
      </c>
      <c r="H5896" s="1" t="s">
        <v>229</v>
      </c>
      <c r="I5896" s="1" t="s">
        <v>199</v>
      </c>
    </row>
    <row r="5897" spans="1:9" x14ac:dyDescent="0.3">
      <c r="A5897" s="2">
        <v>46046</v>
      </c>
      <c r="B5897">
        <v>70771</v>
      </c>
      <c r="C5897">
        <v>1</v>
      </c>
      <c r="D5897">
        <v>753138</v>
      </c>
      <c r="E5897">
        <v>1</v>
      </c>
      <c r="F5897">
        <v>2000</v>
      </c>
      <c r="G5897" s="1" t="s">
        <v>238</v>
      </c>
      <c r="H5897" s="1" t="s">
        <v>115</v>
      </c>
      <c r="I5897" s="1" t="s">
        <v>50</v>
      </c>
    </row>
    <row r="5898" spans="1:9" x14ac:dyDescent="0.3">
      <c r="A5898" s="2">
        <v>46032</v>
      </c>
      <c r="B5898">
        <v>70771</v>
      </c>
      <c r="C5898">
        <v>1</v>
      </c>
      <c r="D5898">
        <v>290942</v>
      </c>
      <c r="E5898">
        <v>1</v>
      </c>
      <c r="F5898">
        <v>500</v>
      </c>
      <c r="G5898" s="1" t="s">
        <v>238</v>
      </c>
      <c r="H5898" s="1" t="s">
        <v>91</v>
      </c>
      <c r="I5898" s="1" t="s">
        <v>50</v>
      </c>
    </row>
    <row r="5899" spans="1:9" x14ac:dyDescent="0.3">
      <c r="A5899" s="2">
        <v>46038</v>
      </c>
      <c r="B5899">
        <v>70531</v>
      </c>
      <c r="C5899">
        <v>2</v>
      </c>
      <c r="D5899">
        <v>290942</v>
      </c>
      <c r="E5899">
        <v>2</v>
      </c>
      <c r="F5899">
        <v>1500</v>
      </c>
      <c r="G5899" s="1" t="s">
        <v>246</v>
      </c>
      <c r="H5899" s="1" t="s">
        <v>91</v>
      </c>
      <c r="I5899" s="1" t="s">
        <v>50</v>
      </c>
    </row>
    <row r="5900" spans="1:9" x14ac:dyDescent="0.3">
      <c r="A5900" s="2">
        <v>46077</v>
      </c>
      <c r="B5900">
        <v>5046</v>
      </c>
      <c r="C5900">
        <v>1</v>
      </c>
      <c r="D5900">
        <v>11615</v>
      </c>
      <c r="E5900">
        <v>1</v>
      </c>
      <c r="F5900">
        <v>3000</v>
      </c>
      <c r="G5900" s="1" t="s">
        <v>240</v>
      </c>
      <c r="H5900" s="1" t="s">
        <v>132</v>
      </c>
      <c r="I5900" s="1" t="s">
        <v>133</v>
      </c>
    </row>
    <row r="5901" spans="1:9" x14ac:dyDescent="0.3">
      <c r="A5901" s="2">
        <v>46072</v>
      </c>
      <c r="B5901">
        <v>70587</v>
      </c>
      <c r="C5901">
        <v>2</v>
      </c>
      <c r="D5901">
        <v>9770</v>
      </c>
      <c r="E5901">
        <v>2</v>
      </c>
      <c r="F5901">
        <v>6000</v>
      </c>
      <c r="G5901" s="1" t="s">
        <v>242</v>
      </c>
      <c r="H5901" s="1" t="s">
        <v>152</v>
      </c>
      <c r="I5901" s="1" t="s">
        <v>138</v>
      </c>
    </row>
    <row r="5902" spans="1:9" x14ac:dyDescent="0.3">
      <c r="A5902" s="2">
        <v>46073</v>
      </c>
      <c r="B5902">
        <v>70146</v>
      </c>
      <c r="C5902">
        <v>1</v>
      </c>
      <c r="D5902">
        <v>290549</v>
      </c>
      <c r="E5902">
        <v>1</v>
      </c>
      <c r="F5902">
        <v>2400</v>
      </c>
      <c r="G5902" s="1" t="s">
        <v>252</v>
      </c>
      <c r="H5902" s="1" t="s">
        <v>48</v>
      </c>
      <c r="I5902" s="1" t="s">
        <v>15</v>
      </c>
    </row>
    <row r="5903" spans="1:9" x14ac:dyDescent="0.3">
      <c r="A5903" s="2">
        <v>46077</v>
      </c>
      <c r="B5903">
        <v>70531</v>
      </c>
      <c r="C5903">
        <v>3</v>
      </c>
      <c r="D5903">
        <v>2439</v>
      </c>
      <c r="E5903">
        <v>3</v>
      </c>
      <c r="F5903">
        <v>7000</v>
      </c>
      <c r="G5903" s="1" t="s">
        <v>246</v>
      </c>
      <c r="H5903" s="1" t="s">
        <v>25</v>
      </c>
      <c r="I5903" s="1" t="s">
        <v>15</v>
      </c>
    </row>
    <row r="5904" spans="1:9" x14ac:dyDescent="0.3">
      <c r="A5904" s="2">
        <v>46059</v>
      </c>
      <c r="B5904">
        <v>70531</v>
      </c>
      <c r="C5904">
        <v>1</v>
      </c>
      <c r="D5904">
        <v>2439</v>
      </c>
      <c r="E5904">
        <v>1</v>
      </c>
      <c r="F5904">
        <v>6000</v>
      </c>
      <c r="G5904" s="1" t="s">
        <v>246</v>
      </c>
      <c r="H5904" s="1" t="s">
        <v>25</v>
      </c>
      <c r="I5904" s="1" t="s">
        <v>15</v>
      </c>
    </row>
    <row r="5905" spans="1:9" x14ac:dyDescent="0.3">
      <c r="A5905" s="2">
        <v>46074</v>
      </c>
      <c r="B5905">
        <v>5046</v>
      </c>
      <c r="C5905">
        <v>1</v>
      </c>
      <c r="D5905">
        <v>2118</v>
      </c>
      <c r="E5905">
        <v>1</v>
      </c>
      <c r="F5905">
        <v>7500</v>
      </c>
      <c r="G5905" s="1" t="s">
        <v>240</v>
      </c>
      <c r="H5905" s="1" t="s">
        <v>189</v>
      </c>
      <c r="I5905" s="1" t="s">
        <v>133</v>
      </c>
    </row>
    <row r="5906" spans="1:9" x14ac:dyDescent="0.3">
      <c r="A5906" s="2">
        <v>46058</v>
      </c>
      <c r="B5906">
        <v>70476</v>
      </c>
      <c r="C5906">
        <v>1</v>
      </c>
      <c r="D5906">
        <v>273085</v>
      </c>
      <c r="E5906">
        <v>1</v>
      </c>
      <c r="F5906">
        <v>2300</v>
      </c>
      <c r="G5906" s="1" t="s">
        <v>236</v>
      </c>
      <c r="H5906" s="1" t="s">
        <v>142</v>
      </c>
      <c r="I5906" s="1" t="s">
        <v>133</v>
      </c>
    </row>
    <row r="5907" spans="1:9" x14ac:dyDescent="0.3">
      <c r="A5907" s="2">
        <v>46077</v>
      </c>
      <c r="B5907">
        <v>70476</v>
      </c>
      <c r="C5907">
        <v>1</v>
      </c>
      <c r="D5907">
        <v>2058</v>
      </c>
      <c r="E5907">
        <v>1</v>
      </c>
      <c r="F5907">
        <v>7000</v>
      </c>
      <c r="G5907" s="1" t="s">
        <v>236</v>
      </c>
      <c r="H5907" s="1" t="s">
        <v>170</v>
      </c>
      <c r="I5907" s="1" t="s">
        <v>133</v>
      </c>
    </row>
    <row r="5908" spans="1:9" x14ac:dyDescent="0.3">
      <c r="A5908" s="2">
        <v>46059</v>
      </c>
      <c r="B5908">
        <v>70476</v>
      </c>
      <c r="C5908">
        <v>3</v>
      </c>
      <c r="D5908">
        <v>2058</v>
      </c>
      <c r="E5908">
        <v>3</v>
      </c>
      <c r="F5908">
        <v>21000</v>
      </c>
      <c r="G5908" s="1" t="s">
        <v>236</v>
      </c>
      <c r="H5908" s="1" t="s">
        <v>170</v>
      </c>
      <c r="I5908" s="1" t="s">
        <v>133</v>
      </c>
    </row>
    <row r="5909" spans="1:9" x14ac:dyDescent="0.3">
      <c r="A5909" s="2">
        <v>46065</v>
      </c>
      <c r="B5909">
        <v>70146</v>
      </c>
      <c r="C5909">
        <v>1</v>
      </c>
      <c r="D5909">
        <v>2067</v>
      </c>
      <c r="E5909">
        <v>1</v>
      </c>
      <c r="F5909">
        <v>2800</v>
      </c>
      <c r="G5909" s="1" t="s">
        <v>252</v>
      </c>
      <c r="H5909" s="1" t="s">
        <v>188</v>
      </c>
      <c r="I5909" s="1" t="s">
        <v>138</v>
      </c>
    </row>
    <row r="5910" spans="1:9" x14ac:dyDescent="0.3">
      <c r="A5910" s="2">
        <v>46054</v>
      </c>
      <c r="B5910">
        <v>70531</v>
      </c>
      <c r="C5910">
        <v>1</v>
      </c>
      <c r="D5910">
        <v>273085</v>
      </c>
      <c r="E5910">
        <v>1</v>
      </c>
      <c r="F5910">
        <v>2400</v>
      </c>
      <c r="G5910" s="1" t="s">
        <v>246</v>
      </c>
      <c r="H5910" s="1" t="s">
        <v>142</v>
      </c>
      <c r="I5910" s="1" t="s">
        <v>133</v>
      </c>
    </row>
    <row r="5911" spans="1:9" x14ac:dyDescent="0.3">
      <c r="A5911" s="2">
        <v>46077</v>
      </c>
      <c r="B5911">
        <v>70587</v>
      </c>
      <c r="C5911">
        <v>3</v>
      </c>
      <c r="D5911">
        <v>11661</v>
      </c>
      <c r="E5911">
        <v>3</v>
      </c>
      <c r="F5911">
        <v>7500</v>
      </c>
      <c r="G5911" s="1" t="s">
        <v>242</v>
      </c>
      <c r="H5911" s="1" t="s">
        <v>151</v>
      </c>
      <c r="I5911" s="1" t="s">
        <v>133</v>
      </c>
    </row>
    <row r="5912" spans="1:9" x14ac:dyDescent="0.3">
      <c r="A5912" s="2">
        <v>46061</v>
      </c>
      <c r="B5912">
        <v>70320</v>
      </c>
      <c r="C5912">
        <v>2</v>
      </c>
      <c r="D5912">
        <v>851232</v>
      </c>
      <c r="E5912">
        <v>2</v>
      </c>
      <c r="F5912">
        <v>10000</v>
      </c>
      <c r="G5912" s="1" t="s">
        <v>249</v>
      </c>
      <c r="H5912" s="1" t="s">
        <v>220</v>
      </c>
      <c r="I5912" s="1" t="s">
        <v>199</v>
      </c>
    </row>
    <row r="5913" spans="1:9" x14ac:dyDescent="0.3">
      <c r="A5913" s="2">
        <v>46070</v>
      </c>
      <c r="B5913">
        <v>70548</v>
      </c>
      <c r="C5913">
        <v>1</v>
      </c>
      <c r="D5913">
        <v>631161</v>
      </c>
      <c r="E5913">
        <v>1</v>
      </c>
      <c r="F5913">
        <v>2200</v>
      </c>
      <c r="G5913" s="1" t="s">
        <v>240</v>
      </c>
      <c r="H5913" s="1" t="s">
        <v>97</v>
      </c>
      <c r="I5913" s="1" t="s">
        <v>50</v>
      </c>
    </row>
    <row r="5914" spans="1:9" x14ac:dyDescent="0.3">
      <c r="A5914" s="2">
        <v>46059</v>
      </c>
      <c r="B5914">
        <v>70320</v>
      </c>
      <c r="C5914">
        <v>1</v>
      </c>
      <c r="D5914">
        <v>833413</v>
      </c>
      <c r="E5914">
        <v>1</v>
      </c>
      <c r="F5914">
        <v>4000</v>
      </c>
      <c r="G5914" s="1" t="s">
        <v>249</v>
      </c>
      <c r="H5914" s="1" t="s">
        <v>21</v>
      </c>
      <c r="I5914" s="1" t="s">
        <v>15</v>
      </c>
    </row>
    <row r="5915" spans="1:9" x14ac:dyDescent="0.3">
      <c r="A5915" s="2">
        <v>46068</v>
      </c>
      <c r="B5915">
        <v>70476</v>
      </c>
      <c r="C5915">
        <v>1</v>
      </c>
      <c r="D5915">
        <v>11661</v>
      </c>
      <c r="E5915">
        <v>1</v>
      </c>
      <c r="F5915">
        <v>2300</v>
      </c>
      <c r="G5915" s="1" t="s">
        <v>236</v>
      </c>
      <c r="H5915" s="1" t="s">
        <v>151</v>
      </c>
      <c r="I5915" s="1" t="s">
        <v>133</v>
      </c>
    </row>
    <row r="5916" spans="1:9" x14ac:dyDescent="0.3">
      <c r="A5916" s="2">
        <v>46056</v>
      </c>
      <c r="B5916">
        <v>70146</v>
      </c>
      <c r="C5916">
        <v>1</v>
      </c>
      <c r="D5916">
        <v>9658</v>
      </c>
      <c r="E5916">
        <v>1</v>
      </c>
      <c r="F5916">
        <v>2000</v>
      </c>
      <c r="G5916" s="1" t="s">
        <v>252</v>
      </c>
      <c r="H5916" s="1" t="s">
        <v>159</v>
      </c>
      <c r="I5916" s="1" t="s">
        <v>138</v>
      </c>
    </row>
    <row r="5917" spans="1:9" x14ac:dyDescent="0.3">
      <c r="A5917" s="2">
        <v>46078</v>
      </c>
      <c r="B5917">
        <v>70146</v>
      </c>
      <c r="C5917">
        <v>1</v>
      </c>
      <c r="D5917">
        <v>1186</v>
      </c>
      <c r="E5917">
        <v>1</v>
      </c>
      <c r="F5917">
        <v>2900</v>
      </c>
      <c r="G5917" s="1" t="s">
        <v>252</v>
      </c>
      <c r="H5917" s="1" t="s">
        <v>167</v>
      </c>
      <c r="I5917" s="1" t="s">
        <v>138</v>
      </c>
    </row>
    <row r="5918" spans="1:9" x14ac:dyDescent="0.3">
      <c r="A5918" s="2">
        <v>46058</v>
      </c>
      <c r="B5918">
        <v>70587</v>
      </c>
      <c r="C5918">
        <v>1</v>
      </c>
      <c r="D5918">
        <v>753945</v>
      </c>
      <c r="E5918">
        <v>1</v>
      </c>
      <c r="F5918">
        <v>3000</v>
      </c>
      <c r="G5918" s="1" t="s">
        <v>242</v>
      </c>
      <c r="H5918" s="1" t="s">
        <v>150</v>
      </c>
      <c r="I5918" s="1" t="s">
        <v>133</v>
      </c>
    </row>
    <row r="5919" spans="1:9" x14ac:dyDescent="0.3">
      <c r="A5919" s="2">
        <v>46080</v>
      </c>
      <c r="B5919">
        <v>70548</v>
      </c>
      <c r="C5919">
        <v>1</v>
      </c>
      <c r="D5919">
        <v>9770</v>
      </c>
      <c r="E5919">
        <v>1</v>
      </c>
      <c r="F5919">
        <v>2200</v>
      </c>
      <c r="G5919" s="1" t="s">
        <v>240</v>
      </c>
      <c r="H5919" s="1" t="s">
        <v>152</v>
      </c>
      <c r="I5919" s="1" t="s">
        <v>138</v>
      </c>
    </row>
    <row r="5920" spans="1:9" x14ac:dyDescent="0.3">
      <c r="A5920" s="2">
        <v>46060</v>
      </c>
      <c r="B5920">
        <v>70548</v>
      </c>
      <c r="C5920">
        <v>1</v>
      </c>
      <c r="D5920">
        <v>233861</v>
      </c>
      <c r="E5920">
        <v>1</v>
      </c>
      <c r="F5920">
        <v>2200</v>
      </c>
      <c r="G5920" s="1" t="s">
        <v>240</v>
      </c>
      <c r="H5920" s="1" t="s">
        <v>135</v>
      </c>
      <c r="I5920" s="1" t="s">
        <v>133</v>
      </c>
    </row>
    <row r="5921" spans="1:9" x14ac:dyDescent="0.3">
      <c r="A5921" s="2">
        <v>46055</v>
      </c>
      <c r="B5921">
        <v>70548</v>
      </c>
      <c r="C5921">
        <v>2</v>
      </c>
      <c r="D5921">
        <v>2841</v>
      </c>
      <c r="E5921">
        <v>2</v>
      </c>
      <c r="F5921">
        <v>6000</v>
      </c>
      <c r="G5921" s="1" t="s">
        <v>240</v>
      </c>
      <c r="H5921" s="1" t="s">
        <v>168</v>
      </c>
      <c r="I5921" s="1" t="s">
        <v>133</v>
      </c>
    </row>
    <row r="5922" spans="1:9" x14ac:dyDescent="0.3">
      <c r="A5922" s="2">
        <v>46063</v>
      </c>
      <c r="B5922">
        <v>70548</v>
      </c>
      <c r="C5922">
        <v>1</v>
      </c>
      <c r="D5922">
        <v>2065</v>
      </c>
      <c r="E5922">
        <v>1</v>
      </c>
      <c r="F5922">
        <v>3000</v>
      </c>
      <c r="G5922" s="1" t="s">
        <v>240</v>
      </c>
      <c r="H5922" s="1" t="s">
        <v>183</v>
      </c>
      <c r="I5922" s="1" t="s">
        <v>133</v>
      </c>
    </row>
    <row r="5923" spans="1:9" x14ac:dyDescent="0.3">
      <c r="A5923" s="2">
        <v>46066</v>
      </c>
      <c r="B5923">
        <v>70548</v>
      </c>
      <c r="C5923">
        <v>1</v>
      </c>
      <c r="D5923">
        <v>753945</v>
      </c>
      <c r="E5923">
        <v>1</v>
      </c>
      <c r="F5923">
        <v>3000</v>
      </c>
      <c r="G5923" s="1" t="s">
        <v>240</v>
      </c>
      <c r="H5923" s="1" t="s">
        <v>150</v>
      </c>
      <c r="I5923" s="1" t="s">
        <v>133</v>
      </c>
    </row>
    <row r="5924" spans="1:9" x14ac:dyDescent="0.3">
      <c r="A5924" s="2">
        <v>46071</v>
      </c>
      <c r="B5924">
        <v>70548</v>
      </c>
      <c r="C5924">
        <v>1</v>
      </c>
      <c r="D5924">
        <v>266880</v>
      </c>
      <c r="E5924">
        <v>1</v>
      </c>
      <c r="F5924">
        <v>8500</v>
      </c>
      <c r="G5924" s="1" t="s">
        <v>240</v>
      </c>
      <c r="H5924" s="1" t="s">
        <v>184</v>
      </c>
      <c r="I5924" s="1" t="s">
        <v>133</v>
      </c>
    </row>
    <row r="5925" spans="1:9" x14ac:dyDescent="0.3">
      <c r="A5925" s="2">
        <v>46079</v>
      </c>
      <c r="B5925">
        <v>70476</v>
      </c>
      <c r="C5925">
        <v>1</v>
      </c>
      <c r="D5925">
        <v>836026</v>
      </c>
      <c r="E5925">
        <v>1</v>
      </c>
      <c r="F5925">
        <v>2200</v>
      </c>
      <c r="G5925" s="1" t="s">
        <v>236</v>
      </c>
      <c r="H5925" s="1" t="s">
        <v>155</v>
      </c>
      <c r="I5925" s="1" t="s">
        <v>133</v>
      </c>
    </row>
    <row r="5926" spans="1:9" x14ac:dyDescent="0.3">
      <c r="A5926" s="2">
        <v>46065</v>
      </c>
      <c r="B5926">
        <v>70146</v>
      </c>
      <c r="C5926">
        <v>1</v>
      </c>
      <c r="D5926">
        <v>723096</v>
      </c>
      <c r="E5926">
        <v>1</v>
      </c>
      <c r="F5926">
        <v>2100</v>
      </c>
      <c r="G5926" s="1" t="s">
        <v>252</v>
      </c>
      <c r="H5926" s="1" t="s">
        <v>191</v>
      </c>
      <c r="I5926" s="1" t="s">
        <v>133</v>
      </c>
    </row>
    <row r="5927" spans="1:9" x14ac:dyDescent="0.3">
      <c r="A5927" s="2">
        <v>46067</v>
      </c>
      <c r="B5927">
        <v>5046</v>
      </c>
      <c r="C5927">
        <v>1</v>
      </c>
      <c r="D5927">
        <v>277825</v>
      </c>
      <c r="E5927">
        <v>1</v>
      </c>
      <c r="F5927">
        <v>2300</v>
      </c>
      <c r="G5927" s="1" t="s">
        <v>240</v>
      </c>
      <c r="H5927" s="1" t="s">
        <v>143</v>
      </c>
      <c r="I5927" s="1" t="s">
        <v>133</v>
      </c>
    </row>
    <row r="5928" spans="1:9" x14ac:dyDescent="0.3">
      <c r="A5928" s="2">
        <v>46054</v>
      </c>
      <c r="B5928">
        <v>5046</v>
      </c>
      <c r="C5928">
        <v>1</v>
      </c>
      <c r="D5928">
        <v>583352</v>
      </c>
      <c r="E5928">
        <v>1</v>
      </c>
      <c r="F5928">
        <v>7500</v>
      </c>
      <c r="G5928" s="1" t="s">
        <v>240</v>
      </c>
      <c r="H5928" s="1" t="s">
        <v>161</v>
      </c>
      <c r="I5928" s="1" t="s">
        <v>133</v>
      </c>
    </row>
    <row r="5929" spans="1:9" x14ac:dyDescent="0.3">
      <c r="A5929" s="2">
        <v>46063</v>
      </c>
      <c r="B5929">
        <v>70476</v>
      </c>
      <c r="C5929">
        <v>1</v>
      </c>
      <c r="D5929">
        <v>833413</v>
      </c>
      <c r="E5929">
        <v>1</v>
      </c>
      <c r="F5929">
        <v>4000</v>
      </c>
      <c r="G5929" s="1" t="s">
        <v>236</v>
      </c>
      <c r="H5929" s="1" t="s">
        <v>21</v>
      </c>
      <c r="I5929" s="1" t="s">
        <v>15</v>
      </c>
    </row>
    <row r="5930" spans="1:9" x14ac:dyDescent="0.3">
      <c r="A5930" s="2">
        <v>46065</v>
      </c>
      <c r="B5930">
        <v>70587</v>
      </c>
      <c r="C5930">
        <v>2</v>
      </c>
      <c r="D5930">
        <v>548182</v>
      </c>
      <c r="E5930">
        <v>2</v>
      </c>
      <c r="F5930">
        <v>3000</v>
      </c>
      <c r="G5930" s="1" t="s">
        <v>242</v>
      </c>
      <c r="H5930" s="1" t="s">
        <v>217</v>
      </c>
      <c r="I5930" s="1" t="s">
        <v>199</v>
      </c>
    </row>
    <row r="5931" spans="1:9" x14ac:dyDescent="0.3">
      <c r="A5931" s="2">
        <v>46055</v>
      </c>
      <c r="B5931">
        <v>70146</v>
      </c>
      <c r="C5931">
        <v>1</v>
      </c>
      <c r="D5931">
        <v>290549</v>
      </c>
      <c r="E5931">
        <v>1</v>
      </c>
      <c r="F5931">
        <v>2400</v>
      </c>
      <c r="G5931" s="1" t="s">
        <v>252</v>
      </c>
      <c r="H5931" s="1" t="s">
        <v>48</v>
      </c>
      <c r="I5931" s="1" t="s">
        <v>15</v>
      </c>
    </row>
    <row r="5932" spans="1:9" x14ac:dyDescent="0.3">
      <c r="A5932" s="2">
        <v>46097</v>
      </c>
      <c r="B5932">
        <v>70531</v>
      </c>
      <c r="C5932">
        <v>1</v>
      </c>
      <c r="D5932">
        <v>2067</v>
      </c>
      <c r="E5932">
        <v>1</v>
      </c>
      <c r="F5932">
        <v>2900</v>
      </c>
      <c r="G5932" s="1" t="s">
        <v>246</v>
      </c>
      <c r="H5932" s="1" t="s">
        <v>188</v>
      </c>
      <c r="I5932" s="1" t="s">
        <v>138</v>
      </c>
    </row>
    <row r="5933" spans="1:9" x14ac:dyDescent="0.3">
      <c r="A5933" s="2">
        <v>46088</v>
      </c>
      <c r="B5933">
        <v>5046</v>
      </c>
      <c r="C5933">
        <v>4</v>
      </c>
      <c r="D5933">
        <v>290942</v>
      </c>
      <c r="E5933">
        <v>4</v>
      </c>
      <c r="F5933">
        <v>8000</v>
      </c>
      <c r="G5933" s="1" t="s">
        <v>240</v>
      </c>
      <c r="H5933" s="1" t="s">
        <v>91</v>
      </c>
      <c r="I5933" s="1" t="s">
        <v>50</v>
      </c>
    </row>
    <row r="5934" spans="1:9" x14ac:dyDescent="0.3">
      <c r="A5934" s="2">
        <v>46085</v>
      </c>
      <c r="B5934">
        <v>70587</v>
      </c>
      <c r="C5934">
        <v>1</v>
      </c>
      <c r="D5934">
        <v>539</v>
      </c>
      <c r="E5934">
        <v>1</v>
      </c>
      <c r="F5934">
        <v>300</v>
      </c>
      <c r="G5934" s="1" t="s">
        <v>242</v>
      </c>
      <c r="H5934" s="1" t="s">
        <v>95</v>
      </c>
      <c r="I5934" s="1" t="s">
        <v>54</v>
      </c>
    </row>
    <row r="5935" spans="1:9" x14ac:dyDescent="0.3">
      <c r="A5935" s="2">
        <v>46101</v>
      </c>
      <c r="B5935">
        <v>70531</v>
      </c>
      <c r="C5935">
        <v>2</v>
      </c>
      <c r="D5935">
        <v>1241</v>
      </c>
      <c r="E5935">
        <v>2</v>
      </c>
      <c r="F5935">
        <v>500</v>
      </c>
      <c r="G5935" s="1" t="s">
        <v>246</v>
      </c>
      <c r="H5935" s="1" t="s">
        <v>53</v>
      </c>
      <c r="I5935" s="1" t="s">
        <v>54</v>
      </c>
    </row>
    <row r="5936" spans="1:9" x14ac:dyDescent="0.3">
      <c r="A5936" s="2">
        <v>46088</v>
      </c>
      <c r="B5936">
        <v>70476</v>
      </c>
      <c r="C5936">
        <v>4</v>
      </c>
      <c r="D5936">
        <v>614184</v>
      </c>
      <c r="E5936">
        <v>4</v>
      </c>
      <c r="F5936">
        <v>9200</v>
      </c>
      <c r="G5936" s="1" t="s">
        <v>236</v>
      </c>
      <c r="H5936" s="1" t="s">
        <v>109</v>
      </c>
      <c r="I5936" s="1" t="s">
        <v>50</v>
      </c>
    </row>
    <row r="5937" spans="1:9" x14ac:dyDescent="0.3">
      <c r="A5937" s="2">
        <v>46098</v>
      </c>
      <c r="B5937">
        <v>70476</v>
      </c>
      <c r="C5937">
        <v>2</v>
      </c>
      <c r="D5937">
        <v>278104</v>
      </c>
      <c r="E5937">
        <v>2</v>
      </c>
      <c r="F5937">
        <v>4600</v>
      </c>
      <c r="G5937" s="1" t="s">
        <v>236</v>
      </c>
      <c r="H5937" s="1" t="s">
        <v>136</v>
      </c>
      <c r="I5937" s="1" t="s">
        <v>133</v>
      </c>
    </row>
    <row r="5938" spans="1:9" x14ac:dyDescent="0.3">
      <c r="A5938" s="2">
        <v>46085</v>
      </c>
      <c r="B5938">
        <v>70587</v>
      </c>
      <c r="C5938">
        <v>1</v>
      </c>
      <c r="D5938">
        <v>273085</v>
      </c>
      <c r="E5938">
        <v>1</v>
      </c>
      <c r="F5938">
        <v>2500</v>
      </c>
      <c r="G5938" s="1" t="s">
        <v>242</v>
      </c>
      <c r="H5938" s="1" t="s">
        <v>142</v>
      </c>
      <c r="I5938" s="1" t="s">
        <v>133</v>
      </c>
    </row>
    <row r="5939" spans="1:9" x14ac:dyDescent="0.3">
      <c r="A5939" s="2">
        <v>46109</v>
      </c>
      <c r="B5939">
        <v>5046</v>
      </c>
      <c r="C5939">
        <v>1</v>
      </c>
      <c r="D5939">
        <v>617306</v>
      </c>
      <c r="E5939">
        <v>1</v>
      </c>
      <c r="F5939">
        <v>2200</v>
      </c>
      <c r="G5939" s="1" t="s">
        <v>240</v>
      </c>
      <c r="H5939" s="1" t="s">
        <v>64</v>
      </c>
      <c r="I5939" s="1" t="s">
        <v>50</v>
      </c>
    </row>
    <row r="5940" spans="1:9" x14ac:dyDescent="0.3">
      <c r="A5940" s="2">
        <v>46110</v>
      </c>
      <c r="B5940">
        <v>5046</v>
      </c>
      <c r="C5940">
        <v>1</v>
      </c>
      <c r="D5940">
        <v>2065</v>
      </c>
      <c r="E5940">
        <v>1</v>
      </c>
      <c r="F5940">
        <v>2800</v>
      </c>
      <c r="G5940" s="1" t="s">
        <v>240</v>
      </c>
      <c r="H5940" s="1" t="s">
        <v>183</v>
      </c>
      <c r="I5940" s="1" t="s">
        <v>133</v>
      </c>
    </row>
    <row r="5941" spans="1:9" x14ac:dyDescent="0.3">
      <c r="A5941" s="2">
        <v>46101</v>
      </c>
      <c r="B5941">
        <v>70146</v>
      </c>
      <c r="C5941">
        <v>3</v>
      </c>
      <c r="D5941">
        <v>266024</v>
      </c>
      <c r="E5941">
        <v>3</v>
      </c>
      <c r="F5941">
        <v>6000</v>
      </c>
      <c r="G5941" s="1" t="s">
        <v>252</v>
      </c>
      <c r="H5941" s="1" t="s">
        <v>94</v>
      </c>
      <c r="I5941" s="1" t="s">
        <v>54</v>
      </c>
    </row>
    <row r="5942" spans="1:9" x14ac:dyDescent="0.3">
      <c r="A5942" s="2">
        <v>46092</v>
      </c>
      <c r="B5942">
        <v>5046</v>
      </c>
      <c r="C5942">
        <v>1</v>
      </c>
      <c r="D5942">
        <v>2118</v>
      </c>
      <c r="E5942">
        <v>1</v>
      </c>
      <c r="F5942">
        <v>7500</v>
      </c>
      <c r="G5942" s="1" t="s">
        <v>240</v>
      </c>
      <c r="H5942" s="1" t="s">
        <v>189</v>
      </c>
      <c r="I5942" s="1" t="s">
        <v>133</v>
      </c>
    </row>
    <row r="5943" spans="1:9" x14ac:dyDescent="0.3">
      <c r="A5943" s="2">
        <v>46103</v>
      </c>
      <c r="B5943">
        <v>5046</v>
      </c>
      <c r="C5943">
        <v>4</v>
      </c>
      <c r="D5943">
        <v>20403</v>
      </c>
      <c r="E5943">
        <v>4</v>
      </c>
      <c r="F5943">
        <v>20000</v>
      </c>
      <c r="G5943" s="1" t="s">
        <v>240</v>
      </c>
      <c r="H5943" s="1" t="s">
        <v>227</v>
      </c>
      <c r="I5943" s="1" t="s">
        <v>199</v>
      </c>
    </row>
    <row r="5944" spans="1:9" x14ac:dyDescent="0.3">
      <c r="A5944" s="2">
        <v>46105</v>
      </c>
      <c r="B5944">
        <v>70548</v>
      </c>
      <c r="C5944">
        <v>3</v>
      </c>
      <c r="D5944">
        <v>20403</v>
      </c>
      <c r="E5944">
        <v>3</v>
      </c>
      <c r="F5944">
        <v>45000</v>
      </c>
      <c r="G5944" s="1" t="s">
        <v>240</v>
      </c>
      <c r="H5944" s="1" t="s">
        <v>227</v>
      </c>
      <c r="I5944" s="1" t="s">
        <v>199</v>
      </c>
    </row>
    <row r="5945" spans="1:9" x14ac:dyDescent="0.3">
      <c r="A5945" s="2">
        <v>46092</v>
      </c>
      <c r="B5945">
        <v>70146</v>
      </c>
      <c r="C5945">
        <v>2</v>
      </c>
      <c r="D5945">
        <v>46998</v>
      </c>
      <c r="E5945">
        <v>2</v>
      </c>
      <c r="F5945">
        <v>9800</v>
      </c>
      <c r="G5945" s="1" t="s">
        <v>252</v>
      </c>
      <c r="H5945" s="1" t="s">
        <v>219</v>
      </c>
      <c r="I5945" s="1" t="s">
        <v>199</v>
      </c>
    </row>
    <row r="5946" spans="1:9" x14ac:dyDescent="0.3">
      <c r="A5946" s="2">
        <v>46100</v>
      </c>
      <c r="B5946">
        <v>70146</v>
      </c>
      <c r="C5946">
        <v>1</v>
      </c>
      <c r="D5946">
        <v>753138</v>
      </c>
      <c r="E5946">
        <v>1</v>
      </c>
      <c r="F5946">
        <v>1700</v>
      </c>
      <c r="G5946" s="1" t="s">
        <v>252</v>
      </c>
      <c r="H5946" s="1" t="s">
        <v>115</v>
      </c>
      <c r="I5946" s="1" t="s">
        <v>50</v>
      </c>
    </row>
    <row r="5947" spans="1:9" x14ac:dyDescent="0.3">
      <c r="A5947" s="2">
        <v>46091</v>
      </c>
      <c r="B5947">
        <v>70146</v>
      </c>
      <c r="C5947">
        <v>1</v>
      </c>
      <c r="D5947">
        <v>290549</v>
      </c>
      <c r="E5947">
        <v>1</v>
      </c>
      <c r="F5947">
        <v>1200</v>
      </c>
      <c r="G5947" s="1" t="s">
        <v>252</v>
      </c>
      <c r="H5947" s="1" t="s">
        <v>48</v>
      </c>
      <c r="I5947" s="1" t="s">
        <v>15</v>
      </c>
    </row>
    <row r="5948" spans="1:9" x14ac:dyDescent="0.3">
      <c r="A5948" s="2">
        <v>46089</v>
      </c>
      <c r="B5948">
        <v>70587</v>
      </c>
      <c r="C5948">
        <v>2</v>
      </c>
      <c r="D5948">
        <v>9769</v>
      </c>
      <c r="E5948">
        <v>2</v>
      </c>
      <c r="F5948">
        <v>15600</v>
      </c>
      <c r="G5948" s="1" t="s">
        <v>242</v>
      </c>
      <c r="H5948" s="1" t="s">
        <v>166</v>
      </c>
      <c r="I5948" s="1" t="s">
        <v>138</v>
      </c>
    </row>
    <row r="5949" spans="1:9" x14ac:dyDescent="0.3">
      <c r="A5949" s="2">
        <v>46087</v>
      </c>
      <c r="B5949">
        <v>70548</v>
      </c>
      <c r="C5949">
        <v>7</v>
      </c>
      <c r="D5949">
        <v>20403</v>
      </c>
      <c r="E5949">
        <v>7</v>
      </c>
      <c r="F5949">
        <v>60000</v>
      </c>
      <c r="G5949" s="1" t="s">
        <v>240</v>
      </c>
      <c r="H5949" s="1" t="s">
        <v>227</v>
      </c>
      <c r="I5949" s="1" t="s">
        <v>199</v>
      </c>
    </row>
    <row r="5950" spans="1:9" x14ac:dyDescent="0.3">
      <c r="A5950" s="2">
        <v>46083</v>
      </c>
      <c r="B5950">
        <v>70587</v>
      </c>
      <c r="C5950">
        <v>2</v>
      </c>
      <c r="D5950">
        <v>548182</v>
      </c>
      <c r="E5950">
        <v>2</v>
      </c>
      <c r="F5950">
        <v>3000</v>
      </c>
      <c r="G5950" s="1" t="s">
        <v>242</v>
      </c>
      <c r="H5950" s="1" t="s">
        <v>217</v>
      </c>
      <c r="I5950" s="1" t="s">
        <v>199</v>
      </c>
    </row>
    <row r="5951" spans="1:9" x14ac:dyDescent="0.3">
      <c r="A5951" s="2">
        <v>46104</v>
      </c>
      <c r="B5951">
        <v>70146</v>
      </c>
      <c r="C5951">
        <v>1</v>
      </c>
      <c r="D5951">
        <v>675957</v>
      </c>
      <c r="E5951">
        <v>1</v>
      </c>
      <c r="F5951">
        <v>6000</v>
      </c>
      <c r="G5951" s="1" t="s">
        <v>252</v>
      </c>
      <c r="H5951" s="1" t="s">
        <v>205</v>
      </c>
      <c r="I5951" s="1" t="s">
        <v>199</v>
      </c>
    </row>
    <row r="5952" spans="1:9" x14ac:dyDescent="0.3">
      <c r="A5952" s="2">
        <v>46097</v>
      </c>
      <c r="B5952">
        <v>70320</v>
      </c>
      <c r="C5952">
        <v>2</v>
      </c>
      <c r="D5952">
        <v>851232</v>
      </c>
      <c r="E5952">
        <v>2</v>
      </c>
      <c r="F5952">
        <v>11000</v>
      </c>
      <c r="G5952" s="1" t="s">
        <v>249</v>
      </c>
      <c r="H5952" s="1" t="s">
        <v>220</v>
      </c>
      <c r="I5952" s="1" t="s">
        <v>199</v>
      </c>
    </row>
    <row r="5953" spans="1:9" x14ac:dyDescent="0.3">
      <c r="A5953" s="2">
        <v>46091</v>
      </c>
      <c r="B5953">
        <v>70320</v>
      </c>
      <c r="C5953">
        <v>1</v>
      </c>
      <c r="D5953">
        <v>681223</v>
      </c>
      <c r="E5953">
        <v>1</v>
      </c>
      <c r="F5953">
        <v>3000</v>
      </c>
      <c r="G5953" s="1" t="s">
        <v>249</v>
      </c>
      <c r="H5953" s="1" t="s">
        <v>75</v>
      </c>
      <c r="I5953" s="1" t="s">
        <v>50</v>
      </c>
    </row>
    <row r="5954" spans="1:9" x14ac:dyDescent="0.3">
      <c r="A5954" s="2">
        <v>46092</v>
      </c>
      <c r="B5954">
        <v>70320</v>
      </c>
      <c r="C5954">
        <v>1</v>
      </c>
      <c r="D5954">
        <v>371927</v>
      </c>
      <c r="E5954">
        <v>1</v>
      </c>
      <c r="F5954">
        <v>7500</v>
      </c>
      <c r="G5954" s="1" t="s">
        <v>249</v>
      </c>
      <c r="H5954" s="1" t="s">
        <v>214</v>
      </c>
      <c r="I5954" s="1" t="s">
        <v>199</v>
      </c>
    </row>
    <row r="5955" spans="1:9" x14ac:dyDescent="0.3">
      <c r="A5955" s="2">
        <v>46098</v>
      </c>
      <c r="B5955">
        <v>70548</v>
      </c>
      <c r="C5955">
        <v>1</v>
      </c>
      <c r="D5955">
        <v>22928</v>
      </c>
      <c r="E5955">
        <v>1</v>
      </c>
      <c r="F5955">
        <v>3800</v>
      </c>
      <c r="G5955" s="1" t="s">
        <v>240</v>
      </c>
      <c r="H5955" s="1" t="s">
        <v>17</v>
      </c>
      <c r="I5955" s="1" t="s">
        <v>15</v>
      </c>
    </row>
    <row r="5956" spans="1:9" x14ac:dyDescent="0.3">
      <c r="A5956" s="2">
        <v>46096</v>
      </c>
      <c r="B5956">
        <v>70548</v>
      </c>
      <c r="C5956">
        <v>1</v>
      </c>
      <c r="D5956">
        <v>701199</v>
      </c>
      <c r="E5956">
        <v>1</v>
      </c>
      <c r="F5956">
        <v>6500</v>
      </c>
      <c r="G5956" s="1" t="s">
        <v>240</v>
      </c>
      <c r="H5956" s="1" t="s">
        <v>203</v>
      </c>
      <c r="I5956" s="1" t="s">
        <v>199</v>
      </c>
    </row>
    <row r="5957" spans="1:9" x14ac:dyDescent="0.3">
      <c r="A5957" s="2">
        <v>46099</v>
      </c>
      <c r="B5957">
        <v>70771</v>
      </c>
      <c r="C5957">
        <v>1</v>
      </c>
      <c r="D5957">
        <v>290942</v>
      </c>
      <c r="E5957">
        <v>1</v>
      </c>
      <c r="F5957">
        <v>500</v>
      </c>
      <c r="G5957" s="1" t="s">
        <v>238</v>
      </c>
      <c r="H5957" s="1" t="s">
        <v>91</v>
      </c>
      <c r="I5957" s="1" t="s">
        <v>50</v>
      </c>
    </row>
    <row r="5958" spans="1:9" x14ac:dyDescent="0.3">
      <c r="A5958" s="2">
        <v>46095</v>
      </c>
      <c r="B5958">
        <v>70548</v>
      </c>
      <c r="C5958">
        <v>1</v>
      </c>
      <c r="D5958">
        <v>290549</v>
      </c>
      <c r="E5958">
        <v>1</v>
      </c>
      <c r="F5958">
        <v>4200</v>
      </c>
      <c r="G5958" s="1" t="s">
        <v>240</v>
      </c>
      <c r="H5958" s="1" t="s">
        <v>48</v>
      </c>
      <c r="I5958" s="1" t="s">
        <v>15</v>
      </c>
    </row>
    <row r="5959" spans="1:9" x14ac:dyDescent="0.3">
      <c r="A5959" s="2">
        <v>46094</v>
      </c>
      <c r="B5959">
        <v>5046</v>
      </c>
      <c r="C5959">
        <v>1</v>
      </c>
      <c r="D5959">
        <v>650685</v>
      </c>
      <c r="E5959">
        <v>1</v>
      </c>
      <c r="F5959">
        <v>15000</v>
      </c>
      <c r="G5959" s="1" t="s">
        <v>240</v>
      </c>
      <c r="H5959" s="1" t="s">
        <v>23</v>
      </c>
      <c r="I5959" s="1" t="s">
        <v>19</v>
      </c>
    </row>
    <row r="5960" spans="1:9" x14ac:dyDescent="0.3">
      <c r="A5960" s="2">
        <v>46107</v>
      </c>
      <c r="B5960">
        <v>70146</v>
      </c>
      <c r="C5960">
        <v>1</v>
      </c>
      <c r="D5960">
        <v>72439</v>
      </c>
      <c r="E5960">
        <v>1</v>
      </c>
      <c r="F5960">
        <v>7600</v>
      </c>
      <c r="G5960" s="1" t="s">
        <v>252</v>
      </c>
      <c r="H5960" s="1" t="s">
        <v>224</v>
      </c>
      <c r="I5960" s="1" t="s">
        <v>199</v>
      </c>
    </row>
    <row r="5961" spans="1:9" x14ac:dyDescent="0.3">
      <c r="A5961" s="2">
        <v>46054</v>
      </c>
      <c r="B5961">
        <v>5046</v>
      </c>
      <c r="C5961">
        <v>1</v>
      </c>
      <c r="D5961">
        <v>614184</v>
      </c>
      <c r="E5961">
        <v>1</v>
      </c>
      <c r="F5961">
        <v>2200</v>
      </c>
      <c r="G5961" s="1" t="s">
        <v>240</v>
      </c>
      <c r="H5961" s="1" t="s">
        <v>109</v>
      </c>
      <c r="I5961" s="1" t="s">
        <v>50</v>
      </c>
    </row>
    <row r="5962" spans="1:9" x14ac:dyDescent="0.3">
      <c r="A5962" s="2">
        <v>46081</v>
      </c>
      <c r="B5962">
        <v>70587</v>
      </c>
      <c r="C5962">
        <v>1</v>
      </c>
      <c r="D5962">
        <v>19259</v>
      </c>
      <c r="E5962">
        <v>1</v>
      </c>
      <c r="F5962">
        <v>1200</v>
      </c>
      <c r="G5962" s="1" t="s">
        <v>242</v>
      </c>
      <c r="H5962" s="1" t="s">
        <v>47</v>
      </c>
      <c r="I5962" s="1" t="s">
        <v>19</v>
      </c>
    </row>
    <row r="5963" spans="1:9" x14ac:dyDescent="0.3">
      <c r="A5963" s="2">
        <v>46105</v>
      </c>
      <c r="B5963">
        <v>70587</v>
      </c>
      <c r="C5963">
        <v>1</v>
      </c>
      <c r="D5963">
        <v>494726</v>
      </c>
      <c r="E5963">
        <v>1</v>
      </c>
      <c r="F5963">
        <v>5000</v>
      </c>
      <c r="G5963" s="1" t="s">
        <v>242</v>
      </c>
      <c r="H5963" s="1" t="s">
        <v>223</v>
      </c>
      <c r="I5963" s="1" t="s">
        <v>199</v>
      </c>
    </row>
    <row r="5964" spans="1:9" x14ac:dyDescent="0.3">
      <c r="A5964" s="2">
        <v>46085</v>
      </c>
      <c r="B5964">
        <v>5046</v>
      </c>
      <c r="C5964">
        <v>3</v>
      </c>
      <c r="D5964">
        <v>20403</v>
      </c>
      <c r="E5964">
        <v>3</v>
      </c>
      <c r="F5964">
        <v>15000</v>
      </c>
      <c r="G5964" s="1" t="s">
        <v>240</v>
      </c>
      <c r="H5964" s="1" t="s">
        <v>227</v>
      </c>
      <c r="I5964" s="1" t="s">
        <v>199</v>
      </c>
    </row>
    <row r="5965" spans="1:9" x14ac:dyDescent="0.3">
      <c r="A5965" s="2">
        <v>46045</v>
      </c>
      <c r="B5965">
        <v>70476</v>
      </c>
      <c r="C5965">
        <v>1</v>
      </c>
      <c r="D5965">
        <v>9770</v>
      </c>
      <c r="E5965">
        <v>1</v>
      </c>
      <c r="F5965">
        <v>2000</v>
      </c>
      <c r="G5965" s="1" t="s">
        <v>236</v>
      </c>
      <c r="H5965" s="1" t="s">
        <v>152</v>
      </c>
      <c r="I5965" s="1" t="s">
        <v>138</v>
      </c>
    </row>
    <row r="5966" spans="1:9" x14ac:dyDescent="0.3">
      <c r="A5966" s="2">
        <v>46099</v>
      </c>
      <c r="B5966">
        <v>70476</v>
      </c>
      <c r="C5966">
        <v>2</v>
      </c>
      <c r="D5966">
        <v>11661</v>
      </c>
      <c r="E5966">
        <v>2</v>
      </c>
      <c r="F5966">
        <v>4600</v>
      </c>
      <c r="G5966" s="1" t="s">
        <v>236</v>
      </c>
      <c r="H5966" s="1" t="s">
        <v>151</v>
      </c>
      <c r="I5966" s="1" t="s">
        <v>133</v>
      </c>
    </row>
    <row r="5967" spans="1:9" x14ac:dyDescent="0.3">
      <c r="A5967" s="2">
        <v>46108</v>
      </c>
      <c r="B5967">
        <v>5046</v>
      </c>
      <c r="C5967">
        <v>1</v>
      </c>
      <c r="D5967">
        <v>9159</v>
      </c>
      <c r="E5967">
        <v>1</v>
      </c>
      <c r="F5967">
        <v>2500</v>
      </c>
      <c r="G5967" s="1" t="s">
        <v>240</v>
      </c>
      <c r="H5967" s="1" t="s">
        <v>37</v>
      </c>
      <c r="I5967" s="1" t="s">
        <v>15</v>
      </c>
    </row>
    <row r="5968" spans="1:9" x14ac:dyDescent="0.3">
      <c r="A5968" s="2">
        <v>46054</v>
      </c>
      <c r="B5968">
        <v>5046</v>
      </c>
      <c r="C5968">
        <v>1</v>
      </c>
      <c r="D5968">
        <v>534</v>
      </c>
      <c r="E5968">
        <v>1</v>
      </c>
      <c r="F5968">
        <v>9500</v>
      </c>
      <c r="G5968" s="1" t="s">
        <v>240</v>
      </c>
      <c r="H5968" s="1" t="s">
        <v>40</v>
      </c>
      <c r="I5968" s="1" t="s">
        <v>15</v>
      </c>
    </row>
    <row r="5969" spans="1:9" x14ac:dyDescent="0.3">
      <c r="A5969" s="2">
        <v>46101</v>
      </c>
      <c r="B5969">
        <v>70548</v>
      </c>
      <c r="C5969">
        <v>1</v>
      </c>
      <c r="D5969">
        <v>9658</v>
      </c>
      <c r="E5969">
        <v>1</v>
      </c>
      <c r="F5969">
        <v>2200</v>
      </c>
      <c r="G5969" s="1" t="s">
        <v>240</v>
      </c>
      <c r="H5969" s="1" t="s">
        <v>159</v>
      </c>
      <c r="I5969" s="1" t="s">
        <v>138</v>
      </c>
    </row>
    <row r="5970" spans="1:9" x14ac:dyDescent="0.3">
      <c r="A5970" s="2">
        <v>46056</v>
      </c>
      <c r="B5970">
        <v>70771</v>
      </c>
      <c r="C5970">
        <v>1</v>
      </c>
      <c r="D5970">
        <v>1567</v>
      </c>
      <c r="E5970">
        <v>1</v>
      </c>
      <c r="F5970">
        <v>5500</v>
      </c>
      <c r="G5970" s="1" t="s">
        <v>238</v>
      </c>
      <c r="H5970" s="1" t="s">
        <v>226</v>
      </c>
      <c r="I5970" s="1" t="s">
        <v>199</v>
      </c>
    </row>
    <row r="5971" spans="1:9" x14ac:dyDescent="0.3">
      <c r="A5971" s="2">
        <v>46061</v>
      </c>
      <c r="B5971">
        <v>70476</v>
      </c>
      <c r="C5971">
        <v>1</v>
      </c>
      <c r="D5971">
        <v>836026</v>
      </c>
      <c r="E5971">
        <v>1</v>
      </c>
      <c r="F5971">
        <v>2200</v>
      </c>
      <c r="G5971" s="1" t="s">
        <v>236</v>
      </c>
      <c r="H5971" s="1" t="s">
        <v>155</v>
      </c>
      <c r="I5971" s="1" t="s">
        <v>133</v>
      </c>
    </row>
    <row r="5972" spans="1:9" x14ac:dyDescent="0.3">
      <c r="A5972" s="2">
        <v>46095</v>
      </c>
      <c r="B5972">
        <v>70531</v>
      </c>
      <c r="C5972">
        <v>2</v>
      </c>
      <c r="D5972">
        <v>2439</v>
      </c>
      <c r="E5972">
        <v>2</v>
      </c>
      <c r="F5972">
        <v>2000</v>
      </c>
      <c r="G5972" s="1" t="s">
        <v>246</v>
      </c>
      <c r="H5972" s="1" t="s">
        <v>25</v>
      </c>
      <c r="I5972" s="1" t="s">
        <v>15</v>
      </c>
    </row>
    <row r="5973" spans="1:9" x14ac:dyDescent="0.3">
      <c r="A5973" s="2">
        <v>46036</v>
      </c>
      <c r="B5973">
        <v>70587</v>
      </c>
      <c r="C5973">
        <v>1</v>
      </c>
      <c r="D5973">
        <v>539</v>
      </c>
      <c r="E5973">
        <v>1</v>
      </c>
      <c r="F5973">
        <v>200</v>
      </c>
      <c r="G5973" s="1" t="s">
        <v>242</v>
      </c>
      <c r="H5973" s="1" t="s">
        <v>95</v>
      </c>
      <c r="I5973" s="1" t="s">
        <v>54</v>
      </c>
    </row>
    <row r="5974" spans="1:9" x14ac:dyDescent="0.3">
      <c r="A5974" s="2">
        <v>46104</v>
      </c>
      <c r="B5974">
        <v>70320</v>
      </c>
      <c r="C5974">
        <v>1</v>
      </c>
      <c r="D5974">
        <v>753945</v>
      </c>
      <c r="E5974">
        <v>1</v>
      </c>
      <c r="F5974">
        <v>3000</v>
      </c>
      <c r="G5974" s="1" t="s">
        <v>249</v>
      </c>
      <c r="H5974" s="1" t="s">
        <v>150</v>
      </c>
      <c r="I5974" s="1" t="s">
        <v>133</v>
      </c>
    </row>
    <row r="5975" spans="1:9" x14ac:dyDescent="0.3">
      <c r="A5975" s="2">
        <v>46082</v>
      </c>
      <c r="B5975">
        <v>70476</v>
      </c>
      <c r="C5975">
        <v>3</v>
      </c>
      <c r="D5975">
        <v>2895</v>
      </c>
      <c r="E5975">
        <v>3</v>
      </c>
      <c r="F5975">
        <v>6900</v>
      </c>
      <c r="G5975" s="1" t="s">
        <v>236</v>
      </c>
      <c r="H5975" s="1" t="s">
        <v>190</v>
      </c>
      <c r="I5975" s="1" t="s">
        <v>133</v>
      </c>
    </row>
    <row r="5976" spans="1:9" x14ac:dyDescent="0.3">
      <c r="A5976" s="2">
        <v>46026</v>
      </c>
      <c r="B5976">
        <v>5046</v>
      </c>
      <c r="C5976">
        <v>2</v>
      </c>
      <c r="D5976">
        <v>291348</v>
      </c>
      <c r="E5976">
        <v>2</v>
      </c>
      <c r="F5976">
        <v>4400</v>
      </c>
      <c r="G5976" s="1" t="s">
        <v>240</v>
      </c>
      <c r="H5976" s="1" t="s">
        <v>24</v>
      </c>
      <c r="I5976" s="1" t="s">
        <v>15</v>
      </c>
    </row>
    <row r="5977" spans="1:9" x14ac:dyDescent="0.3">
      <c r="A5977" s="2">
        <v>46067</v>
      </c>
      <c r="B5977">
        <v>70146</v>
      </c>
      <c r="C5977">
        <v>1</v>
      </c>
      <c r="D5977">
        <v>266880</v>
      </c>
      <c r="E5977">
        <v>1</v>
      </c>
      <c r="F5977">
        <v>8500</v>
      </c>
      <c r="G5977" s="1" t="s">
        <v>252</v>
      </c>
      <c r="H5977" s="1" t="s">
        <v>184</v>
      </c>
      <c r="I5977" s="1" t="s">
        <v>133</v>
      </c>
    </row>
    <row r="5978" spans="1:9" x14ac:dyDescent="0.3">
      <c r="A5978" s="2">
        <v>46099</v>
      </c>
      <c r="B5978">
        <v>5046</v>
      </c>
      <c r="C5978">
        <v>2</v>
      </c>
      <c r="D5978">
        <v>9658</v>
      </c>
      <c r="E5978">
        <v>2</v>
      </c>
      <c r="F5978">
        <v>4400</v>
      </c>
      <c r="G5978" s="1" t="s">
        <v>240</v>
      </c>
      <c r="H5978" s="1" t="s">
        <v>159</v>
      </c>
      <c r="I5978" s="1" t="s">
        <v>138</v>
      </c>
    </row>
    <row r="5979" spans="1:9" x14ac:dyDescent="0.3">
      <c r="A5979" s="2">
        <v>46095</v>
      </c>
      <c r="B5979">
        <v>5046</v>
      </c>
      <c r="C5979">
        <v>1</v>
      </c>
      <c r="D5979">
        <v>489461</v>
      </c>
      <c r="E5979">
        <v>1</v>
      </c>
      <c r="F5979">
        <v>4900</v>
      </c>
      <c r="G5979" s="1" t="s">
        <v>240</v>
      </c>
      <c r="H5979" s="1" t="s">
        <v>208</v>
      </c>
      <c r="I5979" s="1" t="s">
        <v>199</v>
      </c>
    </row>
    <row r="5980" spans="1:9" x14ac:dyDescent="0.3">
      <c r="A5980" s="2">
        <v>46087</v>
      </c>
      <c r="B5980">
        <v>5046</v>
      </c>
      <c r="C5980">
        <v>1</v>
      </c>
      <c r="D5980">
        <v>702559</v>
      </c>
      <c r="E5980">
        <v>1</v>
      </c>
      <c r="F5980">
        <v>3000</v>
      </c>
      <c r="G5980" s="1" t="s">
        <v>240</v>
      </c>
      <c r="H5980" s="1" t="s">
        <v>90</v>
      </c>
      <c r="I5980" s="1" t="s">
        <v>50</v>
      </c>
    </row>
    <row r="5981" spans="1:9" x14ac:dyDescent="0.3">
      <c r="A5981" s="2">
        <v>46024</v>
      </c>
      <c r="B5981">
        <v>70146</v>
      </c>
      <c r="C5981">
        <v>1</v>
      </c>
      <c r="D5981">
        <v>753137</v>
      </c>
      <c r="E5981">
        <v>1</v>
      </c>
      <c r="F5981">
        <v>1500</v>
      </c>
      <c r="G5981" s="1" t="s">
        <v>252</v>
      </c>
      <c r="H5981" s="1" t="s">
        <v>83</v>
      </c>
      <c r="I5981" s="1" t="s">
        <v>50</v>
      </c>
    </row>
    <row r="5982" spans="1:9" x14ac:dyDescent="0.3">
      <c r="A5982" s="2">
        <v>46044</v>
      </c>
      <c r="B5982">
        <v>70146</v>
      </c>
      <c r="C5982">
        <v>2</v>
      </c>
      <c r="D5982">
        <v>489461</v>
      </c>
      <c r="E5982">
        <v>2</v>
      </c>
      <c r="F5982">
        <v>17600</v>
      </c>
      <c r="G5982" s="1" t="s">
        <v>252</v>
      </c>
      <c r="H5982" s="1" t="s">
        <v>208</v>
      </c>
      <c r="I5982" s="1" t="s">
        <v>199</v>
      </c>
    </row>
    <row r="5983" spans="1:9" x14ac:dyDescent="0.3">
      <c r="A5983" s="2">
        <v>46040</v>
      </c>
      <c r="B5983">
        <v>70476</v>
      </c>
      <c r="C5983">
        <v>2</v>
      </c>
      <c r="D5983">
        <v>265418</v>
      </c>
      <c r="E5983">
        <v>2</v>
      </c>
      <c r="F5983">
        <v>16000</v>
      </c>
      <c r="G5983" s="1" t="s">
        <v>236</v>
      </c>
      <c r="H5983" s="1" t="s">
        <v>137</v>
      </c>
      <c r="I5983" s="1" t="s">
        <v>138</v>
      </c>
    </row>
    <row r="5984" spans="1:9" x14ac:dyDescent="0.3">
      <c r="A5984" s="2">
        <v>46058</v>
      </c>
      <c r="B5984">
        <v>70548</v>
      </c>
      <c r="C5984">
        <v>1</v>
      </c>
      <c r="D5984">
        <v>617308</v>
      </c>
      <c r="E5984">
        <v>1</v>
      </c>
      <c r="F5984">
        <v>2500</v>
      </c>
      <c r="G5984" s="1" t="s">
        <v>240</v>
      </c>
      <c r="H5984" s="1" t="s">
        <v>51</v>
      </c>
      <c r="I5984" s="1" t="s">
        <v>50</v>
      </c>
    </row>
    <row r="5985" spans="1:9" x14ac:dyDescent="0.3">
      <c r="A5985" s="2">
        <v>46031</v>
      </c>
      <c r="B5985">
        <v>70146</v>
      </c>
      <c r="C5985">
        <v>1</v>
      </c>
      <c r="D5985">
        <v>2065</v>
      </c>
      <c r="E5985">
        <v>1</v>
      </c>
      <c r="F5985">
        <v>2800</v>
      </c>
      <c r="G5985" s="1" t="s">
        <v>252</v>
      </c>
      <c r="H5985" s="1" t="s">
        <v>183</v>
      </c>
      <c r="I5985" s="1" t="s">
        <v>133</v>
      </c>
    </row>
    <row r="5986" spans="1:9" x14ac:dyDescent="0.3">
      <c r="A5986" s="2">
        <v>46096</v>
      </c>
      <c r="B5986">
        <v>70548</v>
      </c>
      <c r="C5986">
        <v>1</v>
      </c>
      <c r="D5986">
        <v>11676</v>
      </c>
      <c r="E5986">
        <v>1</v>
      </c>
      <c r="F5986">
        <v>6000</v>
      </c>
      <c r="G5986" s="1" t="s">
        <v>240</v>
      </c>
      <c r="H5986" s="1" t="s">
        <v>31</v>
      </c>
      <c r="I5986" s="1" t="s">
        <v>19</v>
      </c>
    </row>
    <row r="5987" spans="1:9" x14ac:dyDescent="0.3">
      <c r="A5987" s="2">
        <v>46035</v>
      </c>
      <c r="B5987">
        <v>70146</v>
      </c>
      <c r="C5987">
        <v>1</v>
      </c>
      <c r="D5987">
        <v>11661</v>
      </c>
      <c r="E5987">
        <v>1</v>
      </c>
      <c r="F5987">
        <v>2300</v>
      </c>
      <c r="G5987" s="1" t="s">
        <v>252</v>
      </c>
      <c r="H5987" s="1" t="s">
        <v>151</v>
      </c>
      <c r="I5987" s="1" t="s">
        <v>133</v>
      </c>
    </row>
    <row r="5988" spans="1:9" x14ac:dyDescent="0.3">
      <c r="A5988" s="2">
        <v>46027</v>
      </c>
      <c r="B5988">
        <v>70146</v>
      </c>
      <c r="C5988">
        <v>1</v>
      </c>
      <c r="D5988">
        <v>290942</v>
      </c>
      <c r="E5988">
        <v>1</v>
      </c>
      <c r="F5988">
        <v>500</v>
      </c>
      <c r="G5988" s="1" t="s">
        <v>252</v>
      </c>
      <c r="H5988" s="1" t="s">
        <v>91</v>
      </c>
      <c r="I5988" s="1" t="s">
        <v>50</v>
      </c>
    </row>
    <row r="5989" spans="1:9" x14ac:dyDescent="0.3">
      <c r="A5989" s="2">
        <v>46051</v>
      </c>
      <c r="B5989">
        <v>70587</v>
      </c>
      <c r="C5989">
        <v>2</v>
      </c>
      <c r="D5989">
        <v>675957</v>
      </c>
      <c r="E5989">
        <v>2</v>
      </c>
      <c r="F5989">
        <v>1600</v>
      </c>
      <c r="G5989" s="1" t="s">
        <v>242</v>
      </c>
      <c r="H5989" s="1" t="s">
        <v>205</v>
      </c>
      <c r="I5989" s="1" t="s">
        <v>199</v>
      </c>
    </row>
    <row r="5990" spans="1:9" x14ac:dyDescent="0.3">
      <c r="A5990" s="2">
        <v>46054</v>
      </c>
      <c r="B5990">
        <v>5046</v>
      </c>
      <c r="C5990">
        <v>1</v>
      </c>
      <c r="D5990">
        <v>2117</v>
      </c>
      <c r="E5990">
        <v>1</v>
      </c>
      <c r="F5990">
        <v>8000</v>
      </c>
      <c r="G5990" s="1" t="s">
        <v>240</v>
      </c>
      <c r="H5990" s="1" t="s">
        <v>173</v>
      </c>
      <c r="I5990" s="1" t="s">
        <v>138</v>
      </c>
    </row>
    <row r="5991" spans="1:9" x14ac:dyDescent="0.3">
      <c r="A5991" s="2">
        <v>46056</v>
      </c>
      <c r="B5991">
        <v>70548</v>
      </c>
      <c r="C5991">
        <v>1</v>
      </c>
      <c r="D5991">
        <v>266024</v>
      </c>
      <c r="E5991">
        <v>1</v>
      </c>
      <c r="F5991">
        <v>2000</v>
      </c>
      <c r="G5991" s="1" t="s">
        <v>240</v>
      </c>
      <c r="H5991" s="1" t="s">
        <v>94</v>
      </c>
      <c r="I5991" s="1" t="s">
        <v>54</v>
      </c>
    </row>
    <row r="5992" spans="1:9" x14ac:dyDescent="0.3">
      <c r="A5992" s="2">
        <v>46082</v>
      </c>
      <c r="B5992">
        <v>70146</v>
      </c>
      <c r="C5992">
        <v>1</v>
      </c>
      <c r="D5992">
        <v>604073</v>
      </c>
      <c r="E5992">
        <v>1</v>
      </c>
      <c r="F5992">
        <v>7500</v>
      </c>
      <c r="G5992" s="1" t="s">
        <v>252</v>
      </c>
      <c r="H5992" s="1" t="s">
        <v>148</v>
      </c>
      <c r="I5992" s="1" t="s">
        <v>133</v>
      </c>
    </row>
    <row r="5993" spans="1:9" x14ac:dyDescent="0.3">
      <c r="A5993" s="2">
        <v>46063</v>
      </c>
      <c r="B5993">
        <v>70771</v>
      </c>
      <c r="C5993">
        <v>1</v>
      </c>
      <c r="D5993">
        <v>290942</v>
      </c>
      <c r="E5993">
        <v>1</v>
      </c>
      <c r="F5993">
        <v>500</v>
      </c>
      <c r="G5993" s="1" t="s">
        <v>238</v>
      </c>
      <c r="H5993" s="1" t="s">
        <v>91</v>
      </c>
      <c r="I5993" s="1" t="s">
        <v>50</v>
      </c>
    </row>
    <row r="5994" spans="1:9" x14ac:dyDescent="0.3">
      <c r="A5994" s="2">
        <v>46054</v>
      </c>
      <c r="B5994">
        <v>70531</v>
      </c>
      <c r="C5994">
        <v>2</v>
      </c>
      <c r="D5994">
        <v>539</v>
      </c>
      <c r="E5994">
        <v>2</v>
      </c>
      <c r="F5994">
        <v>3200</v>
      </c>
      <c r="G5994" s="1" t="s">
        <v>246</v>
      </c>
      <c r="H5994" s="1" t="s">
        <v>95</v>
      </c>
      <c r="I5994" s="1" t="s">
        <v>54</v>
      </c>
    </row>
    <row r="5995" spans="1:9" x14ac:dyDescent="0.3">
      <c r="A5995" s="2">
        <v>46024</v>
      </c>
      <c r="B5995">
        <v>5046</v>
      </c>
      <c r="C5995">
        <v>1</v>
      </c>
      <c r="D5995">
        <v>919371</v>
      </c>
      <c r="E5995">
        <v>1</v>
      </c>
      <c r="F5995">
        <v>4500</v>
      </c>
      <c r="G5995" s="1" t="s">
        <v>240</v>
      </c>
      <c r="H5995" s="1" t="s">
        <v>229</v>
      </c>
      <c r="I5995" s="1" t="s">
        <v>199</v>
      </c>
    </row>
    <row r="5996" spans="1:9" x14ac:dyDescent="0.3">
      <c r="A5996" s="2">
        <v>46035</v>
      </c>
      <c r="B5996">
        <v>70320</v>
      </c>
      <c r="C5996">
        <v>2</v>
      </c>
      <c r="D5996">
        <v>266024</v>
      </c>
      <c r="E5996">
        <v>2</v>
      </c>
      <c r="F5996">
        <v>4000</v>
      </c>
      <c r="G5996" s="1" t="s">
        <v>249</v>
      </c>
      <c r="H5996" s="1" t="s">
        <v>94</v>
      </c>
      <c r="I5996" s="1" t="s">
        <v>54</v>
      </c>
    </row>
    <row r="5997" spans="1:9" x14ac:dyDescent="0.3">
      <c r="A5997" s="2">
        <v>46063</v>
      </c>
      <c r="B5997">
        <v>70587</v>
      </c>
      <c r="C5997">
        <v>1</v>
      </c>
      <c r="D5997">
        <v>266880</v>
      </c>
      <c r="E5997">
        <v>1</v>
      </c>
      <c r="F5997">
        <v>8500</v>
      </c>
      <c r="G5997" s="1" t="s">
        <v>242</v>
      </c>
      <c r="H5997" s="1" t="s">
        <v>184</v>
      </c>
      <c r="I5997" s="1" t="s">
        <v>133</v>
      </c>
    </row>
    <row r="5998" spans="1:9" x14ac:dyDescent="0.3">
      <c r="A5998" s="2">
        <v>46103</v>
      </c>
      <c r="B5998">
        <v>70906</v>
      </c>
      <c r="C5998">
        <v>1</v>
      </c>
      <c r="D5998">
        <v>617306</v>
      </c>
      <c r="E5998">
        <v>1</v>
      </c>
      <c r="F5998">
        <v>2500</v>
      </c>
      <c r="G5998" s="1" t="s">
        <v>233</v>
      </c>
      <c r="H5998" s="1" t="s">
        <v>64</v>
      </c>
      <c r="I5998" s="1" t="s">
        <v>50</v>
      </c>
    </row>
    <row r="5999" spans="1:9" x14ac:dyDescent="0.3">
      <c r="A5999" s="2">
        <v>46072</v>
      </c>
      <c r="B5999">
        <v>70531</v>
      </c>
      <c r="C5999">
        <v>1</v>
      </c>
      <c r="D5999">
        <v>539</v>
      </c>
      <c r="E5999">
        <v>1</v>
      </c>
      <c r="F5999">
        <v>200</v>
      </c>
      <c r="G5999" s="1" t="s">
        <v>246</v>
      </c>
      <c r="H5999" s="1" t="s">
        <v>95</v>
      </c>
      <c r="I5999" s="1" t="s">
        <v>54</v>
      </c>
    </row>
    <row r="6000" spans="1:9" x14ac:dyDescent="0.3">
      <c r="A6000" s="2">
        <v>46106</v>
      </c>
      <c r="B6000">
        <v>70476</v>
      </c>
      <c r="C6000">
        <v>1</v>
      </c>
      <c r="D6000">
        <v>614184</v>
      </c>
      <c r="E6000">
        <v>1</v>
      </c>
      <c r="F6000">
        <v>2300</v>
      </c>
      <c r="G6000" s="1" t="s">
        <v>236</v>
      </c>
      <c r="H6000" s="1" t="s">
        <v>109</v>
      </c>
      <c r="I6000" s="1" t="s">
        <v>50</v>
      </c>
    </row>
    <row r="6001" spans="1:9" x14ac:dyDescent="0.3">
      <c r="A6001" s="2">
        <v>46086</v>
      </c>
      <c r="B6001">
        <v>70146</v>
      </c>
      <c r="C6001">
        <v>4</v>
      </c>
      <c r="D6001">
        <v>675957</v>
      </c>
      <c r="E6001">
        <v>4</v>
      </c>
      <c r="F6001">
        <v>24000</v>
      </c>
      <c r="G6001" s="1" t="s">
        <v>252</v>
      </c>
      <c r="H6001" s="1" t="s">
        <v>205</v>
      </c>
      <c r="I6001" s="1" t="s">
        <v>199</v>
      </c>
    </row>
    <row r="6002" spans="1:9" x14ac:dyDescent="0.3">
      <c r="A6002" s="2">
        <v>46033</v>
      </c>
      <c r="B6002">
        <v>70587</v>
      </c>
      <c r="C6002">
        <v>3</v>
      </c>
      <c r="D6002">
        <v>675957</v>
      </c>
      <c r="E6002">
        <v>3</v>
      </c>
      <c r="F6002">
        <v>5600</v>
      </c>
      <c r="G6002" s="1" t="s">
        <v>242</v>
      </c>
      <c r="H6002" s="1" t="s">
        <v>205</v>
      </c>
      <c r="I6002" s="1" t="s">
        <v>199</v>
      </c>
    </row>
    <row r="6003" spans="1:9" x14ac:dyDescent="0.3">
      <c r="A6003" s="2">
        <v>46034</v>
      </c>
      <c r="B6003">
        <v>70587</v>
      </c>
      <c r="C6003">
        <v>1</v>
      </c>
      <c r="D6003">
        <v>2841</v>
      </c>
      <c r="E6003">
        <v>1</v>
      </c>
      <c r="F6003">
        <v>3000</v>
      </c>
      <c r="G6003" s="1" t="s">
        <v>242</v>
      </c>
      <c r="H6003" s="1" t="s">
        <v>168</v>
      </c>
      <c r="I6003" s="1" t="s">
        <v>133</v>
      </c>
    </row>
    <row r="6004" spans="1:9" x14ac:dyDescent="0.3">
      <c r="A6004" s="2">
        <v>46056</v>
      </c>
      <c r="B6004">
        <v>5046</v>
      </c>
      <c r="C6004">
        <v>1</v>
      </c>
      <c r="D6004">
        <v>2910</v>
      </c>
      <c r="E6004">
        <v>1</v>
      </c>
      <c r="F6004">
        <v>8000</v>
      </c>
      <c r="G6004" s="1" t="s">
        <v>240</v>
      </c>
      <c r="H6004" s="1" t="s">
        <v>171</v>
      </c>
      <c r="I6004" s="1" t="s">
        <v>133</v>
      </c>
    </row>
    <row r="6005" spans="1:9" x14ac:dyDescent="0.3">
      <c r="A6005" s="2">
        <v>46090</v>
      </c>
      <c r="B6005">
        <v>70587</v>
      </c>
      <c r="C6005">
        <v>1</v>
      </c>
      <c r="D6005">
        <v>9770</v>
      </c>
      <c r="E6005">
        <v>1</v>
      </c>
      <c r="F6005">
        <v>2000</v>
      </c>
      <c r="G6005" s="1" t="s">
        <v>242</v>
      </c>
      <c r="H6005" s="1" t="s">
        <v>152</v>
      </c>
      <c r="I6005" s="1" t="s">
        <v>138</v>
      </c>
    </row>
    <row r="6006" spans="1:9" x14ac:dyDescent="0.3">
      <c r="A6006" s="2">
        <v>46058</v>
      </c>
      <c r="B6006">
        <v>70320</v>
      </c>
      <c r="C6006">
        <v>1</v>
      </c>
      <c r="D6006">
        <v>650734</v>
      </c>
      <c r="E6006">
        <v>1</v>
      </c>
      <c r="F6006">
        <v>2000</v>
      </c>
      <c r="G6006" s="1" t="s">
        <v>249</v>
      </c>
      <c r="H6006" s="1" t="s">
        <v>99</v>
      </c>
      <c r="I6006" s="1" t="s">
        <v>50</v>
      </c>
    </row>
    <row r="6007" spans="1:9" x14ac:dyDescent="0.3">
      <c r="A6007" s="2">
        <v>46073</v>
      </c>
      <c r="B6007">
        <v>70146</v>
      </c>
      <c r="C6007">
        <v>1</v>
      </c>
      <c r="D6007">
        <v>291348</v>
      </c>
      <c r="E6007">
        <v>1</v>
      </c>
      <c r="F6007">
        <v>2000</v>
      </c>
      <c r="G6007" s="1" t="s">
        <v>252</v>
      </c>
      <c r="H6007" s="1" t="s">
        <v>24</v>
      </c>
      <c r="I6007" s="1" t="s">
        <v>15</v>
      </c>
    </row>
    <row r="6008" spans="1:9" x14ac:dyDescent="0.3">
      <c r="A6008" s="2">
        <v>46067</v>
      </c>
      <c r="B6008">
        <v>70320</v>
      </c>
      <c r="C6008">
        <v>1</v>
      </c>
      <c r="D6008">
        <v>34113</v>
      </c>
      <c r="E6008">
        <v>1</v>
      </c>
      <c r="F6008">
        <v>5000</v>
      </c>
      <c r="G6008" s="1" t="s">
        <v>249</v>
      </c>
      <c r="H6008" s="1" t="s">
        <v>211</v>
      </c>
      <c r="I6008" s="1" t="s">
        <v>199</v>
      </c>
    </row>
    <row r="6009" spans="1:9" x14ac:dyDescent="0.3">
      <c r="A6009" s="2">
        <v>46094</v>
      </c>
      <c r="B6009">
        <v>70548</v>
      </c>
      <c r="C6009">
        <v>1</v>
      </c>
      <c r="D6009">
        <v>2065</v>
      </c>
      <c r="E6009">
        <v>1</v>
      </c>
      <c r="F6009">
        <v>6000</v>
      </c>
      <c r="G6009" s="1" t="s">
        <v>240</v>
      </c>
      <c r="H6009" s="1" t="s">
        <v>183</v>
      </c>
      <c r="I6009" s="1" t="s">
        <v>133</v>
      </c>
    </row>
    <row r="6010" spans="1:9" x14ac:dyDescent="0.3">
      <c r="A6010" s="2">
        <v>46038</v>
      </c>
      <c r="B6010">
        <v>70476</v>
      </c>
      <c r="C6010">
        <v>1</v>
      </c>
      <c r="D6010">
        <v>2841</v>
      </c>
      <c r="E6010">
        <v>1</v>
      </c>
      <c r="F6010">
        <v>2800</v>
      </c>
      <c r="G6010" s="1" t="s">
        <v>236</v>
      </c>
      <c r="H6010" s="1" t="s">
        <v>168</v>
      </c>
      <c r="I6010" s="1" t="s">
        <v>133</v>
      </c>
    </row>
    <row r="6011" spans="1:9" x14ac:dyDescent="0.3">
      <c r="A6011" s="2">
        <v>46095</v>
      </c>
      <c r="B6011">
        <v>70771</v>
      </c>
      <c r="C6011">
        <v>2</v>
      </c>
      <c r="D6011">
        <v>2841</v>
      </c>
      <c r="E6011">
        <v>2</v>
      </c>
      <c r="F6011">
        <v>6600</v>
      </c>
      <c r="G6011" s="1" t="s">
        <v>238</v>
      </c>
      <c r="H6011" s="1" t="s">
        <v>168</v>
      </c>
      <c r="I6011" s="1" t="s">
        <v>133</v>
      </c>
    </row>
    <row r="6012" spans="1:9" x14ac:dyDescent="0.3">
      <c r="A6012" s="2">
        <v>46041</v>
      </c>
      <c r="B6012">
        <v>70476</v>
      </c>
      <c r="C6012">
        <v>1</v>
      </c>
      <c r="D6012">
        <v>2058</v>
      </c>
      <c r="E6012">
        <v>1</v>
      </c>
      <c r="F6012">
        <v>7000</v>
      </c>
      <c r="G6012" s="1" t="s">
        <v>236</v>
      </c>
      <c r="H6012" s="1" t="s">
        <v>170</v>
      </c>
      <c r="I6012" s="1" t="s">
        <v>133</v>
      </c>
    </row>
    <row r="6013" spans="1:9" x14ac:dyDescent="0.3">
      <c r="A6013" s="2">
        <v>46063</v>
      </c>
      <c r="B6013">
        <v>70476</v>
      </c>
      <c r="C6013">
        <v>1</v>
      </c>
      <c r="D6013">
        <v>931115</v>
      </c>
      <c r="E6013">
        <v>1</v>
      </c>
      <c r="F6013">
        <v>5300</v>
      </c>
      <c r="G6013" s="1" t="s">
        <v>236</v>
      </c>
      <c r="H6013" s="1" t="s">
        <v>225</v>
      </c>
      <c r="I6013" s="1" t="s">
        <v>199</v>
      </c>
    </row>
    <row r="6014" spans="1:9" x14ac:dyDescent="0.3">
      <c r="A6014" s="2">
        <v>46060</v>
      </c>
      <c r="B6014">
        <v>70771</v>
      </c>
      <c r="C6014">
        <v>1</v>
      </c>
      <c r="D6014">
        <v>753137</v>
      </c>
      <c r="E6014">
        <v>1</v>
      </c>
      <c r="F6014">
        <v>6000</v>
      </c>
      <c r="G6014" s="1" t="s">
        <v>238</v>
      </c>
      <c r="H6014" s="1" t="s">
        <v>83</v>
      </c>
      <c r="I6014" s="1" t="s">
        <v>50</v>
      </c>
    </row>
    <row r="6015" spans="1:9" x14ac:dyDescent="0.3">
      <c r="A6015" s="2">
        <v>46036</v>
      </c>
      <c r="B6015">
        <v>70531</v>
      </c>
      <c r="C6015">
        <v>1</v>
      </c>
      <c r="D6015">
        <v>539</v>
      </c>
      <c r="E6015">
        <v>1</v>
      </c>
      <c r="F6015">
        <v>600</v>
      </c>
      <c r="G6015" s="1" t="s">
        <v>246</v>
      </c>
      <c r="H6015" s="1" t="s">
        <v>95</v>
      </c>
      <c r="I6015" s="1" t="s">
        <v>54</v>
      </c>
    </row>
    <row r="6016" spans="1:9" x14ac:dyDescent="0.3">
      <c r="A6016" s="2">
        <v>46071</v>
      </c>
      <c r="B6016">
        <v>5046</v>
      </c>
      <c r="C6016">
        <v>1</v>
      </c>
      <c r="D6016">
        <v>2841</v>
      </c>
      <c r="E6016">
        <v>1</v>
      </c>
      <c r="F6016">
        <v>2900</v>
      </c>
      <c r="G6016" s="1" t="s">
        <v>240</v>
      </c>
      <c r="H6016" s="1" t="s">
        <v>168</v>
      </c>
      <c r="I6016" s="1" t="s">
        <v>133</v>
      </c>
    </row>
    <row r="6017" spans="1:9" x14ac:dyDescent="0.3">
      <c r="A6017" s="2">
        <v>46107</v>
      </c>
      <c r="B6017">
        <v>70320</v>
      </c>
      <c r="C6017">
        <v>1</v>
      </c>
      <c r="D6017">
        <v>9771</v>
      </c>
      <c r="E6017">
        <v>1</v>
      </c>
      <c r="F6017">
        <v>1000</v>
      </c>
      <c r="G6017" s="1" t="s">
        <v>249</v>
      </c>
      <c r="H6017" s="1" t="s">
        <v>162</v>
      </c>
      <c r="I6017" s="1" t="s">
        <v>133</v>
      </c>
    </row>
    <row r="6018" spans="1:9" x14ac:dyDescent="0.3">
      <c r="A6018" s="2">
        <v>46077</v>
      </c>
      <c r="B6018">
        <v>5046</v>
      </c>
      <c r="C6018">
        <v>1</v>
      </c>
      <c r="D6018">
        <v>489461</v>
      </c>
      <c r="E6018">
        <v>1</v>
      </c>
      <c r="F6018">
        <v>4900</v>
      </c>
      <c r="G6018" s="1" t="s">
        <v>240</v>
      </c>
      <c r="H6018" s="1" t="s">
        <v>208</v>
      </c>
      <c r="I6018" s="1" t="s">
        <v>199</v>
      </c>
    </row>
    <row r="6019" spans="1:9" x14ac:dyDescent="0.3">
      <c r="A6019" s="2">
        <v>46030</v>
      </c>
      <c r="B6019">
        <v>5046</v>
      </c>
      <c r="C6019">
        <v>1</v>
      </c>
      <c r="D6019">
        <v>266881</v>
      </c>
      <c r="E6019">
        <v>1</v>
      </c>
      <c r="F6019">
        <v>8200</v>
      </c>
      <c r="G6019" s="1" t="s">
        <v>240</v>
      </c>
      <c r="H6019" s="1" t="s">
        <v>154</v>
      </c>
      <c r="I6019" s="1" t="s">
        <v>133</v>
      </c>
    </row>
    <row r="6020" spans="1:9" x14ac:dyDescent="0.3">
      <c r="A6020" s="2">
        <v>46031</v>
      </c>
      <c r="B6020">
        <v>5046</v>
      </c>
      <c r="C6020">
        <v>1</v>
      </c>
      <c r="D6020">
        <v>199</v>
      </c>
      <c r="E6020">
        <v>1</v>
      </c>
      <c r="F6020">
        <v>3000</v>
      </c>
      <c r="G6020" s="1" t="s">
        <v>240</v>
      </c>
      <c r="H6020" s="1" t="s">
        <v>46</v>
      </c>
      <c r="I6020" s="1" t="s">
        <v>15</v>
      </c>
    </row>
    <row r="6021" spans="1:9" x14ac:dyDescent="0.3">
      <c r="A6021" s="2">
        <v>46049</v>
      </c>
      <c r="B6021">
        <v>5046</v>
      </c>
      <c r="C6021">
        <v>1</v>
      </c>
      <c r="D6021">
        <v>277825</v>
      </c>
      <c r="E6021">
        <v>1</v>
      </c>
      <c r="F6021">
        <v>2300</v>
      </c>
      <c r="G6021" s="1" t="s">
        <v>240</v>
      </c>
      <c r="H6021" s="1" t="s">
        <v>143</v>
      </c>
      <c r="I6021" s="1" t="s">
        <v>133</v>
      </c>
    </row>
    <row r="6022" spans="1:9" x14ac:dyDescent="0.3">
      <c r="A6022" s="2">
        <v>46048</v>
      </c>
      <c r="B6022">
        <v>5046</v>
      </c>
      <c r="C6022">
        <v>1</v>
      </c>
      <c r="D6022">
        <v>313100</v>
      </c>
      <c r="E6022">
        <v>1</v>
      </c>
      <c r="F6022">
        <v>8200</v>
      </c>
      <c r="G6022" s="1" t="s">
        <v>240</v>
      </c>
      <c r="H6022" s="1" t="s">
        <v>204</v>
      </c>
      <c r="I6022" s="1" t="s">
        <v>199</v>
      </c>
    </row>
    <row r="6023" spans="1:9" x14ac:dyDescent="0.3">
      <c r="A6023" s="2">
        <v>46051</v>
      </c>
      <c r="B6023">
        <v>5046</v>
      </c>
      <c r="C6023">
        <v>1</v>
      </c>
      <c r="D6023">
        <v>267766</v>
      </c>
      <c r="E6023">
        <v>1</v>
      </c>
      <c r="F6023">
        <v>8200</v>
      </c>
      <c r="G6023" s="1" t="s">
        <v>240</v>
      </c>
      <c r="H6023" s="1" t="s">
        <v>139</v>
      </c>
      <c r="I6023" s="1" t="s">
        <v>138</v>
      </c>
    </row>
    <row r="6024" spans="1:9" x14ac:dyDescent="0.3">
      <c r="A6024" s="2">
        <v>46033</v>
      </c>
      <c r="B6024">
        <v>5046</v>
      </c>
      <c r="C6024">
        <v>1</v>
      </c>
      <c r="D6024">
        <v>2065</v>
      </c>
      <c r="E6024">
        <v>1</v>
      </c>
      <c r="F6024">
        <v>2800</v>
      </c>
      <c r="G6024" s="1" t="s">
        <v>240</v>
      </c>
      <c r="H6024" s="1" t="s">
        <v>183</v>
      </c>
      <c r="I6024" s="1" t="s">
        <v>133</v>
      </c>
    </row>
    <row r="6025" spans="1:9" x14ac:dyDescent="0.3">
      <c r="A6025" s="2">
        <v>46032</v>
      </c>
      <c r="B6025">
        <v>70771</v>
      </c>
      <c r="C6025">
        <v>1</v>
      </c>
      <c r="D6025">
        <v>267854</v>
      </c>
      <c r="E6025">
        <v>1</v>
      </c>
      <c r="F6025">
        <v>2000</v>
      </c>
      <c r="G6025" s="1" t="s">
        <v>238</v>
      </c>
      <c r="H6025" s="1" t="s">
        <v>70</v>
      </c>
      <c r="I6025" s="1" t="s">
        <v>54</v>
      </c>
    </row>
    <row r="6026" spans="1:9" x14ac:dyDescent="0.3">
      <c r="A6026" s="2">
        <v>46041</v>
      </c>
      <c r="B6026">
        <v>70531</v>
      </c>
      <c r="C6026">
        <v>1</v>
      </c>
      <c r="D6026">
        <v>539</v>
      </c>
      <c r="E6026">
        <v>1</v>
      </c>
      <c r="F6026">
        <v>1000</v>
      </c>
      <c r="G6026" s="1" t="s">
        <v>246</v>
      </c>
      <c r="H6026" s="1" t="s">
        <v>95</v>
      </c>
      <c r="I6026" s="1" t="s">
        <v>54</v>
      </c>
    </row>
    <row r="6027" spans="1:9" x14ac:dyDescent="0.3">
      <c r="A6027" s="2">
        <v>46037</v>
      </c>
      <c r="B6027">
        <v>70320</v>
      </c>
      <c r="C6027">
        <v>1</v>
      </c>
      <c r="D6027">
        <v>489461</v>
      </c>
      <c r="E6027">
        <v>1</v>
      </c>
      <c r="F6027">
        <v>9200</v>
      </c>
      <c r="G6027" s="1" t="s">
        <v>249</v>
      </c>
      <c r="H6027" s="1" t="s">
        <v>208</v>
      </c>
      <c r="I6027" s="1" t="s">
        <v>199</v>
      </c>
    </row>
    <row r="6028" spans="1:9" x14ac:dyDescent="0.3">
      <c r="A6028" s="2">
        <v>46046</v>
      </c>
      <c r="B6028">
        <v>70531</v>
      </c>
      <c r="C6028">
        <v>1</v>
      </c>
      <c r="D6028">
        <v>2439</v>
      </c>
      <c r="E6028">
        <v>1</v>
      </c>
      <c r="F6028">
        <v>2000</v>
      </c>
      <c r="G6028" s="1" t="s">
        <v>246</v>
      </c>
      <c r="H6028" s="1" t="s">
        <v>25</v>
      </c>
      <c r="I6028" s="1" t="s">
        <v>15</v>
      </c>
    </row>
    <row r="6029" spans="1:9" x14ac:dyDescent="0.3">
      <c r="A6029" s="2">
        <v>46039</v>
      </c>
      <c r="B6029">
        <v>70476</v>
      </c>
      <c r="C6029">
        <v>1</v>
      </c>
      <c r="D6029">
        <v>278104</v>
      </c>
      <c r="E6029">
        <v>1</v>
      </c>
      <c r="F6029">
        <v>2300</v>
      </c>
      <c r="G6029" s="1" t="s">
        <v>236</v>
      </c>
      <c r="H6029" s="1" t="s">
        <v>136</v>
      </c>
      <c r="I6029" s="1" t="s">
        <v>133</v>
      </c>
    </row>
    <row r="6030" spans="1:9" x14ac:dyDescent="0.3">
      <c r="A6030" s="2">
        <v>46035</v>
      </c>
      <c r="B6030">
        <v>70146</v>
      </c>
      <c r="C6030">
        <v>1</v>
      </c>
      <c r="D6030">
        <v>9757</v>
      </c>
      <c r="E6030">
        <v>1</v>
      </c>
      <c r="F6030">
        <v>2000</v>
      </c>
      <c r="G6030" s="1" t="s">
        <v>252</v>
      </c>
      <c r="H6030" s="1" t="s">
        <v>178</v>
      </c>
      <c r="I6030" s="1" t="s">
        <v>133</v>
      </c>
    </row>
    <row r="6031" spans="1:9" x14ac:dyDescent="0.3">
      <c r="A6031" s="2">
        <v>46044</v>
      </c>
      <c r="B6031">
        <v>5046</v>
      </c>
      <c r="C6031">
        <v>1</v>
      </c>
      <c r="D6031">
        <v>290549</v>
      </c>
      <c r="E6031">
        <v>1</v>
      </c>
      <c r="F6031">
        <v>7500</v>
      </c>
      <c r="G6031" s="1" t="s">
        <v>240</v>
      </c>
      <c r="H6031" s="1" t="s">
        <v>48</v>
      </c>
      <c r="I6031" s="1" t="s">
        <v>15</v>
      </c>
    </row>
    <row r="6032" spans="1:9" x14ac:dyDescent="0.3">
      <c r="A6032" s="2">
        <v>46043</v>
      </c>
      <c r="B6032">
        <v>70531</v>
      </c>
      <c r="C6032">
        <v>1</v>
      </c>
      <c r="D6032">
        <v>688654</v>
      </c>
      <c r="E6032">
        <v>1</v>
      </c>
      <c r="F6032">
        <v>1500</v>
      </c>
      <c r="G6032" s="1" t="s">
        <v>246</v>
      </c>
      <c r="H6032" s="1" t="s">
        <v>96</v>
      </c>
      <c r="I6032" s="1" t="s">
        <v>50</v>
      </c>
    </row>
    <row r="6033" spans="1:9" x14ac:dyDescent="0.3">
      <c r="A6033" s="2">
        <v>46062</v>
      </c>
      <c r="B6033">
        <v>70476</v>
      </c>
      <c r="C6033">
        <v>1</v>
      </c>
      <c r="D6033">
        <v>650734</v>
      </c>
      <c r="E6033">
        <v>1</v>
      </c>
      <c r="F6033">
        <v>2000</v>
      </c>
      <c r="G6033" s="1" t="s">
        <v>236</v>
      </c>
      <c r="H6033" s="1" t="s">
        <v>99</v>
      </c>
      <c r="I6033" s="1" t="s">
        <v>50</v>
      </c>
    </row>
    <row r="6034" spans="1:9" x14ac:dyDescent="0.3">
      <c r="A6034" s="2">
        <v>46064</v>
      </c>
      <c r="B6034">
        <v>70146</v>
      </c>
      <c r="C6034">
        <v>1</v>
      </c>
      <c r="D6034">
        <v>650685</v>
      </c>
      <c r="E6034">
        <v>1</v>
      </c>
      <c r="F6034">
        <v>8500</v>
      </c>
      <c r="G6034" s="1" t="s">
        <v>252</v>
      </c>
      <c r="H6034" s="1" t="s">
        <v>23</v>
      </c>
      <c r="I6034" s="1" t="s">
        <v>19</v>
      </c>
    </row>
    <row r="6035" spans="1:9" x14ac:dyDescent="0.3">
      <c r="A6035" s="2">
        <v>46074</v>
      </c>
      <c r="B6035">
        <v>70146</v>
      </c>
      <c r="C6035">
        <v>2</v>
      </c>
      <c r="D6035">
        <v>46998</v>
      </c>
      <c r="E6035">
        <v>2</v>
      </c>
      <c r="F6035">
        <v>9800</v>
      </c>
      <c r="G6035" s="1" t="s">
        <v>252</v>
      </c>
      <c r="H6035" s="1" t="s">
        <v>219</v>
      </c>
      <c r="I6035" s="1" t="s">
        <v>199</v>
      </c>
    </row>
    <row r="6036" spans="1:9" x14ac:dyDescent="0.3">
      <c r="A6036" s="2">
        <v>46071</v>
      </c>
      <c r="B6036">
        <v>70476</v>
      </c>
      <c r="C6036">
        <v>4</v>
      </c>
      <c r="D6036">
        <v>34113</v>
      </c>
      <c r="E6036">
        <v>4</v>
      </c>
      <c r="F6036">
        <v>22000</v>
      </c>
      <c r="G6036" s="1" t="s">
        <v>236</v>
      </c>
      <c r="H6036" s="1" t="s">
        <v>211</v>
      </c>
      <c r="I6036" s="1" t="s">
        <v>199</v>
      </c>
    </row>
    <row r="6037" spans="1:9" x14ac:dyDescent="0.3">
      <c r="A6037" s="2">
        <v>46074</v>
      </c>
      <c r="B6037">
        <v>5046</v>
      </c>
      <c r="C6037">
        <v>1</v>
      </c>
      <c r="D6037">
        <v>2058</v>
      </c>
      <c r="E6037">
        <v>1</v>
      </c>
      <c r="F6037">
        <v>7000</v>
      </c>
      <c r="G6037" s="1" t="s">
        <v>240</v>
      </c>
      <c r="H6037" s="1" t="s">
        <v>170</v>
      </c>
      <c r="I6037" s="1" t="s">
        <v>133</v>
      </c>
    </row>
    <row r="6038" spans="1:9" x14ac:dyDescent="0.3">
      <c r="A6038" s="2">
        <v>46067</v>
      </c>
      <c r="B6038">
        <v>70320</v>
      </c>
      <c r="C6038">
        <v>1</v>
      </c>
      <c r="D6038">
        <v>72469</v>
      </c>
      <c r="E6038">
        <v>1</v>
      </c>
      <c r="F6038">
        <v>8000</v>
      </c>
      <c r="G6038" s="1" t="s">
        <v>249</v>
      </c>
      <c r="H6038" s="1" t="s">
        <v>230</v>
      </c>
      <c r="I6038" s="1" t="s">
        <v>199</v>
      </c>
    </row>
    <row r="6039" spans="1:9" x14ac:dyDescent="0.3">
      <c r="A6039" s="2">
        <v>46068</v>
      </c>
      <c r="B6039">
        <v>70320</v>
      </c>
      <c r="C6039">
        <v>1</v>
      </c>
      <c r="D6039">
        <v>19259</v>
      </c>
      <c r="E6039">
        <v>1</v>
      </c>
      <c r="F6039">
        <v>1000</v>
      </c>
      <c r="G6039" s="1" t="s">
        <v>249</v>
      </c>
      <c r="H6039" s="1" t="s">
        <v>47</v>
      </c>
      <c r="I6039" s="1" t="s">
        <v>19</v>
      </c>
    </row>
    <row r="6040" spans="1:9" x14ac:dyDescent="0.3">
      <c r="A6040" s="2">
        <v>46068</v>
      </c>
      <c r="B6040">
        <v>70320</v>
      </c>
      <c r="C6040">
        <v>1</v>
      </c>
      <c r="D6040">
        <v>702559</v>
      </c>
      <c r="E6040">
        <v>1</v>
      </c>
      <c r="F6040">
        <v>3000</v>
      </c>
      <c r="G6040" s="1" t="s">
        <v>249</v>
      </c>
      <c r="H6040" s="1" t="s">
        <v>90</v>
      </c>
      <c r="I6040" s="1" t="s">
        <v>50</v>
      </c>
    </row>
    <row r="6041" spans="1:9" x14ac:dyDescent="0.3">
      <c r="A6041" s="2">
        <v>46078</v>
      </c>
      <c r="B6041">
        <v>70548</v>
      </c>
      <c r="C6041">
        <v>1</v>
      </c>
      <c r="D6041">
        <v>650685</v>
      </c>
      <c r="E6041">
        <v>1</v>
      </c>
      <c r="F6041">
        <v>8000</v>
      </c>
      <c r="G6041" s="1" t="s">
        <v>240</v>
      </c>
      <c r="H6041" s="1" t="s">
        <v>23</v>
      </c>
      <c r="I6041" s="1" t="s">
        <v>19</v>
      </c>
    </row>
    <row r="6042" spans="1:9" x14ac:dyDescent="0.3">
      <c r="A6042" s="2">
        <v>46059</v>
      </c>
      <c r="B6042">
        <v>70146</v>
      </c>
      <c r="C6042">
        <v>1</v>
      </c>
      <c r="D6042">
        <v>650220</v>
      </c>
      <c r="E6042">
        <v>1</v>
      </c>
      <c r="F6042">
        <v>1600</v>
      </c>
      <c r="G6042" s="1" t="s">
        <v>252</v>
      </c>
      <c r="H6042" s="1" t="s">
        <v>58</v>
      </c>
      <c r="I6042" s="1" t="s">
        <v>50</v>
      </c>
    </row>
    <row r="6043" spans="1:9" x14ac:dyDescent="0.3">
      <c r="A6043" s="2">
        <v>46069</v>
      </c>
      <c r="B6043">
        <v>5046</v>
      </c>
      <c r="C6043">
        <v>1</v>
      </c>
      <c r="D6043">
        <v>702559</v>
      </c>
      <c r="E6043">
        <v>1</v>
      </c>
      <c r="F6043">
        <v>3000</v>
      </c>
      <c r="G6043" s="1" t="s">
        <v>240</v>
      </c>
      <c r="H6043" s="1" t="s">
        <v>90</v>
      </c>
      <c r="I6043" s="1" t="s">
        <v>50</v>
      </c>
    </row>
    <row r="6044" spans="1:9" x14ac:dyDescent="0.3">
      <c r="A6044" s="2">
        <v>46080</v>
      </c>
      <c r="B6044">
        <v>70146</v>
      </c>
      <c r="C6044">
        <v>1</v>
      </c>
      <c r="D6044">
        <v>795174</v>
      </c>
      <c r="E6044">
        <v>1</v>
      </c>
      <c r="F6044">
        <v>15000</v>
      </c>
      <c r="G6044" s="1" t="s">
        <v>252</v>
      </c>
      <c r="H6044" s="1" t="s">
        <v>222</v>
      </c>
      <c r="I6044" s="1" t="s">
        <v>199</v>
      </c>
    </row>
    <row r="6045" spans="1:9" x14ac:dyDescent="0.3">
      <c r="A6045" s="2">
        <v>46080</v>
      </c>
      <c r="B6045">
        <v>70476</v>
      </c>
      <c r="C6045">
        <v>1</v>
      </c>
      <c r="D6045">
        <v>278104</v>
      </c>
      <c r="E6045">
        <v>1</v>
      </c>
      <c r="F6045">
        <v>2300</v>
      </c>
      <c r="G6045" s="1" t="s">
        <v>236</v>
      </c>
      <c r="H6045" s="1" t="s">
        <v>136</v>
      </c>
      <c r="I6045" s="1" t="s">
        <v>133</v>
      </c>
    </row>
    <row r="6046" spans="1:9" x14ac:dyDescent="0.3">
      <c r="A6046" s="2">
        <v>46065</v>
      </c>
      <c r="B6046">
        <v>70587</v>
      </c>
      <c r="C6046">
        <v>1</v>
      </c>
      <c r="D6046">
        <v>2841</v>
      </c>
      <c r="E6046">
        <v>1</v>
      </c>
      <c r="F6046">
        <v>3000</v>
      </c>
      <c r="G6046" s="1" t="s">
        <v>242</v>
      </c>
      <c r="H6046" s="1" t="s">
        <v>168</v>
      </c>
      <c r="I6046" s="1" t="s">
        <v>133</v>
      </c>
    </row>
    <row r="6047" spans="1:9" x14ac:dyDescent="0.3">
      <c r="A6047" s="2">
        <v>46073</v>
      </c>
      <c r="B6047">
        <v>70531</v>
      </c>
      <c r="C6047">
        <v>1</v>
      </c>
      <c r="D6047">
        <v>2065</v>
      </c>
      <c r="E6047">
        <v>1</v>
      </c>
      <c r="F6047">
        <v>2900</v>
      </c>
      <c r="G6047" s="1" t="s">
        <v>246</v>
      </c>
      <c r="H6047" s="1" t="s">
        <v>183</v>
      </c>
      <c r="I6047" s="1" t="s">
        <v>133</v>
      </c>
    </row>
    <row r="6048" spans="1:9" x14ac:dyDescent="0.3">
      <c r="A6048" s="2">
        <v>46083</v>
      </c>
      <c r="B6048">
        <v>70146</v>
      </c>
      <c r="C6048">
        <v>1</v>
      </c>
      <c r="D6048">
        <v>583352</v>
      </c>
      <c r="E6048">
        <v>1</v>
      </c>
      <c r="F6048">
        <v>7500</v>
      </c>
      <c r="G6048" s="1" t="s">
        <v>252</v>
      </c>
      <c r="H6048" s="1" t="s">
        <v>161</v>
      </c>
      <c r="I6048" s="1" t="s">
        <v>133</v>
      </c>
    </row>
    <row r="6049" spans="1:9" x14ac:dyDescent="0.3">
      <c r="A6049" s="2">
        <v>46107</v>
      </c>
      <c r="B6049">
        <v>5046</v>
      </c>
      <c r="C6049">
        <v>3</v>
      </c>
      <c r="D6049">
        <v>233861</v>
      </c>
      <c r="E6049">
        <v>3</v>
      </c>
      <c r="F6049">
        <v>8800</v>
      </c>
      <c r="G6049" s="1" t="s">
        <v>240</v>
      </c>
      <c r="H6049" s="1" t="s">
        <v>135</v>
      </c>
      <c r="I6049" s="1" t="s">
        <v>133</v>
      </c>
    </row>
    <row r="6050" spans="1:9" x14ac:dyDescent="0.3">
      <c r="A6050" s="2">
        <v>46085</v>
      </c>
      <c r="B6050">
        <v>5046</v>
      </c>
      <c r="C6050">
        <v>2</v>
      </c>
      <c r="D6050">
        <v>20455</v>
      </c>
      <c r="E6050">
        <v>2</v>
      </c>
      <c r="F6050">
        <v>19400</v>
      </c>
      <c r="G6050" s="1" t="s">
        <v>240</v>
      </c>
      <c r="H6050" s="1" t="s">
        <v>202</v>
      </c>
      <c r="I6050" s="1" t="s">
        <v>199</v>
      </c>
    </row>
    <row r="6051" spans="1:9" x14ac:dyDescent="0.3">
      <c r="A6051" s="2">
        <v>46106</v>
      </c>
      <c r="B6051">
        <v>5046</v>
      </c>
      <c r="C6051">
        <v>1</v>
      </c>
      <c r="D6051">
        <v>290942</v>
      </c>
      <c r="E6051">
        <v>1</v>
      </c>
      <c r="F6051">
        <v>500</v>
      </c>
      <c r="G6051" s="1" t="s">
        <v>240</v>
      </c>
      <c r="H6051" s="1" t="s">
        <v>91</v>
      </c>
      <c r="I6051" s="1" t="s">
        <v>50</v>
      </c>
    </row>
    <row r="6052" spans="1:9" x14ac:dyDescent="0.3">
      <c r="A6052" s="2">
        <v>46095</v>
      </c>
      <c r="B6052">
        <v>70476</v>
      </c>
      <c r="C6052">
        <v>1</v>
      </c>
      <c r="D6052">
        <v>681223</v>
      </c>
      <c r="E6052">
        <v>1</v>
      </c>
      <c r="F6052">
        <v>3000</v>
      </c>
      <c r="G6052" s="1" t="s">
        <v>236</v>
      </c>
      <c r="H6052" s="1" t="s">
        <v>75</v>
      </c>
      <c r="I6052" s="1" t="s">
        <v>50</v>
      </c>
    </row>
    <row r="6053" spans="1:9" x14ac:dyDescent="0.3">
      <c r="A6053" s="2">
        <v>46090</v>
      </c>
      <c r="B6053">
        <v>70587</v>
      </c>
      <c r="C6053">
        <v>1</v>
      </c>
      <c r="D6053">
        <v>833413</v>
      </c>
      <c r="E6053">
        <v>1</v>
      </c>
      <c r="F6053">
        <v>2600</v>
      </c>
      <c r="G6053" s="1" t="s">
        <v>242</v>
      </c>
      <c r="H6053" s="1" t="s">
        <v>21</v>
      </c>
      <c r="I6053" s="1" t="s">
        <v>15</v>
      </c>
    </row>
    <row r="6054" spans="1:9" x14ac:dyDescent="0.3">
      <c r="A6054" s="2">
        <v>46100</v>
      </c>
      <c r="B6054">
        <v>70587</v>
      </c>
      <c r="C6054">
        <v>1</v>
      </c>
      <c r="D6054">
        <v>725799</v>
      </c>
      <c r="E6054">
        <v>1</v>
      </c>
      <c r="F6054">
        <v>2500</v>
      </c>
      <c r="G6054" s="1" t="s">
        <v>242</v>
      </c>
      <c r="H6054" s="1" t="s">
        <v>134</v>
      </c>
      <c r="I6054" s="1" t="s">
        <v>133</v>
      </c>
    </row>
    <row r="6055" spans="1:9" x14ac:dyDescent="0.3">
      <c r="A6055" s="2">
        <v>46108</v>
      </c>
      <c r="B6055">
        <v>70476</v>
      </c>
      <c r="C6055">
        <v>1</v>
      </c>
      <c r="D6055">
        <v>753945</v>
      </c>
      <c r="E6055">
        <v>1</v>
      </c>
      <c r="F6055">
        <v>2800</v>
      </c>
      <c r="G6055" s="1" t="s">
        <v>236</v>
      </c>
      <c r="H6055" s="1" t="s">
        <v>150</v>
      </c>
      <c r="I6055" s="1" t="s">
        <v>133</v>
      </c>
    </row>
    <row r="6056" spans="1:9" x14ac:dyDescent="0.3">
      <c r="A6056" s="2">
        <v>46101</v>
      </c>
      <c r="B6056">
        <v>70320</v>
      </c>
      <c r="C6056">
        <v>1</v>
      </c>
      <c r="D6056">
        <v>2065</v>
      </c>
      <c r="E6056">
        <v>1</v>
      </c>
      <c r="F6056">
        <v>3000</v>
      </c>
      <c r="G6056" s="1" t="s">
        <v>249</v>
      </c>
      <c r="H6056" s="1" t="s">
        <v>183</v>
      </c>
      <c r="I6056" s="1" t="s">
        <v>133</v>
      </c>
    </row>
    <row r="6057" spans="1:9" x14ac:dyDescent="0.3">
      <c r="A6057" s="2">
        <v>46107</v>
      </c>
      <c r="B6057">
        <v>70146</v>
      </c>
      <c r="C6057">
        <v>1</v>
      </c>
      <c r="D6057">
        <v>617306</v>
      </c>
      <c r="E6057">
        <v>1</v>
      </c>
      <c r="F6057">
        <v>2200</v>
      </c>
      <c r="G6057" s="1" t="s">
        <v>252</v>
      </c>
      <c r="H6057" s="1" t="s">
        <v>64</v>
      </c>
      <c r="I6057" s="1" t="s">
        <v>50</v>
      </c>
    </row>
    <row r="6058" spans="1:9" x14ac:dyDescent="0.3">
      <c r="A6058" s="2">
        <v>46086</v>
      </c>
      <c r="B6058">
        <v>70320</v>
      </c>
      <c r="C6058">
        <v>1</v>
      </c>
      <c r="D6058">
        <v>489461</v>
      </c>
      <c r="E6058">
        <v>1</v>
      </c>
      <c r="F6058">
        <v>4800</v>
      </c>
      <c r="G6058" s="1" t="s">
        <v>249</v>
      </c>
      <c r="H6058" s="1" t="s">
        <v>208</v>
      </c>
      <c r="I6058" s="1" t="s">
        <v>199</v>
      </c>
    </row>
    <row r="6059" spans="1:9" x14ac:dyDescent="0.3">
      <c r="A6059" s="2">
        <v>46108</v>
      </c>
      <c r="B6059">
        <v>70906</v>
      </c>
      <c r="C6059">
        <v>1</v>
      </c>
      <c r="D6059">
        <v>11661</v>
      </c>
      <c r="E6059">
        <v>1</v>
      </c>
      <c r="F6059">
        <v>2500</v>
      </c>
      <c r="G6059" s="1" t="s">
        <v>233</v>
      </c>
      <c r="H6059" s="1" t="s">
        <v>151</v>
      </c>
      <c r="I6059" s="1" t="s">
        <v>133</v>
      </c>
    </row>
    <row r="6060" spans="1:9" x14ac:dyDescent="0.3">
      <c r="A6060" s="2">
        <v>46103</v>
      </c>
      <c r="B6060">
        <v>70548</v>
      </c>
      <c r="C6060">
        <v>1</v>
      </c>
      <c r="D6060">
        <v>273085</v>
      </c>
      <c r="E6060">
        <v>1</v>
      </c>
      <c r="F6060">
        <v>2400</v>
      </c>
      <c r="G6060" s="1" t="s">
        <v>240</v>
      </c>
      <c r="H6060" s="1" t="s">
        <v>142</v>
      </c>
      <c r="I6060" s="1" t="s">
        <v>133</v>
      </c>
    </row>
    <row r="6061" spans="1:9" x14ac:dyDescent="0.3">
      <c r="A6061" s="2">
        <v>46109</v>
      </c>
      <c r="B6061">
        <v>70771</v>
      </c>
      <c r="C6061">
        <v>1</v>
      </c>
      <c r="D6061">
        <v>277825</v>
      </c>
      <c r="E6061">
        <v>1</v>
      </c>
      <c r="F6061">
        <v>2700</v>
      </c>
      <c r="G6061" s="1" t="s">
        <v>238</v>
      </c>
      <c r="H6061" s="1" t="s">
        <v>143</v>
      </c>
      <c r="I6061" s="1" t="s">
        <v>133</v>
      </c>
    </row>
    <row r="6062" spans="1:9" x14ac:dyDescent="0.3">
      <c r="A6062" s="2">
        <v>46104</v>
      </c>
      <c r="B6062">
        <v>70548</v>
      </c>
      <c r="C6062">
        <v>1</v>
      </c>
      <c r="D6062">
        <v>314099</v>
      </c>
      <c r="E6062">
        <v>1</v>
      </c>
      <c r="F6062">
        <v>9000</v>
      </c>
      <c r="G6062" s="1" t="s">
        <v>240</v>
      </c>
      <c r="H6062" s="1" t="s">
        <v>228</v>
      </c>
      <c r="I6062" s="1" t="s">
        <v>199</v>
      </c>
    </row>
    <row r="6063" spans="1:9" x14ac:dyDescent="0.3">
      <c r="A6063" s="2">
        <v>46109</v>
      </c>
      <c r="B6063">
        <v>70771</v>
      </c>
      <c r="C6063">
        <v>1</v>
      </c>
      <c r="D6063">
        <v>267854</v>
      </c>
      <c r="E6063">
        <v>1</v>
      </c>
      <c r="F6063">
        <v>2000</v>
      </c>
      <c r="G6063" s="1" t="s">
        <v>238</v>
      </c>
      <c r="H6063" s="1" t="s">
        <v>70</v>
      </c>
      <c r="I6063" s="1" t="s">
        <v>54</v>
      </c>
    </row>
    <row r="6064" spans="1:9" x14ac:dyDescent="0.3">
      <c r="A6064" s="2">
        <v>46094</v>
      </c>
      <c r="B6064">
        <v>70146</v>
      </c>
      <c r="C6064">
        <v>1</v>
      </c>
      <c r="D6064">
        <v>463301</v>
      </c>
      <c r="E6064">
        <v>1</v>
      </c>
      <c r="F6064">
        <v>8600</v>
      </c>
      <c r="G6064" s="1" t="s">
        <v>252</v>
      </c>
      <c r="H6064" s="1" t="s">
        <v>218</v>
      </c>
      <c r="I6064" s="1" t="s">
        <v>199</v>
      </c>
    </row>
    <row r="6065" spans="1:9" x14ac:dyDescent="0.3">
      <c r="A6065" s="2">
        <v>46083</v>
      </c>
      <c r="B6065">
        <v>70146</v>
      </c>
      <c r="C6065">
        <v>1</v>
      </c>
      <c r="D6065">
        <v>266024</v>
      </c>
      <c r="E6065">
        <v>1</v>
      </c>
      <c r="F6065">
        <v>2000</v>
      </c>
      <c r="G6065" s="1" t="s">
        <v>252</v>
      </c>
      <c r="H6065" s="1" t="s">
        <v>94</v>
      </c>
      <c r="I6065" s="1" t="s">
        <v>54</v>
      </c>
    </row>
    <row r="6066" spans="1:9" x14ac:dyDescent="0.3">
      <c r="A6066" s="2">
        <v>46083</v>
      </c>
      <c r="B6066">
        <v>5046</v>
      </c>
      <c r="C6066">
        <v>1</v>
      </c>
      <c r="D6066">
        <v>11661</v>
      </c>
      <c r="E6066">
        <v>1</v>
      </c>
      <c r="F6066">
        <v>2200</v>
      </c>
      <c r="G6066" s="1" t="s">
        <v>240</v>
      </c>
      <c r="H6066" s="1" t="s">
        <v>151</v>
      </c>
      <c r="I6066" s="1" t="s">
        <v>133</v>
      </c>
    </row>
    <row r="6067" spans="1:9" x14ac:dyDescent="0.3">
      <c r="A6067" s="2">
        <v>46084</v>
      </c>
      <c r="B6067">
        <v>70587</v>
      </c>
      <c r="C6067">
        <v>1</v>
      </c>
      <c r="D6067">
        <v>650617</v>
      </c>
      <c r="E6067">
        <v>1</v>
      </c>
      <c r="F6067">
        <v>1500</v>
      </c>
      <c r="G6067" s="1" t="s">
        <v>242</v>
      </c>
      <c r="H6067" s="1" t="s">
        <v>114</v>
      </c>
      <c r="I6067" s="1" t="s">
        <v>50</v>
      </c>
    </row>
    <row r="6068" spans="1:9" x14ac:dyDescent="0.3">
      <c r="A6068" s="2">
        <v>46086</v>
      </c>
      <c r="B6068">
        <v>70476</v>
      </c>
      <c r="C6068">
        <v>1</v>
      </c>
      <c r="D6068">
        <v>273085</v>
      </c>
      <c r="E6068">
        <v>1</v>
      </c>
      <c r="F6068">
        <v>2300</v>
      </c>
      <c r="G6068" s="1" t="s">
        <v>236</v>
      </c>
      <c r="H6068" s="1" t="s">
        <v>142</v>
      </c>
      <c r="I6068" s="1" t="s">
        <v>133</v>
      </c>
    </row>
    <row r="6069" spans="1:9" x14ac:dyDescent="0.3">
      <c r="A6069" s="2">
        <v>46096</v>
      </c>
      <c r="B6069">
        <v>70146</v>
      </c>
      <c r="C6069">
        <v>1</v>
      </c>
      <c r="D6069">
        <v>2078</v>
      </c>
      <c r="E6069">
        <v>1</v>
      </c>
      <c r="F6069">
        <v>1500</v>
      </c>
      <c r="G6069" s="1" t="s">
        <v>252</v>
      </c>
      <c r="H6069" s="1" t="s">
        <v>185</v>
      </c>
      <c r="I6069" s="1" t="s">
        <v>133</v>
      </c>
    </row>
    <row r="6070" spans="1:9" x14ac:dyDescent="0.3">
      <c r="A6070" s="2">
        <v>46105</v>
      </c>
      <c r="B6070">
        <v>70548</v>
      </c>
      <c r="C6070">
        <v>1</v>
      </c>
      <c r="D6070">
        <v>1853</v>
      </c>
      <c r="E6070">
        <v>1</v>
      </c>
      <c r="F6070">
        <v>3500</v>
      </c>
      <c r="G6070" s="1" t="s">
        <v>240</v>
      </c>
      <c r="H6070" s="1" t="s">
        <v>129</v>
      </c>
      <c r="I6070" s="1" t="s">
        <v>130</v>
      </c>
    </row>
    <row r="6071" spans="1:9" x14ac:dyDescent="0.3">
      <c r="A6071" s="2">
        <v>46091</v>
      </c>
      <c r="B6071">
        <v>70531</v>
      </c>
      <c r="C6071">
        <v>1</v>
      </c>
      <c r="D6071">
        <v>2065</v>
      </c>
      <c r="E6071">
        <v>1</v>
      </c>
      <c r="F6071">
        <v>2900</v>
      </c>
      <c r="G6071" s="1" t="s">
        <v>246</v>
      </c>
      <c r="H6071" s="1" t="s">
        <v>183</v>
      </c>
      <c r="I6071" s="1" t="s">
        <v>133</v>
      </c>
    </row>
    <row r="6072" spans="1:9" x14ac:dyDescent="0.3">
      <c r="A6072" s="2">
        <v>46097</v>
      </c>
      <c r="B6072">
        <v>70548</v>
      </c>
      <c r="C6072">
        <v>1</v>
      </c>
      <c r="D6072">
        <v>723096</v>
      </c>
      <c r="E6072">
        <v>1</v>
      </c>
      <c r="F6072">
        <v>2400</v>
      </c>
      <c r="G6072" s="1" t="s">
        <v>240</v>
      </c>
      <c r="H6072" s="1" t="s">
        <v>191</v>
      </c>
      <c r="I6072" s="1" t="s">
        <v>133</v>
      </c>
    </row>
    <row r="6073" spans="1:9" x14ac:dyDescent="0.3">
      <c r="A6073" s="2">
        <v>46026</v>
      </c>
      <c r="B6073">
        <v>70587</v>
      </c>
      <c r="C6073">
        <v>1</v>
      </c>
      <c r="D6073">
        <v>278104</v>
      </c>
      <c r="E6073">
        <v>1</v>
      </c>
      <c r="F6073">
        <v>5000</v>
      </c>
      <c r="G6073" s="1" t="s">
        <v>242</v>
      </c>
      <c r="H6073" s="1" t="s">
        <v>136</v>
      </c>
      <c r="I6073" s="1" t="s">
        <v>133</v>
      </c>
    </row>
    <row r="6074" spans="1:9" x14ac:dyDescent="0.3">
      <c r="A6074" s="2">
        <v>46052</v>
      </c>
      <c r="B6074">
        <v>70146</v>
      </c>
      <c r="C6074">
        <v>2</v>
      </c>
      <c r="D6074">
        <v>1567</v>
      </c>
      <c r="E6074">
        <v>2</v>
      </c>
      <c r="F6074">
        <v>15000</v>
      </c>
      <c r="G6074" s="1" t="s">
        <v>252</v>
      </c>
      <c r="H6074" s="1" t="s">
        <v>226</v>
      </c>
      <c r="I6074" s="1" t="s">
        <v>199</v>
      </c>
    </row>
    <row r="6075" spans="1:9" x14ac:dyDescent="0.3">
      <c r="A6075" s="2">
        <v>46042</v>
      </c>
      <c r="B6075">
        <v>70146</v>
      </c>
      <c r="C6075">
        <v>1</v>
      </c>
      <c r="D6075">
        <v>2089</v>
      </c>
      <c r="E6075">
        <v>1</v>
      </c>
      <c r="F6075">
        <v>1500</v>
      </c>
      <c r="G6075" s="1" t="s">
        <v>252</v>
      </c>
      <c r="H6075" s="1" t="s">
        <v>86</v>
      </c>
      <c r="I6075" s="1" t="s">
        <v>54</v>
      </c>
    </row>
    <row r="6076" spans="1:9" x14ac:dyDescent="0.3">
      <c r="A6076" s="2">
        <v>46026</v>
      </c>
      <c r="B6076">
        <v>5046</v>
      </c>
      <c r="C6076">
        <v>2</v>
      </c>
      <c r="D6076">
        <v>266881</v>
      </c>
      <c r="E6076">
        <v>2</v>
      </c>
      <c r="F6076">
        <v>16400</v>
      </c>
      <c r="G6076" s="1" t="s">
        <v>240</v>
      </c>
      <c r="H6076" s="1" t="s">
        <v>154</v>
      </c>
      <c r="I6076" s="1" t="s">
        <v>133</v>
      </c>
    </row>
    <row r="6077" spans="1:9" x14ac:dyDescent="0.3">
      <c r="A6077" s="2">
        <v>46041</v>
      </c>
      <c r="B6077">
        <v>70476</v>
      </c>
      <c r="C6077">
        <v>1</v>
      </c>
      <c r="D6077">
        <v>632471</v>
      </c>
      <c r="E6077">
        <v>1</v>
      </c>
      <c r="F6077">
        <v>2000</v>
      </c>
      <c r="G6077" s="1" t="s">
        <v>236</v>
      </c>
      <c r="H6077" s="1" t="s">
        <v>105</v>
      </c>
      <c r="I6077" s="1" t="s">
        <v>50</v>
      </c>
    </row>
    <row r="6078" spans="1:9" x14ac:dyDescent="0.3">
      <c r="A6078" s="2">
        <v>46045</v>
      </c>
      <c r="B6078">
        <v>70476</v>
      </c>
      <c r="C6078">
        <v>1</v>
      </c>
      <c r="D6078">
        <v>702559</v>
      </c>
      <c r="E6078">
        <v>1</v>
      </c>
      <c r="F6078">
        <v>2800</v>
      </c>
      <c r="G6078" s="1" t="s">
        <v>236</v>
      </c>
      <c r="H6078" s="1" t="s">
        <v>90</v>
      </c>
      <c r="I6078" s="1" t="s">
        <v>50</v>
      </c>
    </row>
    <row r="6079" spans="1:9" x14ac:dyDescent="0.3">
      <c r="A6079" s="2">
        <v>46051</v>
      </c>
      <c r="B6079">
        <v>5046</v>
      </c>
      <c r="C6079">
        <v>1</v>
      </c>
      <c r="D6079">
        <v>702557</v>
      </c>
      <c r="E6079">
        <v>1</v>
      </c>
      <c r="F6079">
        <v>2700</v>
      </c>
      <c r="G6079" s="1" t="s">
        <v>240</v>
      </c>
      <c r="H6079" s="1" t="s">
        <v>63</v>
      </c>
      <c r="I6079" s="1" t="s">
        <v>54</v>
      </c>
    </row>
    <row r="6080" spans="1:9" x14ac:dyDescent="0.3">
      <c r="A6080" s="2">
        <v>46024</v>
      </c>
      <c r="B6080">
        <v>5046</v>
      </c>
      <c r="C6080">
        <v>1</v>
      </c>
      <c r="D6080">
        <v>2116</v>
      </c>
      <c r="E6080">
        <v>1</v>
      </c>
      <c r="F6080">
        <v>8000</v>
      </c>
      <c r="G6080" s="1" t="s">
        <v>240</v>
      </c>
      <c r="H6080" s="1" t="s">
        <v>157</v>
      </c>
      <c r="I6080" s="1" t="s">
        <v>133</v>
      </c>
    </row>
    <row r="6081" spans="1:9" x14ac:dyDescent="0.3">
      <c r="A6081" s="2">
        <v>46048</v>
      </c>
      <c r="B6081">
        <v>5046</v>
      </c>
      <c r="C6081">
        <v>1</v>
      </c>
      <c r="D6081">
        <v>1852</v>
      </c>
      <c r="E6081">
        <v>1</v>
      </c>
      <c r="F6081">
        <v>2500</v>
      </c>
      <c r="G6081" s="1" t="s">
        <v>240</v>
      </c>
      <c r="H6081" s="1" t="s">
        <v>125</v>
      </c>
      <c r="I6081" s="1" t="s">
        <v>126</v>
      </c>
    </row>
    <row r="6082" spans="1:9" x14ac:dyDescent="0.3">
      <c r="A6082" s="2">
        <v>46049</v>
      </c>
      <c r="B6082">
        <v>70146</v>
      </c>
      <c r="C6082">
        <v>1</v>
      </c>
      <c r="D6082">
        <v>72439</v>
      </c>
      <c r="E6082">
        <v>1</v>
      </c>
      <c r="F6082">
        <v>7600</v>
      </c>
      <c r="G6082" s="1" t="s">
        <v>252</v>
      </c>
      <c r="H6082" s="1" t="s">
        <v>224</v>
      </c>
      <c r="I6082" s="1" t="s">
        <v>199</v>
      </c>
    </row>
    <row r="6083" spans="1:9" x14ac:dyDescent="0.3">
      <c r="A6083" s="2">
        <v>46026</v>
      </c>
      <c r="B6083">
        <v>70548</v>
      </c>
      <c r="C6083">
        <v>2</v>
      </c>
      <c r="D6083">
        <v>753945</v>
      </c>
      <c r="E6083">
        <v>2</v>
      </c>
      <c r="F6083">
        <v>6000</v>
      </c>
      <c r="G6083" s="1" t="s">
        <v>240</v>
      </c>
      <c r="H6083" s="1" t="s">
        <v>150</v>
      </c>
      <c r="I6083" s="1" t="s">
        <v>133</v>
      </c>
    </row>
    <row r="6084" spans="1:9" x14ac:dyDescent="0.3">
      <c r="A6084" s="2">
        <v>46040</v>
      </c>
      <c r="B6084">
        <v>70548</v>
      </c>
      <c r="C6084">
        <v>1</v>
      </c>
      <c r="D6084">
        <v>11661</v>
      </c>
      <c r="E6084">
        <v>1</v>
      </c>
      <c r="F6084">
        <v>2200</v>
      </c>
      <c r="G6084" s="1" t="s">
        <v>240</v>
      </c>
      <c r="H6084" s="1" t="s">
        <v>151</v>
      </c>
      <c r="I6084" s="1" t="s">
        <v>133</v>
      </c>
    </row>
    <row r="6085" spans="1:9" x14ac:dyDescent="0.3">
      <c r="A6085" s="2">
        <v>46027</v>
      </c>
      <c r="B6085">
        <v>70906</v>
      </c>
      <c r="C6085">
        <v>1</v>
      </c>
      <c r="D6085">
        <v>273085</v>
      </c>
      <c r="E6085">
        <v>1</v>
      </c>
      <c r="F6085">
        <v>2500</v>
      </c>
      <c r="G6085" s="1" t="s">
        <v>233</v>
      </c>
      <c r="H6085" s="1" t="s">
        <v>142</v>
      </c>
      <c r="I6085" s="1" t="s">
        <v>133</v>
      </c>
    </row>
    <row r="6086" spans="1:9" x14ac:dyDescent="0.3">
      <c r="A6086" s="2">
        <v>46051</v>
      </c>
      <c r="B6086">
        <v>70146</v>
      </c>
      <c r="C6086">
        <v>1</v>
      </c>
      <c r="D6086">
        <v>2067</v>
      </c>
      <c r="E6086">
        <v>1</v>
      </c>
      <c r="F6086">
        <v>2800</v>
      </c>
      <c r="G6086" s="1" t="s">
        <v>252</v>
      </c>
      <c r="H6086" s="1" t="s">
        <v>188</v>
      </c>
      <c r="I6086" s="1" t="s">
        <v>138</v>
      </c>
    </row>
    <row r="6087" spans="1:9" x14ac:dyDescent="0.3">
      <c r="A6087" s="2">
        <v>46053</v>
      </c>
      <c r="B6087">
        <v>70146</v>
      </c>
      <c r="C6087">
        <v>1</v>
      </c>
      <c r="D6087">
        <v>2116</v>
      </c>
      <c r="E6087">
        <v>1</v>
      </c>
      <c r="F6087">
        <v>7800</v>
      </c>
      <c r="G6087" s="1" t="s">
        <v>252</v>
      </c>
      <c r="H6087" s="1" t="s">
        <v>157</v>
      </c>
      <c r="I6087" s="1" t="s">
        <v>133</v>
      </c>
    </row>
    <row r="6088" spans="1:9" x14ac:dyDescent="0.3">
      <c r="A6088" s="2">
        <v>46045</v>
      </c>
      <c r="B6088">
        <v>70146</v>
      </c>
      <c r="C6088">
        <v>1</v>
      </c>
      <c r="D6088">
        <v>2118</v>
      </c>
      <c r="E6088">
        <v>1</v>
      </c>
      <c r="F6088">
        <v>7500</v>
      </c>
      <c r="G6088" s="1" t="s">
        <v>252</v>
      </c>
      <c r="H6088" s="1" t="s">
        <v>189</v>
      </c>
      <c r="I6088" s="1" t="s">
        <v>133</v>
      </c>
    </row>
    <row r="6089" spans="1:9" x14ac:dyDescent="0.3">
      <c r="A6089" s="2">
        <v>46045</v>
      </c>
      <c r="B6089">
        <v>70146</v>
      </c>
      <c r="C6089">
        <v>1</v>
      </c>
      <c r="D6089">
        <v>2058</v>
      </c>
      <c r="E6089">
        <v>1</v>
      </c>
      <c r="F6089">
        <v>7000</v>
      </c>
      <c r="G6089" s="1" t="s">
        <v>252</v>
      </c>
      <c r="H6089" s="1" t="s">
        <v>170</v>
      </c>
      <c r="I6089" s="1" t="s">
        <v>133</v>
      </c>
    </row>
    <row r="6090" spans="1:9" x14ac:dyDescent="0.3">
      <c r="A6090" s="2">
        <v>46040</v>
      </c>
      <c r="B6090">
        <v>70146</v>
      </c>
      <c r="C6090">
        <v>1</v>
      </c>
      <c r="D6090">
        <v>266880</v>
      </c>
      <c r="E6090">
        <v>1</v>
      </c>
      <c r="F6090">
        <v>8000</v>
      </c>
      <c r="G6090" s="1" t="s">
        <v>252</v>
      </c>
      <c r="H6090" s="1" t="s">
        <v>184</v>
      </c>
      <c r="I6090" s="1" t="s">
        <v>133</v>
      </c>
    </row>
    <row r="6091" spans="1:9" x14ac:dyDescent="0.3">
      <c r="A6091" s="2">
        <v>46039</v>
      </c>
      <c r="B6091">
        <v>70587</v>
      </c>
      <c r="C6091">
        <v>1</v>
      </c>
      <c r="D6091">
        <v>2078</v>
      </c>
      <c r="E6091">
        <v>1</v>
      </c>
      <c r="F6091">
        <v>2000</v>
      </c>
      <c r="G6091" s="1" t="s">
        <v>242</v>
      </c>
      <c r="H6091" s="1" t="s">
        <v>185</v>
      </c>
      <c r="I6091" s="1" t="s">
        <v>133</v>
      </c>
    </row>
    <row r="6092" spans="1:9" x14ac:dyDescent="0.3">
      <c r="A6092" s="2">
        <v>46028</v>
      </c>
      <c r="B6092">
        <v>70320</v>
      </c>
      <c r="C6092">
        <v>1</v>
      </c>
      <c r="D6092">
        <v>753945</v>
      </c>
      <c r="E6092">
        <v>1</v>
      </c>
      <c r="F6092">
        <v>3000</v>
      </c>
      <c r="G6092" s="1" t="s">
        <v>249</v>
      </c>
      <c r="H6092" s="1" t="s">
        <v>150</v>
      </c>
      <c r="I6092" s="1" t="s">
        <v>133</v>
      </c>
    </row>
    <row r="6093" spans="1:9" x14ac:dyDescent="0.3">
      <c r="A6093" s="2">
        <v>46044</v>
      </c>
      <c r="B6093">
        <v>70771</v>
      </c>
      <c r="C6093">
        <v>1</v>
      </c>
      <c r="D6093">
        <v>273085</v>
      </c>
      <c r="E6093">
        <v>1</v>
      </c>
      <c r="F6093">
        <v>2700</v>
      </c>
      <c r="G6093" s="1" t="s">
        <v>238</v>
      </c>
      <c r="H6093" s="1" t="s">
        <v>142</v>
      </c>
      <c r="I6093" s="1" t="s">
        <v>133</v>
      </c>
    </row>
    <row r="6094" spans="1:9" x14ac:dyDescent="0.3">
      <c r="A6094" s="2">
        <v>46038</v>
      </c>
      <c r="B6094">
        <v>70587</v>
      </c>
      <c r="C6094">
        <v>2</v>
      </c>
      <c r="D6094">
        <v>2841</v>
      </c>
      <c r="E6094">
        <v>2</v>
      </c>
      <c r="F6094">
        <v>6000</v>
      </c>
      <c r="G6094" s="1" t="s">
        <v>242</v>
      </c>
      <c r="H6094" s="1" t="s">
        <v>168</v>
      </c>
      <c r="I6094" s="1" t="s">
        <v>133</v>
      </c>
    </row>
    <row r="6095" spans="1:9" x14ac:dyDescent="0.3">
      <c r="A6095" s="2">
        <v>46034</v>
      </c>
      <c r="B6095">
        <v>70587</v>
      </c>
      <c r="C6095">
        <v>1</v>
      </c>
      <c r="D6095">
        <v>2067</v>
      </c>
      <c r="E6095">
        <v>1</v>
      </c>
      <c r="F6095">
        <v>3000</v>
      </c>
      <c r="G6095" s="1" t="s">
        <v>242</v>
      </c>
      <c r="H6095" s="1" t="s">
        <v>188</v>
      </c>
      <c r="I6095" s="1" t="s">
        <v>138</v>
      </c>
    </row>
    <row r="6096" spans="1:9" x14ac:dyDescent="0.3">
      <c r="A6096" s="2">
        <v>46025</v>
      </c>
      <c r="B6096">
        <v>70531</v>
      </c>
      <c r="C6096">
        <v>1</v>
      </c>
      <c r="D6096">
        <v>2841</v>
      </c>
      <c r="E6096">
        <v>1</v>
      </c>
      <c r="F6096">
        <v>2900</v>
      </c>
      <c r="G6096" s="1" t="s">
        <v>246</v>
      </c>
      <c r="H6096" s="1" t="s">
        <v>168</v>
      </c>
      <c r="I6096" s="1" t="s">
        <v>133</v>
      </c>
    </row>
    <row r="6097" spans="1:9" x14ac:dyDescent="0.3">
      <c r="A6097" s="2">
        <v>46048</v>
      </c>
      <c r="B6097">
        <v>5046</v>
      </c>
      <c r="C6097">
        <v>3</v>
      </c>
      <c r="D6097">
        <v>290549</v>
      </c>
      <c r="E6097">
        <v>3</v>
      </c>
      <c r="F6097">
        <v>9000</v>
      </c>
      <c r="G6097" s="1" t="s">
        <v>240</v>
      </c>
      <c r="H6097" s="1" t="s">
        <v>48</v>
      </c>
      <c r="I6097" s="1" t="s">
        <v>15</v>
      </c>
    </row>
    <row r="6098" spans="1:9" x14ac:dyDescent="0.3">
      <c r="A6098" s="2">
        <v>46051</v>
      </c>
      <c r="B6098">
        <v>70771</v>
      </c>
      <c r="C6098">
        <v>2</v>
      </c>
      <c r="D6098">
        <v>266024</v>
      </c>
      <c r="E6098">
        <v>2</v>
      </c>
      <c r="F6098">
        <v>4000</v>
      </c>
      <c r="G6098" s="1" t="s">
        <v>238</v>
      </c>
      <c r="H6098" s="1" t="s">
        <v>94</v>
      </c>
      <c r="I6098" s="1" t="s">
        <v>54</v>
      </c>
    </row>
    <row r="6099" spans="1:9" x14ac:dyDescent="0.3">
      <c r="A6099" s="2">
        <v>46023</v>
      </c>
      <c r="B6099">
        <v>70548</v>
      </c>
      <c r="C6099">
        <v>3</v>
      </c>
      <c r="D6099">
        <v>313100</v>
      </c>
      <c r="E6099">
        <v>3</v>
      </c>
      <c r="F6099">
        <v>24000</v>
      </c>
      <c r="G6099" s="1" t="s">
        <v>240</v>
      </c>
      <c r="H6099" s="1" t="s">
        <v>204</v>
      </c>
      <c r="I6099" s="1" t="s">
        <v>199</v>
      </c>
    </row>
    <row r="6100" spans="1:9" x14ac:dyDescent="0.3">
      <c r="A6100" s="2">
        <v>46051</v>
      </c>
      <c r="B6100">
        <v>70548</v>
      </c>
      <c r="C6100">
        <v>1</v>
      </c>
      <c r="D6100">
        <v>650685</v>
      </c>
      <c r="E6100">
        <v>1</v>
      </c>
      <c r="F6100">
        <v>8000</v>
      </c>
      <c r="G6100" s="1" t="s">
        <v>240</v>
      </c>
      <c r="H6100" s="1" t="s">
        <v>23</v>
      </c>
      <c r="I6100" s="1" t="s">
        <v>19</v>
      </c>
    </row>
    <row r="6101" spans="1:9" x14ac:dyDescent="0.3">
      <c r="A6101" s="2">
        <v>46039</v>
      </c>
      <c r="B6101">
        <v>70548</v>
      </c>
      <c r="C6101">
        <v>1</v>
      </c>
      <c r="D6101">
        <v>617310</v>
      </c>
      <c r="E6101">
        <v>1</v>
      </c>
      <c r="F6101">
        <v>2200</v>
      </c>
      <c r="G6101" s="1" t="s">
        <v>240</v>
      </c>
      <c r="H6101" s="1" t="s">
        <v>122</v>
      </c>
      <c r="I6101" s="1" t="s">
        <v>50</v>
      </c>
    </row>
    <row r="6102" spans="1:9" x14ac:dyDescent="0.3">
      <c r="A6102" s="2">
        <v>46045</v>
      </c>
      <c r="B6102">
        <v>5046</v>
      </c>
      <c r="C6102">
        <v>1</v>
      </c>
      <c r="D6102">
        <v>723096</v>
      </c>
      <c r="E6102">
        <v>1</v>
      </c>
      <c r="F6102">
        <v>2500</v>
      </c>
      <c r="G6102" s="1" t="s">
        <v>240</v>
      </c>
      <c r="H6102" s="1" t="s">
        <v>191</v>
      </c>
      <c r="I6102" s="1" t="s">
        <v>133</v>
      </c>
    </row>
    <row r="6103" spans="1:9" x14ac:dyDescent="0.3">
      <c r="A6103" s="2">
        <v>46028</v>
      </c>
      <c r="B6103">
        <v>5046</v>
      </c>
      <c r="C6103">
        <v>2</v>
      </c>
      <c r="D6103">
        <v>919371</v>
      </c>
      <c r="E6103">
        <v>2</v>
      </c>
      <c r="F6103">
        <v>9000</v>
      </c>
      <c r="G6103" s="1" t="s">
        <v>240</v>
      </c>
      <c r="H6103" s="1" t="s">
        <v>229</v>
      </c>
      <c r="I6103" s="1" t="s">
        <v>199</v>
      </c>
    </row>
    <row r="6104" spans="1:9" x14ac:dyDescent="0.3">
      <c r="A6104" s="2">
        <v>46029</v>
      </c>
      <c r="B6104">
        <v>70587</v>
      </c>
      <c r="C6104">
        <v>5</v>
      </c>
      <c r="D6104">
        <v>675957</v>
      </c>
      <c r="E6104">
        <v>5</v>
      </c>
      <c r="F6104">
        <v>8800</v>
      </c>
      <c r="G6104" s="1" t="s">
        <v>242</v>
      </c>
      <c r="H6104" s="1" t="s">
        <v>205</v>
      </c>
      <c r="I6104" s="1" t="s">
        <v>199</v>
      </c>
    </row>
    <row r="6105" spans="1:9" x14ac:dyDescent="0.3">
      <c r="A6105" s="2">
        <v>46034</v>
      </c>
      <c r="B6105">
        <v>70320</v>
      </c>
      <c r="C6105">
        <v>1</v>
      </c>
      <c r="D6105">
        <v>371927</v>
      </c>
      <c r="E6105">
        <v>1</v>
      </c>
      <c r="F6105">
        <v>7000</v>
      </c>
      <c r="G6105" s="1" t="s">
        <v>249</v>
      </c>
      <c r="H6105" s="1" t="s">
        <v>214</v>
      </c>
      <c r="I6105" s="1" t="s">
        <v>199</v>
      </c>
    </row>
    <row r="6106" spans="1:9" x14ac:dyDescent="0.3">
      <c r="A6106" s="2">
        <v>46068</v>
      </c>
      <c r="B6106">
        <v>70476</v>
      </c>
      <c r="C6106">
        <v>3</v>
      </c>
      <c r="D6106">
        <v>2065</v>
      </c>
      <c r="E6106">
        <v>3</v>
      </c>
      <c r="F6106">
        <v>11200</v>
      </c>
      <c r="G6106" s="1" t="s">
        <v>236</v>
      </c>
      <c r="H6106" s="1" t="s">
        <v>183</v>
      </c>
      <c r="I6106" s="1" t="s">
        <v>133</v>
      </c>
    </row>
    <row r="6107" spans="1:9" x14ac:dyDescent="0.3">
      <c r="A6107" s="2">
        <v>46077</v>
      </c>
      <c r="B6107">
        <v>5046</v>
      </c>
      <c r="C6107">
        <v>1</v>
      </c>
      <c r="D6107">
        <v>460725</v>
      </c>
      <c r="E6107">
        <v>1</v>
      </c>
      <c r="F6107">
        <v>8000</v>
      </c>
      <c r="G6107" s="1" t="s">
        <v>240</v>
      </c>
      <c r="H6107" s="1" t="s">
        <v>210</v>
      </c>
      <c r="I6107" s="1" t="s">
        <v>199</v>
      </c>
    </row>
    <row r="6108" spans="1:9" x14ac:dyDescent="0.3">
      <c r="A6108" s="2">
        <v>46054</v>
      </c>
      <c r="B6108">
        <v>70476</v>
      </c>
      <c r="C6108">
        <v>2</v>
      </c>
      <c r="D6108">
        <v>273085</v>
      </c>
      <c r="E6108">
        <v>2</v>
      </c>
      <c r="F6108">
        <v>4600</v>
      </c>
      <c r="G6108" s="1" t="s">
        <v>236</v>
      </c>
      <c r="H6108" s="1" t="s">
        <v>142</v>
      </c>
      <c r="I6108" s="1" t="s">
        <v>133</v>
      </c>
    </row>
    <row r="6109" spans="1:9" x14ac:dyDescent="0.3">
      <c r="A6109" s="2">
        <v>46071</v>
      </c>
      <c r="B6109">
        <v>70146</v>
      </c>
      <c r="C6109">
        <v>2</v>
      </c>
      <c r="D6109">
        <v>2116</v>
      </c>
      <c r="E6109">
        <v>2</v>
      </c>
      <c r="F6109">
        <v>15600</v>
      </c>
      <c r="G6109" s="1" t="s">
        <v>252</v>
      </c>
      <c r="H6109" s="1" t="s">
        <v>157</v>
      </c>
      <c r="I6109" s="1" t="s">
        <v>133</v>
      </c>
    </row>
    <row r="6110" spans="1:9" x14ac:dyDescent="0.3">
      <c r="A6110" s="2">
        <v>46080</v>
      </c>
      <c r="B6110">
        <v>70771</v>
      </c>
      <c r="C6110">
        <v>1</v>
      </c>
      <c r="D6110">
        <v>11661</v>
      </c>
      <c r="E6110">
        <v>1</v>
      </c>
      <c r="F6110">
        <v>2500</v>
      </c>
      <c r="G6110" s="1" t="s">
        <v>238</v>
      </c>
      <c r="H6110" s="1" t="s">
        <v>151</v>
      </c>
      <c r="I6110" s="1" t="s">
        <v>133</v>
      </c>
    </row>
    <row r="6111" spans="1:9" x14ac:dyDescent="0.3">
      <c r="A6111" s="2">
        <v>46076</v>
      </c>
      <c r="B6111">
        <v>70587</v>
      </c>
      <c r="C6111">
        <v>1</v>
      </c>
      <c r="D6111">
        <v>265418</v>
      </c>
      <c r="E6111">
        <v>1</v>
      </c>
      <c r="F6111">
        <v>8500</v>
      </c>
      <c r="G6111" s="1" t="s">
        <v>242</v>
      </c>
      <c r="H6111" s="1" t="s">
        <v>137</v>
      </c>
      <c r="I6111" s="1" t="s">
        <v>138</v>
      </c>
    </row>
    <row r="6112" spans="1:9" x14ac:dyDescent="0.3">
      <c r="A6112" s="2">
        <v>46055</v>
      </c>
      <c r="B6112">
        <v>70771</v>
      </c>
      <c r="C6112">
        <v>1</v>
      </c>
      <c r="D6112">
        <v>314099</v>
      </c>
      <c r="E6112">
        <v>1</v>
      </c>
      <c r="F6112">
        <v>8500</v>
      </c>
      <c r="G6112" s="1" t="s">
        <v>238</v>
      </c>
      <c r="H6112" s="1" t="s">
        <v>228</v>
      </c>
      <c r="I6112" s="1" t="s">
        <v>199</v>
      </c>
    </row>
    <row r="6113" spans="1:9" x14ac:dyDescent="0.3">
      <c r="A6113" s="2">
        <v>46060</v>
      </c>
      <c r="B6113">
        <v>70548</v>
      </c>
      <c r="C6113">
        <v>9</v>
      </c>
      <c r="D6113">
        <v>20403</v>
      </c>
      <c r="E6113">
        <v>9</v>
      </c>
      <c r="F6113">
        <v>55000</v>
      </c>
      <c r="G6113" s="1" t="s">
        <v>240</v>
      </c>
      <c r="H6113" s="1" t="s">
        <v>227</v>
      </c>
      <c r="I6113" s="1" t="s">
        <v>199</v>
      </c>
    </row>
    <row r="6114" spans="1:9" x14ac:dyDescent="0.3">
      <c r="A6114" s="2">
        <v>46060</v>
      </c>
      <c r="B6114">
        <v>70548</v>
      </c>
      <c r="C6114">
        <v>1</v>
      </c>
      <c r="D6114">
        <v>20455</v>
      </c>
      <c r="E6114">
        <v>1</v>
      </c>
      <c r="F6114">
        <v>10000</v>
      </c>
      <c r="G6114" s="1" t="s">
        <v>240</v>
      </c>
      <c r="H6114" s="1" t="s">
        <v>202</v>
      </c>
      <c r="I6114" s="1" t="s">
        <v>199</v>
      </c>
    </row>
    <row r="6115" spans="1:9" x14ac:dyDescent="0.3">
      <c r="A6115" s="2">
        <v>46074</v>
      </c>
      <c r="B6115">
        <v>70548</v>
      </c>
      <c r="C6115">
        <v>1</v>
      </c>
      <c r="D6115">
        <v>701199</v>
      </c>
      <c r="E6115">
        <v>1</v>
      </c>
      <c r="F6115">
        <v>6500</v>
      </c>
      <c r="G6115" s="1" t="s">
        <v>240</v>
      </c>
      <c r="H6115" s="1" t="s">
        <v>203</v>
      </c>
      <c r="I6115" s="1" t="s">
        <v>199</v>
      </c>
    </row>
    <row r="6116" spans="1:9" x14ac:dyDescent="0.3">
      <c r="A6116" s="2">
        <v>46061</v>
      </c>
      <c r="B6116">
        <v>70548</v>
      </c>
      <c r="C6116">
        <v>1</v>
      </c>
      <c r="D6116">
        <v>631161</v>
      </c>
      <c r="E6116">
        <v>1</v>
      </c>
      <c r="F6116">
        <v>2200</v>
      </c>
      <c r="G6116" s="1" t="s">
        <v>240</v>
      </c>
      <c r="H6116" s="1" t="s">
        <v>97</v>
      </c>
      <c r="I6116" s="1" t="s">
        <v>50</v>
      </c>
    </row>
    <row r="6117" spans="1:9" x14ac:dyDescent="0.3">
      <c r="A6117" s="2">
        <v>46073</v>
      </c>
      <c r="B6117">
        <v>70548</v>
      </c>
      <c r="C6117">
        <v>1</v>
      </c>
      <c r="D6117">
        <v>675957</v>
      </c>
      <c r="E6117">
        <v>1</v>
      </c>
      <c r="F6117">
        <v>6500</v>
      </c>
      <c r="G6117" s="1" t="s">
        <v>240</v>
      </c>
      <c r="H6117" s="1" t="s">
        <v>205</v>
      </c>
      <c r="I6117" s="1" t="s">
        <v>199</v>
      </c>
    </row>
    <row r="6118" spans="1:9" x14ac:dyDescent="0.3">
      <c r="A6118" s="2">
        <v>46069</v>
      </c>
      <c r="B6118">
        <v>70548</v>
      </c>
      <c r="C6118">
        <v>2</v>
      </c>
      <c r="D6118">
        <v>650685</v>
      </c>
      <c r="E6118">
        <v>2</v>
      </c>
      <c r="F6118">
        <v>16000</v>
      </c>
      <c r="G6118" s="1" t="s">
        <v>240</v>
      </c>
      <c r="H6118" s="1" t="s">
        <v>23</v>
      </c>
      <c r="I6118" s="1" t="s">
        <v>19</v>
      </c>
    </row>
    <row r="6119" spans="1:9" x14ac:dyDescent="0.3">
      <c r="A6119" s="2">
        <v>46067</v>
      </c>
      <c r="B6119">
        <v>70548</v>
      </c>
      <c r="C6119">
        <v>1</v>
      </c>
      <c r="D6119">
        <v>13196</v>
      </c>
      <c r="E6119">
        <v>1</v>
      </c>
      <c r="F6119">
        <v>5400</v>
      </c>
      <c r="G6119" s="1" t="s">
        <v>240</v>
      </c>
      <c r="H6119" s="1" t="s">
        <v>165</v>
      </c>
      <c r="I6119" s="1" t="s">
        <v>133</v>
      </c>
    </row>
    <row r="6120" spans="1:9" x14ac:dyDescent="0.3">
      <c r="A6120" s="2">
        <v>46078</v>
      </c>
      <c r="B6120">
        <v>70587</v>
      </c>
      <c r="C6120">
        <v>6</v>
      </c>
      <c r="D6120">
        <v>371927</v>
      </c>
      <c r="E6120">
        <v>6</v>
      </c>
      <c r="F6120">
        <v>14400</v>
      </c>
      <c r="G6120" s="1" t="s">
        <v>242</v>
      </c>
      <c r="H6120" s="1" t="s">
        <v>214</v>
      </c>
      <c r="I6120" s="1" t="s">
        <v>199</v>
      </c>
    </row>
    <row r="6121" spans="1:9" x14ac:dyDescent="0.3">
      <c r="A6121" s="2">
        <v>46069</v>
      </c>
      <c r="B6121">
        <v>70771</v>
      </c>
      <c r="C6121">
        <v>1</v>
      </c>
      <c r="D6121">
        <v>753137</v>
      </c>
      <c r="E6121">
        <v>1</v>
      </c>
      <c r="F6121">
        <v>2000</v>
      </c>
      <c r="G6121" s="1" t="s">
        <v>238</v>
      </c>
      <c r="H6121" s="1" t="s">
        <v>83</v>
      </c>
      <c r="I6121" s="1" t="s">
        <v>50</v>
      </c>
    </row>
    <row r="6122" spans="1:9" x14ac:dyDescent="0.3">
      <c r="A6122" s="2">
        <v>46054</v>
      </c>
      <c r="B6122">
        <v>70146</v>
      </c>
      <c r="C6122">
        <v>1</v>
      </c>
      <c r="D6122">
        <v>725799</v>
      </c>
      <c r="E6122">
        <v>1</v>
      </c>
      <c r="F6122">
        <v>2100</v>
      </c>
      <c r="G6122" s="1" t="s">
        <v>252</v>
      </c>
      <c r="H6122" s="1" t="s">
        <v>134</v>
      </c>
      <c r="I6122" s="1" t="s">
        <v>133</v>
      </c>
    </row>
    <row r="6123" spans="1:9" x14ac:dyDescent="0.3">
      <c r="A6123" s="2">
        <v>46089</v>
      </c>
      <c r="B6123">
        <v>5046</v>
      </c>
      <c r="C6123">
        <v>2</v>
      </c>
      <c r="D6123">
        <v>20455</v>
      </c>
      <c r="E6123">
        <v>2</v>
      </c>
      <c r="F6123">
        <v>29100</v>
      </c>
      <c r="G6123" s="1" t="s">
        <v>240</v>
      </c>
      <c r="H6123" s="1" t="s">
        <v>202</v>
      </c>
      <c r="I6123" s="1" t="s">
        <v>199</v>
      </c>
    </row>
    <row r="6124" spans="1:9" x14ac:dyDescent="0.3">
      <c r="A6124" s="2">
        <v>46084</v>
      </c>
      <c r="B6124">
        <v>70146</v>
      </c>
      <c r="C6124">
        <v>3</v>
      </c>
      <c r="D6124">
        <v>489461</v>
      </c>
      <c r="E6124">
        <v>3</v>
      </c>
      <c r="F6124">
        <v>29400</v>
      </c>
      <c r="G6124" s="1" t="s">
        <v>252</v>
      </c>
      <c r="H6124" s="1" t="s">
        <v>208</v>
      </c>
      <c r="I6124" s="1" t="s">
        <v>199</v>
      </c>
    </row>
    <row r="6125" spans="1:9" x14ac:dyDescent="0.3">
      <c r="A6125" s="2">
        <v>46083</v>
      </c>
      <c r="B6125">
        <v>70476</v>
      </c>
      <c r="C6125">
        <v>2</v>
      </c>
      <c r="D6125">
        <v>461523</v>
      </c>
      <c r="E6125">
        <v>2</v>
      </c>
      <c r="F6125">
        <v>22500</v>
      </c>
      <c r="G6125" s="1" t="s">
        <v>236</v>
      </c>
      <c r="H6125" s="1" t="s">
        <v>207</v>
      </c>
      <c r="I6125" s="1" t="s">
        <v>199</v>
      </c>
    </row>
    <row r="6126" spans="1:9" x14ac:dyDescent="0.3">
      <c r="A6126" s="2">
        <v>46102</v>
      </c>
      <c r="B6126">
        <v>5046</v>
      </c>
      <c r="C6126">
        <v>1</v>
      </c>
      <c r="D6126">
        <v>2060</v>
      </c>
      <c r="E6126">
        <v>1</v>
      </c>
      <c r="F6126">
        <v>7000</v>
      </c>
      <c r="G6126" s="1" t="s">
        <v>240</v>
      </c>
      <c r="H6126" s="1" t="s">
        <v>182</v>
      </c>
      <c r="I6126" s="1" t="s">
        <v>133</v>
      </c>
    </row>
    <row r="6127" spans="1:9" x14ac:dyDescent="0.3">
      <c r="A6127" s="2">
        <v>46100</v>
      </c>
      <c r="B6127">
        <v>5046</v>
      </c>
      <c r="C6127">
        <v>1</v>
      </c>
      <c r="D6127">
        <v>617306</v>
      </c>
      <c r="E6127">
        <v>1</v>
      </c>
      <c r="F6127">
        <v>2200</v>
      </c>
      <c r="G6127" s="1" t="s">
        <v>240</v>
      </c>
      <c r="H6127" s="1" t="s">
        <v>64</v>
      </c>
      <c r="I6127" s="1" t="s">
        <v>50</v>
      </c>
    </row>
    <row r="6128" spans="1:9" x14ac:dyDescent="0.3">
      <c r="A6128" s="2">
        <v>46095</v>
      </c>
      <c r="B6128">
        <v>70476</v>
      </c>
      <c r="C6128">
        <v>1</v>
      </c>
      <c r="D6128">
        <v>617305</v>
      </c>
      <c r="E6128">
        <v>1</v>
      </c>
      <c r="F6128">
        <v>2300</v>
      </c>
      <c r="G6128" s="1" t="s">
        <v>236</v>
      </c>
      <c r="H6128" s="1" t="s">
        <v>110</v>
      </c>
      <c r="I6128" s="1" t="s">
        <v>54</v>
      </c>
    </row>
    <row r="6129" spans="1:9" x14ac:dyDescent="0.3">
      <c r="A6129" s="2">
        <v>46101</v>
      </c>
      <c r="B6129">
        <v>70476</v>
      </c>
      <c r="C6129">
        <v>1</v>
      </c>
      <c r="D6129">
        <v>650685</v>
      </c>
      <c r="E6129">
        <v>1</v>
      </c>
      <c r="F6129">
        <v>7800</v>
      </c>
      <c r="G6129" s="1" t="s">
        <v>236</v>
      </c>
      <c r="H6129" s="1" t="s">
        <v>23</v>
      </c>
      <c r="I6129" s="1" t="s">
        <v>19</v>
      </c>
    </row>
    <row r="6130" spans="1:9" x14ac:dyDescent="0.3">
      <c r="A6130" s="2">
        <v>46095</v>
      </c>
      <c r="B6130">
        <v>70531</v>
      </c>
      <c r="C6130">
        <v>1</v>
      </c>
      <c r="D6130">
        <v>2065</v>
      </c>
      <c r="E6130">
        <v>1</v>
      </c>
      <c r="F6130">
        <v>2900</v>
      </c>
      <c r="G6130" s="1" t="s">
        <v>246</v>
      </c>
      <c r="H6130" s="1" t="s">
        <v>183</v>
      </c>
      <c r="I6130" s="1" t="s">
        <v>133</v>
      </c>
    </row>
    <row r="6131" spans="1:9" x14ac:dyDescent="0.3">
      <c r="A6131" s="2">
        <v>46092</v>
      </c>
      <c r="B6131">
        <v>70146</v>
      </c>
      <c r="C6131">
        <v>3</v>
      </c>
      <c r="D6131">
        <v>1568</v>
      </c>
      <c r="E6131">
        <v>3</v>
      </c>
      <c r="F6131">
        <v>28800</v>
      </c>
      <c r="G6131" s="1" t="s">
        <v>252</v>
      </c>
      <c r="H6131" s="1" t="s">
        <v>213</v>
      </c>
      <c r="I6131" s="1" t="s">
        <v>199</v>
      </c>
    </row>
    <row r="6132" spans="1:9" x14ac:dyDescent="0.3">
      <c r="A6132" s="2">
        <v>46091</v>
      </c>
      <c r="B6132">
        <v>70146</v>
      </c>
      <c r="C6132">
        <v>1</v>
      </c>
      <c r="D6132">
        <v>314099</v>
      </c>
      <c r="E6132">
        <v>1</v>
      </c>
      <c r="F6132">
        <v>7500</v>
      </c>
      <c r="G6132" s="1" t="s">
        <v>252</v>
      </c>
      <c r="H6132" s="1" t="s">
        <v>228</v>
      </c>
      <c r="I6132" s="1" t="s">
        <v>199</v>
      </c>
    </row>
    <row r="6133" spans="1:9" x14ac:dyDescent="0.3">
      <c r="A6133" s="2">
        <v>46102</v>
      </c>
      <c r="B6133">
        <v>70146</v>
      </c>
      <c r="C6133">
        <v>4</v>
      </c>
      <c r="D6133">
        <v>489461</v>
      </c>
      <c r="E6133">
        <v>4</v>
      </c>
      <c r="F6133">
        <v>24500</v>
      </c>
      <c r="G6133" s="1" t="s">
        <v>252</v>
      </c>
      <c r="H6133" s="1" t="s">
        <v>208</v>
      </c>
      <c r="I6133" s="1" t="s">
        <v>199</v>
      </c>
    </row>
    <row r="6134" spans="1:9" x14ac:dyDescent="0.3">
      <c r="A6134" s="2">
        <v>46090</v>
      </c>
      <c r="B6134">
        <v>70146</v>
      </c>
      <c r="C6134">
        <v>3</v>
      </c>
      <c r="D6134">
        <v>463301</v>
      </c>
      <c r="E6134">
        <v>3</v>
      </c>
      <c r="F6134">
        <v>12900</v>
      </c>
      <c r="G6134" s="1" t="s">
        <v>252</v>
      </c>
      <c r="H6134" s="1" t="s">
        <v>218</v>
      </c>
      <c r="I6134" s="1" t="s">
        <v>199</v>
      </c>
    </row>
    <row r="6135" spans="1:9" x14ac:dyDescent="0.3">
      <c r="A6135" s="2">
        <v>46110</v>
      </c>
      <c r="B6135">
        <v>70531</v>
      </c>
      <c r="C6135">
        <v>1</v>
      </c>
      <c r="D6135">
        <v>747447</v>
      </c>
      <c r="E6135">
        <v>1</v>
      </c>
      <c r="F6135">
        <v>1500</v>
      </c>
      <c r="G6135" s="1" t="s">
        <v>246</v>
      </c>
      <c r="H6135" s="1" t="s">
        <v>57</v>
      </c>
      <c r="I6135" s="1" t="s">
        <v>50</v>
      </c>
    </row>
    <row r="6136" spans="1:9" x14ac:dyDescent="0.3">
      <c r="A6136" s="2">
        <v>46091</v>
      </c>
      <c r="B6136">
        <v>5046</v>
      </c>
      <c r="C6136">
        <v>1</v>
      </c>
      <c r="D6136">
        <v>11615</v>
      </c>
      <c r="E6136">
        <v>1</v>
      </c>
      <c r="F6136">
        <v>3000</v>
      </c>
      <c r="G6136" s="1" t="s">
        <v>240</v>
      </c>
      <c r="H6136" s="1" t="s">
        <v>132</v>
      </c>
      <c r="I6136" s="1" t="s">
        <v>133</v>
      </c>
    </row>
    <row r="6137" spans="1:9" x14ac:dyDescent="0.3">
      <c r="A6137" s="2">
        <v>46100</v>
      </c>
      <c r="B6137">
        <v>5046</v>
      </c>
      <c r="C6137">
        <v>1</v>
      </c>
      <c r="D6137">
        <v>919371</v>
      </c>
      <c r="E6137">
        <v>1</v>
      </c>
      <c r="F6137">
        <v>4900</v>
      </c>
      <c r="G6137" s="1" t="s">
        <v>240</v>
      </c>
      <c r="H6137" s="1" t="s">
        <v>229</v>
      </c>
      <c r="I6137" s="1" t="s">
        <v>199</v>
      </c>
    </row>
    <row r="6138" spans="1:9" x14ac:dyDescent="0.3">
      <c r="A6138" s="2">
        <v>46088</v>
      </c>
      <c r="B6138">
        <v>70146</v>
      </c>
      <c r="C6138">
        <v>1</v>
      </c>
      <c r="D6138">
        <v>631161</v>
      </c>
      <c r="E6138">
        <v>1</v>
      </c>
      <c r="F6138">
        <v>2200</v>
      </c>
      <c r="G6138" s="1" t="s">
        <v>252</v>
      </c>
      <c r="H6138" s="1" t="s">
        <v>97</v>
      </c>
      <c r="I6138" s="1" t="s">
        <v>50</v>
      </c>
    </row>
    <row r="6139" spans="1:9" x14ac:dyDescent="0.3">
      <c r="A6139" s="2">
        <v>46084</v>
      </c>
      <c r="B6139">
        <v>70476</v>
      </c>
      <c r="C6139">
        <v>1</v>
      </c>
      <c r="D6139">
        <v>710457</v>
      </c>
      <c r="E6139">
        <v>1</v>
      </c>
      <c r="F6139">
        <v>2000</v>
      </c>
      <c r="G6139" s="1" t="s">
        <v>236</v>
      </c>
      <c r="H6139" s="1" t="s">
        <v>32</v>
      </c>
      <c r="I6139" s="1" t="s">
        <v>15</v>
      </c>
    </row>
    <row r="6140" spans="1:9" x14ac:dyDescent="0.3">
      <c r="A6140" s="2">
        <v>46083</v>
      </c>
      <c r="B6140">
        <v>70476</v>
      </c>
      <c r="C6140">
        <v>1</v>
      </c>
      <c r="D6140">
        <v>2841</v>
      </c>
      <c r="E6140">
        <v>1</v>
      </c>
      <c r="F6140">
        <v>5600</v>
      </c>
      <c r="G6140" s="1" t="s">
        <v>236</v>
      </c>
      <c r="H6140" s="1" t="s">
        <v>168</v>
      </c>
      <c r="I6140" s="1" t="s">
        <v>133</v>
      </c>
    </row>
    <row r="6141" spans="1:9" x14ac:dyDescent="0.3">
      <c r="A6141" s="2">
        <v>46086</v>
      </c>
      <c r="B6141">
        <v>70587</v>
      </c>
      <c r="C6141">
        <v>2</v>
      </c>
      <c r="D6141">
        <v>2439</v>
      </c>
      <c r="E6141">
        <v>2</v>
      </c>
      <c r="F6141">
        <v>3000</v>
      </c>
      <c r="G6141" s="1" t="s">
        <v>242</v>
      </c>
      <c r="H6141" s="1" t="s">
        <v>25</v>
      </c>
      <c r="I6141" s="1" t="s">
        <v>15</v>
      </c>
    </row>
    <row r="6142" spans="1:9" x14ac:dyDescent="0.3">
      <c r="A6142" s="2">
        <v>46037</v>
      </c>
      <c r="B6142">
        <v>70476</v>
      </c>
      <c r="C6142">
        <v>1</v>
      </c>
      <c r="D6142">
        <v>2058</v>
      </c>
      <c r="E6142">
        <v>1</v>
      </c>
      <c r="F6142">
        <v>7000</v>
      </c>
      <c r="G6142" s="1" t="s">
        <v>236</v>
      </c>
      <c r="H6142" s="1" t="s">
        <v>170</v>
      </c>
      <c r="I6142" s="1" t="s">
        <v>133</v>
      </c>
    </row>
    <row r="6143" spans="1:9" x14ac:dyDescent="0.3">
      <c r="A6143" s="2">
        <v>46089</v>
      </c>
      <c r="B6143">
        <v>5046</v>
      </c>
      <c r="C6143">
        <v>3</v>
      </c>
      <c r="D6143">
        <v>20403</v>
      </c>
      <c r="E6143">
        <v>3</v>
      </c>
      <c r="F6143">
        <v>15000</v>
      </c>
      <c r="G6143" s="1" t="s">
        <v>240</v>
      </c>
      <c r="H6143" s="1" t="s">
        <v>227</v>
      </c>
      <c r="I6143" s="1" t="s">
        <v>199</v>
      </c>
    </row>
    <row r="6144" spans="1:9" x14ac:dyDescent="0.3">
      <c r="A6144" s="2">
        <v>46027</v>
      </c>
      <c r="B6144">
        <v>70531</v>
      </c>
      <c r="C6144">
        <v>1</v>
      </c>
      <c r="D6144">
        <v>539</v>
      </c>
      <c r="E6144">
        <v>1</v>
      </c>
      <c r="F6144">
        <v>2000</v>
      </c>
      <c r="G6144" s="1" t="s">
        <v>246</v>
      </c>
      <c r="H6144" s="1" t="s">
        <v>95</v>
      </c>
      <c r="I6144" s="1" t="s">
        <v>54</v>
      </c>
    </row>
    <row r="6145" spans="1:9" x14ac:dyDescent="0.3">
      <c r="A6145" s="2">
        <v>46038</v>
      </c>
      <c r="B6145">
        <v>70771</v>
      </c>
      <c r="C6145">
        <v>1</v>
      </c>
      <c r="D6145">
        <v>650734</v>
      </c>
      <c r="E6145">
        <v>1</v>
      </c>
      <c r="F6145">
        <v>2500</v>
      </c>
      <c r="G6145" s="1" t="s">
        <v>238</v>
      </c>
      <c r="H6145" s="1" t="s">
        <v>99</v>
      </c>
      <c r="I6145" s="1" t="s">
        <v>50</v>
      </c>
    </row>
    <row r="6146" spans="1:9" x14ac:dyDescent="0.3">
      <c r="A6146" s="2">
        <v>46108</v>
      </c>
      <c r="B6146">
        <v>70587</v>
      </c>
      <c r="C6146">
        <v>2</v>
      </c>
      <c r="D6146">
        <v>19259</v>
      </c>
      <c r="E6146">
        <v>2</v>
      </c>
      <c r="F6146">
        <v>2400</v>
      </c>
      <c r="G6146" s="1" t="s">
        <v>242</v>
      </c>
      <c r="H6146" s="1" t="s">
        <v>47</v>
      </c>
      <c r="I6146" s="1" t="s">
        <v>19</v>
      </c>
    </row>
    <row r="6147" spans="1:9" x14ac:dyDescent="0.3">
      <c r="A6147" s="2">
        <v>46109</v>
      </c>
      <c r="B6147">
        <v>70548</v>
      </c>
      <c r="C6147">
        <v>1</v>
      </c>
      <c r="D6147">
        <v>20455</v>
      </c>
      <c r="E6147">
        <v>1</v>
      </c>
      <c r="F6147">
        <v>10000</v>
      </c>
      <c r="G6147" s="1" t="s">
        <v>240</v>
      </c>
      <c r="H6147" s="1" t="s">
        <v>202</v>
      </c>
      <c r="I6147" s="1" t="s">
        <v>199</v>
      </c>
    </row>
    <row r="6148" spans="1:9" x14ac:dyDescent="0.3">
      <c r="A6148" s="2">
        <v>46082</v>
      </c>
      <c r="B6148">
        <v>5046</v>
      </c>
      <c r="C6148">
        <v>1</v>
      </c>
      <c r="D6148">
        <v>265418</v>
      </c>
      <c r="E6148">
        <v>1</v>
      </c>
      <c r="F6148">
        <v>8500</v>
      </c>
      <c r="G6148" s="1" t="s">
        <v>240</v>
      </c>
      <c r="H6148" s="1" t="s">
        <v>137</v>
      </c>
      <c r="I6148" s="1" t="s">
        <v>138</v>
      </c>
    </row>
    <row r="6149" spans="1:9" x14ac:dyDescent="0.3">
      <c r="A6149" s="2">
        <v>46107</v>
      </c>
      <c r="B6149">
        <v>5046</v>
      </c>
      <c r="C6149">
        <v>2</v>
      </c>
      <c r="D6149">
        <v>20403</v>
      </c>
      <c r="E6149">
        <v>2</v>
      </c>
      <c r="F6149">
        <v>10000</v>
      </c>
      <c r="G6149" s="1" t="s">
        <v>240</v>
      </c>
      <c r="H6149" s="1" t="s">
        <v>227</v>
      </c>
      <c r="I6149" s="1" t="s">
        <v>199</v>
      </c>
    </row>
    <row r="6150" spans="1:9" x14ac:dyDescent="0.3">
      <c r="A6150" s="2">
        <v>46052</v>
      </c>
      <c r="B6150">
        <v>5046</v>
      </c>
      <c r="C6150">
        <v>2</v>
      </c>
      <c r="D6150">
        <v>654977</v>
      </c>
      <c r="E6150">
        <v>2</v>
      </c>
      <c r="F6150">
        <v>5400</v>
      </c>
      <c r="G6150" s="1" t="s">
        <v>240</v>
      </c>
      <c r="H6150" s="1" t="s">
        <v>81</v>
      </c>
      <c r="I6150" s="1" t="s">
        <v>50</v>
      </c>
    </row>
    <row r="6151" spans="1:9" x14ac:dyDescent="0.3">
      <c r="A6151" s="2">
        <v>46071</v>
      </c>
      <c r="B6151">
        <v>5046</v>
      </c>
      <c r="C6151">
        <v>2</v>
      </c>
      <c r="D6151">
        <v>20403</v>
      </c>
      <c r="E6151">
        <v>2</v>
      </c>
      <c r="F6151">
        <v>10000</v>
      </c>
      <c r="G6151" s="1" t="s">
        <v>240</v>
      </c>
      <c r="H6151" s="1" t="s">
        <v>227</v>
      </c>
      <c r="I6151" s="1" t="s">
        <v>199</v>
      </c>
    </row>
    <row r="6152" spans="1:9" x14ac:dyDescent="0.3">
      <c r="A6152" s="2">
        <v>46107</v>
      </c>
      <c r="B6152">
        <v>5046</v>
      </c>
      <c r="C6152">
        <v>1</v>
      </c>
      <c r="D6152">
        <v>20455</v>
      </c>
      <c r="E6152">
        <v>1</v>
      </c>
      <c r="F6152">
        <v>19400</v>
      </c>
      <c r="G6152" s="1" t="s">
        <v>240</v>
      </c>
      <c r="H6152" s="1" t="s">
        <v>202</v>
      </c>
      <c r="I6152" s="1" t="s">
        <v>199</v>
      </c>
    </row>
    <row r="6153" spans="1:9" x14ac:dyDescent="0.3">
      <c r="A6153" s="2">
        <v>46106</v>
      </c>
      <c r="B6153">
        <v>70587</v>
      </c>
      <c r="C6153">
        <v>1</v>
      </c>
      <c r="D6153">
        <v>2067</v>
      </c>
      <c r="E6153">
        <v>1</v>
      </c>
      <c r="F6153">
        <v>3000</v>
      </c>
      <c r="G6153" s="1" t="s">
        <v>242</v>
      </c>
      <c r="H6153" s="1" t="s">
        <v>188</v>
      </c>
      <c r="I6153" s="1" t="s">
        <v>138</v>
      </c>
    </row>
    <row r="6154" spans="1:9" x14ac:dyDescent="0.3">
      <c r="A6154" s="2">
        <v>46088</v>
      </c>
      <c r="B6154">
        <v>5046</v>
      </c>
      <c r="C6154">
        <v>1</v>
      </c>
      <c r="D6154">
        <v>2881</v>
      </c>
      <c r="E6154">
        <v>1</v>
      </c>
      <c r="F6154">
        <v>8000</v>
      </c>
      <c r="G6154" s="1" t="s">
        <v>240</v>
      </c>
      <c r="H6154" s="1" t="s">
        <v>179</v>
      </c>
      <c r="I6154" s="1" t="s">
        <v>133</v>
      </c>
    </row>
    <row r="6155" spans="1:9" x14ac:dyDescent="0.3">
      <c r="A6155" s="2">
        <v>46027</v>
      </c>
      <c r="B6155">
        <v>70146</v>
      </c>
      <c r="C6155">
        <v>2</v>
      </c>
      <c r="D6155">
        <v>650220</v>
      </c>
      <c r="E6155">
        <v>2</v>
      </c>
      <c r="F6155">
        <v>3000</v>
      </c>
      <c r="G6155" s="1" t="s">
        <v>252</v>
      </c>
      <c r="H6155" s="1" t="s">
        <v>58</v>
      </c>
      <c r="I6155" s="1" t="s">
        <v>50</v>
      </c>
    </row>
    <row r="6156" spans="1:9" x14ac:dyDescent="0.3">
      <c r="A6156" s="2">
        <v>46067</v>
      </c>
      <c r="B6156">
        <v>70587</v>
      </c>
      <c r="C6156">
        <v>1</v>
      </c>
      <c r="D6156">
        <v>489461</v>
      </c>
      <c r="E6156">
        <v>1</v>
      </c>
      <c r="F6156">
        <v>4500</v>
      </c>
      <c r="G6156" s="1" t="s">
        <v>242</v>
      </c>
      <c r="H6156" s="1" t="s">
        <v>208</v>
      </c>
      <c r="I6156" s="1" t="s">
        <v>199</v>
      </c>
    </row>
    <row r="6157" spans="1:9" x14ac:dyDescent="0.3">
      <c r="A6157" s="2">
        <v>46054</v>
      </c>
      <c r="B6157">
        <v>70146</v>
      </c>
      <c r="C6157">
        <v>2</v>
      </c>
      <c r="D6157">
        <v>463301</v>
      </c>
      <c r="E6157">
        <v>2</v>
      </c>
      <c r="F6157">
        <v>8400</v>
      </c>
      <c r="G6157" s="1" t="s">
        <v>252</v>
      </c>
      <c r="H6157" s="1" t="s">
        <v>218</v>
      </c>
      <c r="I6157" s="1" t="s">
        <v>199</v>
      </c>
    </row>
    <row r="6158" spans="1:9" x14ac:dyDescent="0.3">
      <c r="A6158" s="2">
        <v>46048</v>
      </c>
      <c r="B6158">
        <v>70476</v>
      </c>
      <c r="C6158">
        <v>1</v>
      </c>
      <c r="D6158">
        <v>723096</v>
      </c>
      <c r="E6158">
        <v>1</v>
      </c>
      <c r="F6158">
        <v>2000</v>
      </c>
      <c r="G6158" s="1" t="s">
        <v>236</v>
      </c>
      <c r="H6158" s="1" t="s">
        <v>191</v>
      </c>
      <c r="I6158" s="1" t="s">
        <v>133</v>
      </c>
    </row>
    <row r="6159" spans="1:9" x14ac:dyDescent="0.3">
      <c r="A6159" s="2">
        <v>46087</v>
      </c>
      <c r="B6159">
        <v>70531</v>
      </c>
      <c r="C6159">
        <v>1</v>
      </c>
      <c r="D6159">
        <v>627079</v>
      </c>
      <c r="E6159">
        <v>1</v>
      </c>
      <c r="F6159">
        <v>2100</v>
      </c>
      <c r="G6159" s="1" t="s">
        <v>246</v>
      </c>
      <c r="H6159" s="1" t="s">
        <v>158</v>
      </c>
      <c r="I6159" s="1" t="s">
        <v>133</v>
      </c>
    </row>
    <row r="6160" spans="1:9" x14ac:dyDescent="0.3">
      <c r="A6160" s="2">
        <v>46090</v>
      </c>
      <c r="B6160">
        <v>70476</v>
      </c>
      <c r="C6160">
        <v>1</v>
      </c>
      <c r="D6160">
        <v>273085</v>
      </c>
      <c r="E6160">
        <v>1</v>
      </c>
      <c r="F6160">
        <v>2300</v>
      </c>
      <c r="G6160" s="1" t="s">
        <v>236</v>
      </c>
      <c r="H6160" s="1" t="s">
        <v>142</v>
      </c>
      <c r="I6160" s="1" t="s">
        <v>133</v>
      </c>
    </row>
    <row r="6161" spans="1:9" x14ac:dyDescent="0.3">
      <c r="A6161" s="2">
        <v>46091</v>
      </c>
      <c r="B6161">
        <v>70771</v>
      </c>
      <c r="C6161">
        <v>1</v>
      </c>
      <c r="D6161">
        <v>2841</v>
      </c>
      <c r="E6161">
        <v>1</v>
      </c>
      <c r="F6161">
        <v>3300</v>
      </c>
      <c r="G6161" s="1" t="s">
        <v>238</v>
      </c>
      <c r="H6161" s="1" t="s">
        <v>168</v>
      </c>
      <c r="I6161" s="1" t="s">
        <v>133</v>
      </c>
    </row>
    <row r="6162" spans="1:9" x14ac:dyDescent="0.3">
      <c r="A6162" s="2">
        <v>46056</v>
      </c>
      <c r="B6162">
        <v>70146</v>
      </c>
      <c r="C6162">
        <v>1</v>
      </c>
      <c r="D6162">
        <v>463570</v>
      </c>
      <c r="E6162">
        <v>1</v>
      </c>
      <c r="F6162">
        <v>8600</v>
      </c>
      <c r="G6162" s="1" t="s">
        <v>252</v>
      </c>
      <c r="H6162" s="1" t="s">
        <v>201</v>
      </c>
      <c r="I6162" s="1" t="s">
        <v>199</v>
      </c>
    </row>
    <row r="6163" spans="1:9" x14ac:dyDescent="0.3">
      <c r="A6163" s="2">
        <v>46060</v>
      </c>
      <c r="B6163">
        <v>5046</v>
      </c>
      <c r="C6163">
        <v>1</v>
      </c>
      <c r="D6163">
        <v>2116</v>
      </c>
      <c r="E6163">
        <v>1</v>
      </c>
      <c r="F6163">
        <v>8000</v>
      </c>
      <c r="G6163" s="1" t="s">
        <v>240</v>
      </c>
      <c r="H6163" s="1" t="s">
        <v>157</v>
      </c>
      <c r="I6163" s="1" t="s">
        <v>133</v>
      </c>
    </row>
    <row r="6164" spans="1:9" x14ac:dyDescent="0.3">
      <c r="A6164" s="2">
        <v>46105</v>
      </c>
      <c r="B6164">
        <v>70146</v>
      </c>
      <c r="C6164">
        <v>1</v>
      </c>
      <c r="D6164">
        <v>2117</v>
      </c>
      <c r="E6164">
        <v>1</v>
      </c>
      <c r="F6164">
        <v>7800</v>
      </c>
      <c r="G6164" s="1" t="s">
        <v>252</v>
      </c>
      <c r="H6164" s="1" t="s">
        <v>173</v>
      </c>
      <c r="I6164" s="1" t="s">
        <v>138</v>
      </c>
    </row>
    <row r="6165" spans="1:9" x14ac:dyDescent="0.3">
      <c r="A6165" s="2">
        <v>46064</v>
      </c>
      <c r="B6165">
        <v>5046</v>
      </c>
      <c r="C6165">
        <v>2</v>
      </c>
      <c r="D6165">
        <v>22942</v>
      </c>
      <c r="E6165">
        <v>2</v>
      </c>
      <c r="F6165">
        <v>1500</v>
      </c>
      <c r="G6165" s="1" t="s">
        <v>240</v>
      </c>
      <c r="H6165" s="1" t="s">
        <v>78</v>
      </c>
      <c r="I6165" s="1" t="s">
        <v>54</v>
      </c>
    </row>
    <row r="6166" spans="1:9" x14ac:dyDescent="0.3">
      <c r="A6166" s="2">
        <v>46063</v>
      </c>
      <c r="B6166">
        <v>70587</v>
      </c>
      <c r="C6166">
        <v>1</v>
      </c>
      <c r="D6166">
        <v>539</v>
      </c>
      <c r="E6166">
        <v>1</v>
      </c>
      <c r="F6166">
        <v>500</v>
      </c>
      <c r="G6166" s="1" t="s">
        <v>242</v>
      </c>
      <c r="H6166" s="1" t="s">
        <v>95</v>
      </c>
      <c r="I6166" s="1" t="s">
        <v>54</v>
      </c>
    </row>
    <row r="6167" spans="1:9" x14ac:dyDescent="0.3">
      <c r="A6167" s="2">
        <v>46054</v>
      </c>
      <c r="B6167">
        <v>70476</v>
      </c>
      <c r="C6167">
        <v>1</v>
      </c>
      <c r="D6167">
        <v>9757</v>
      </c>
      <c r="E6167">
        <v>1</v>
      </c>
      <c r="F6167">
        <v>2000</v>
      </c>
      <c r="G6167" s="1" t="s">
        <v>236</v>
      </c>
      <c r="H6167" s="1" t="s">
        <v>178</v>
      </c>
      <c r="I6167" s="1" t="s">
        <v>133</v>
      </c>
    </row>
    <row r="6168" spans="1:9" x14ac:dyDescent="0.3">
      <c r="A6168" s="2">
        <v>46032</v>
      </c>
      <c r="B6168">
        <v>5046</v>
      </c>
      <c r="C6168">
        <v>1</v>
      </c>
      <c r="D6168">
        <v>782186</v>
      </c>
      <c r="E6168">
        <v>1</v>
      </c>
      <c r="F6168">
        <v>15000</v>
      </c>
      <c r="G6168" s="1" t="s">
        <v>240</v>
      </c>
      <c r="H6168" s="1" t="s">
        <v>206</v>
      </c>
      <c r="I6168" s="1" t="s">
        <v>199</v>
      </c>
    </row>
    <row r="6169" spans="1:9" x14ac:dyDescent="0.3">
      <c r="A6169" s="2">
        <v>46051</v>
      </c>
      <c r="B6169">
        <v>5046</v>
      </c>
      <c r="C6169">
        <v>1</v>
      </c>
      <c r="D6169">
        <v>9757</v>
      </c>
      <c r="E6169">
        <v>1</v>
      </c>
      <c r="F6169">
        <v>2700</v>
      </c>
      <c r="G6169" s="1" t="s">
        <v>240</v>
      </c>
      <c r="H6169" s="1" t="s">
        <v>178</v>
      </c>
      <c r="I6169" s="1" t="s">
        <v>133</v>
      </c>
    </row>
    <row r="6170" spans="1:9" x14ac:dyDescent="0.3">
      <c r="A6170" s="2">
        <v>46051</v>
      </c>
      <c r="B6170">
        <v>5046</v>
      </c>
      <c r="C6170">
        <v>1</v>
      </c>
      <c r="D6170">
        <v>273085</v>
      </c>
      <c r="E6170">
        <v>1</v>
      </c>
      <c r="F6170">
        <v>2300</v>
      </c>
      <c r="G6170" s="1" t="s">
        <v>240</v>
      </c>
      <c r="H6170" s="1" t="s">
        <v>142</v>
      </c>
      <c r="I6170" s="1" t="s">
        <v>133</v>
      </c>
    </row>
    <row r="6171" spans="1:9" x14ac:dyDescent="0.3">
      <c r="A6171" s="2">
        <v>46040</v>
      </c>
      <c r="B6171">
        <v>70320</v>
      </c>
      <c r="C6171">
        <v>1</v>
      </c>
      <c r="D6171">
        <v>34113</v>
      </c>
      <c r="E6171">
        <v>1</v>
      </c>
      <c r="F6171">
        <v>5000</v>
      </c>
      <c r="G6171" s="1" t="s">
        <v>249</v>
      </c>
      <c r="H6171" s="1" t="s">
        <v>211</v>
      </c>
      <c r="I6171" s="1" t="s">
        <v>199</v>
      </c>
    </row>
    <row r="6172" spans="1:9" x14ac:dyDescent="0.3">
      <c r="A6172" s="2">
        <v>46042</v>
      </c>
      <c r="B6172">
        <v>70476</v>
      </c>
      <c r="C6172">
        <v>1</v>
      </c>
      <c r="D6172">
        <v>627079</v>
      </c>
      <c r="E6172">
        <v>1</v>
      </c>
      <c r="F6172">
        <v>1800</v>
      </c>
      <c r="G6172" s="1" t="s">
        <v>236</v>
      </c>
      <c r="H6172" s="1" t="s">
        <v>158</v>
      </c>
      <c r="I6172" s="1" t="s">
        <v>133</v>
      </c>
    </row>
    <row r="6173" spans="1:9" x14ac:dyDescent="0.3">
      <c r="A6173" s="2">
        <v>46047</v>
      </c>
      <c r="B6173">
        <v>70587</v>
      </c>
      <c r="C6173">
        <v>4</v>
      </c>
      <c r="D6173">
        <v>675957</v>
      </c>
      <c r="E6173">
        <v>4</v>
      </c>
      <c r="F6173">
        <v>7200</v>
      </c>
      <c r="G6173" s="1" t="s">
        <v>242</v>
      </c>
      <c r="H6173" s="1" t="s">
        <v>205</v>
      </c>
      <c r="I6173" s="1" t="s">
        <v>199</v>
      </c>
    </row>
    <row r="6174" spans="1:9" x14ac:dyDescent="0.3">
      <c r="A6174" s="2">
        <v>46066</v>
      </c>
      <c r="B6174">
        <v>70476</v>
      </c>
      <c r="C6174">
        <v>1</v>
      </c>
      <c r="D6174">
        <v>614184</v>
      </c>
      <c r="E6174">
        <v>1</v>
      </c>
      <c r="F6174">
        <v>2300</v>
      </c>
      <c r="G6174" s="1" t="s">
        <v>236</v>
      </c>
      <c r="H6174" s="1" t="s">
        <v>109</v>
      </c>
      <c r="I6174" s="1" t="s">
        <v>50</v>
      </c>
    </row>
    <row r="6175" spans="1:9" x14ac:dyDescent="0.3">
      <c r="A6175" s="2">
        <v>46064</v>
      </c>
      <c r="B6175">
        <v>70146</v>
      </c>
      <c r="C6175">
        <v>1</v>
      </c>
      <c r="D6175">
        <v>675957</v>
      </c>
      <c r="E6175">
        <v>1</v>
      </c>
      <c r="F6175">
        <v>6000</v>
      </c>
      <c r="G6175" s="1" t="s">
        <v>252</v>
      </c>
      <c r="H6175" s="1" t="s">
        <v>205</v>
      </c>
      <c r="I6175" s="1" t="s">
        <v>199</v>
      </c>
    </row>
    <row r="6176" spans="1:9" x14ac:dyDescent="0.3">
      <c r="A6176" s="2">
        <v>46076</v>
      </c>
      <c r="B6176">
        <v>70476</v>
      </c>
      <c r="C6176">
        <v>2</v>
      </c>
      <c r="D6176">
        <v>617310</v>
      </c>
      <c r="E6176">
        <v>2</v>
      </c>
      <c r="F6176">
        <v>4600</v>
      </c>
      <c r="G6176" s="1" t="s">
        <v>236</v>
      </c>
      <c r="H6176" s="1" t="s">
        <v>122</v>
      </c>
      <c r="I6176" s="1" t="s">
        <v>50</v>
      </c>
    </row>
    <row r="6177" spans="1:9" x14ac:dyDescent="0.3">
      <c r="A6177" s="2">
        <v>46064</v>
      </c>
      <c r="B6177">
        <v>70320</v>
      </c>
      <c r="C6177">
        <v>2</v>
      </c>
      <c r="D6177">
        <v>702559</v>
      </c>
      <c r="E6177">
        <v>2</v>
      </c>
      <c r="F6177">
        <v>6000</v>
      </c>
      <c r="G6177" s="1" t="s">
        <v>249</v>
      </c>
      <c r="H6177" s="1" t="s">
        <v>90</v>
      </c>
      <c r="I6177" s="1" t="s">
        <v>50</v>
      </c>
    </row>
    <row r="6178" spans="1:9" x14ac:dyDescent="0.3">
      <c r="A6178" s="2">
        <v>46073</v>
      </c>
      <c r="B6178">
        <v>70146</v>
      </c>
      <c r="C6178">
        <v>1</v>
      </c>
      <c r="D6178">
        <v>753138</v>
      </c>
      <c r="E6178">
        <v>1</v>
      </c>
      <c r="F6178">
        <v>1700</v>
      </c>
      <c r="G6178" s="1" t="s">
        <v>252</v>
      </c>
      <c r="H6178" s="1" t="s">
        <v>115</v>
      </c>
      <c r="I6178" s="1" t="s">
        <v>50</v>
      </c>
    </row>
    <row r="6179" spans="1:9" x14ac:dyDescent="0.3">
      <c r="A6179" s="2">
        <v>46055</v>
      </c>
      <c r="B6179">
        <v>5046</v>
      </c>
      <c r="C6179">
        <v>1</v>
      </c>
      <c r="D6179">
        <v>489461</v>
      </c>
      <c r="E6179">
        <v>1</v>
      </c>
      <c r="F6179">
        <v>4900</v>
      </c>
      <c r="G6179" s="1" t="s">
        <v>240</v>
      </c>
      <c r="H6179" s="1" t="s">
        <v>208</v>
      </c>
      <c r="I6179" s="1" t="s">
        <v>199</v>
      </c>
    </row>
    <row r="6180" spans="1:9" x14ac:dyDescent="0.3">
      <c r="A6180" s="2">
        <v>46080</v>
      </c>
      <c r="B6180">
        <v>70146</v>
      </c>
      <c r="C6180">
        <v>1</v>
      </c>
      <c r="D6180">
        <v>190</v>
      </c>
      <c r="E6180">
        <v>1</v>
      </c>
      <c r="F6180">
        <v>8500</v>
      </c>
      <c r="G6180" s="1" t="s">
        <v>252</v>
      </c>
      <c r="H6180" s="1" t="s">
        <v>22</v>
      </c>
      <c r="I6180" s="1" t="s">
        <v>15</v>
      </c>
    </row>
    <row r="6181" spans="1:9" x14ac:dyDescent="0.3">
      <c r="A6181" s="2">
        <v>46074</v>
      </c>
      <c r="B6181">
        <v>70146</v>
      </c>
      <c r="C6181">
        <v>1</v>
      </c>
      <c r="D6181">
        <v>614184</v>
      </c>
      <c r="E6181">
        <v>1</v>
      </c>
      <c r="F6181">
        <v>2200</v>
      </c>
      <c r="G6181" s="1" t="s">
        <v>252</v>
      </c>
      <c r="H6181" s="1" t="s">
        <v>109</v>
      </c>
      <c r="I6181" s="1" t="s">
        <v>50</v>
      </c>
    </row>
    <row r="6182" spans="1:9" x14ac:dyDescent="0.3">
      <c r="A6182" s="2">
        <v>46109</v>
      </c>
      <c r="B6182">
        <v>70320</v>
      </c>
      <c r="C6182">
        <v>1</v>
      </c>
      <c r="D6182">
        <v>273085</v>
      </c>
      <c r="E6182">
        <v>1</v>
      </c>
      <c r="F6182">
        <v>2500</v>
      </c>
      <c r="G6182" s="1" t="s">
        <v>249</v>
      </c>
      <c r="H6182" s="1" t="s">
        <v>142</v>
      </c>
      <c r="I6182" s="1" t="s">
        <v>133</v>
      </c>
    </row>
    <row r="6183" spans="1:9" x14ac:dyDescent="0.3">
      <c r="A6183" s="2">
        <v>46093</v>
      </c>
      <c r="B6183">
        <v>70476</v>
      </c>
      <c r="C6183">
        <v>1</v>
      </c>
      <c r="D6183">
        <v>34113</v>
      </c>
      <c r="E6183">
        <v>1</v>
      </c>
      <c r="F6183">
        <v>5700</v>
      </c>
      <c r="G6183" s="1" t="s">
        <v>236</v>
      </c>
      <c r="H6183" s="1" t="s">
        <v>211</v>
      </c>
      <c r="I6183" s="1" t="s">
        <v>199</v>
      </c>
    </row>
    <row r="6184" spans="1:9" x14ac:dyDescent="0.3">
      <c r="A6184" s="2">
        <v>46103</v>
      </c>
      <c r="B6184">
        <v>5046</v>
      </c>
      <c r="C6184">
        <v>1</v>
      </c>
      <c r="D6184">
        <v>2904</v>
      </c>
      <c r="E6184">
        <v>1</v>
      </c>
      <c r="F6184">
        <v>3200</v>
      </c>
      <c r="G6184" s="1" t="s">
        <v>240</v>
      </c>
      <c r="H6184" s="1" t="s">
        <v>187</v>
      </c>
      <c r="I6184" s="1" t="s">
        <v>138</v>
      </c>
    </row>
    <row r="6185" spans="1:9" x14ac:dyDescent="0.3">
      <c r="A6185" s="2">
        <v>46092</v>
      </c>
      <c r="B6185">
        <v>70531</v>
      </c>
      <c r="C6185">
        <v>1</v>
      </c>
      <c r="D6185">
        <v>1241</v>
      </c>
      <c r="E6185">
        <v>1</v>
      </c>
      <c r="F6185">
        <v>300</v>
      </c>
      <c r="G6185" s="1" t="s">
        <v>246</v>
      </c>
      <c r="H6185" s="1" t="s">
        <v>53</v>
      </c>
      <c r="I6185" s="1" t="s">
        <v>54</v>
      </c>
    </row>
    <row r="6186" spans="1:9" x14ac:dyDescent="0.3">
      <c r="A6186" s="2">
        <v>46084</v>
      </c>
      <c r="B6186">
        <v>70146</v>
      </c>
      <c r="C6186">
        <v>1</v>
      </c>
      <c r="D6186">
        <v>368720</v>
      </c>
      <c r="E6186">
        <v>1</v>
      </c>
      <c r="F6186">
        <v>6600</v>
      </c>
      <c r="G6186" s="1" t="s">
        <v>252</v>
      </c>
      <c r="H6186" s="1" t="s">
        <v>215</v>
      </c>
      <c r="I6186" s="1" t="s">
        <v>199</v>
      </c>
    </row>
    <row r="6187" spans="1:9" x14ac:dyDescent="0.3">
      <c r="A6187" s="2">
        <v>46091</v>
      </c>
      <c r="B6187">
        <v>70146</v>
      </c>
      <c r="C6187">
        <v>1</v>
      </c>
      <c r="D6187">
        <v>233861</v>
      </c>
      <c r="E6187">
        <v>1</v>
      </c>
      <c r="F6187">
        <v>2000</v>
      </c>
      <c r="G6187" s="1" t="s">
        <v>252</v>
      </c>
      <c r="H6187" s="1" t="s">
        <v>135</v>
      </c>
      <c r="I6187" s="1" t="s">
        <v>133</v>
      </c>
    </row>
    <row r="6188" spans="1:9" x14ac:dyDescent="0.3">
      <c r="A6188" s="2">
        <v>46050</v>
      </c>
      <c r="B6188">
        <v>70476</v>
      </c>
      <c r="C6188">
        <v>2</v>
      </c>
      <c r="D6188">
        <v>2439</v>
      </c>
      <c r="E6188">
        <v>2</v>
      </c>
      <c r="F6188">
        <v>3000</v>
      </c>
      <c r="G6188" s="1" t="s">
        <v>236</v>
      </c>
      <c r="H6188" s="1" t="s">
        <v>25</v>
      </c>
      <c r="I6188" s="1" t="s">
        <v>15</v>
      </c>
    </row>
    <row r="6189" spans="1:9" x14ac:dyDescent="0.3">
      <c r="A6189" s="2">
        <v>46039</v>
      </c>
      <c r="B6189">
        <v>70146</v>
      </c>
      <c r="C6189">
        <v>4</v>
      </c>
      <c r="D6189">
        <v>489461</v>
      </c>
      <c r="E6189">
        <v>4</v>
      </c>
      <c r="F6189">
        <v>26400</v>
      </c>
      <c r="G6189" s="1" t="s">
        <v>252</v>
      </c>
      <c r="H6189" s="1" t="s">
        <v>208</v>
      </c>
      <c r="I6189" s="1" t="s">
        <v>199</v>
      </c>
    </row>
    <row r="6190" spans="1:9" x14ac:dyDescent="0.3">
      <c r="A6190" s="2">
        <v>46027</v>
      </c>
      <c r="B6190">
        <v>70146</v>
      </c>
      <c r="C6190">
        <v>5</v>
      </c>
      <c r="D6190">
        <v>463301</v>
      </c>
      <c r="E6190">
        <v>5</v>
      </c>
      <c r="F6190">
        <v>18000</v>
      </c>
      <c r="G6190" s="1" t="s">
        <v>252</v>
      </c>
      <c r="H6190" s="1" t="s">
        <v>218</v>
      </c>
      <c r="I6190" s="1" t="s">
        <v>199</v>
      </c>
    </row>
    <row r="6191" spans="1:9" x14ac:dyDescent="0.3">
      <c r="A6191" s="2">
        <v>46024</v>
      </c>
      <c r="B6191">
        <v>5046</v>
      </c>
      <c r="C6191">
        <v>1</v>
      </c>
      <c r="D6191">
        <v>273085</v>
      </c>
      <c r="E6191">
        <v>1</v>
      </c>
      <c r="F6191">
        <v>2300</v>
      </c>
      <c r="G6191" s="1" t="s">
        <v>240</v>
      </c>
      <c r="H6191" s="1" t="s">
        <v>142</v>
      </c>
      <c r="I6191" s="1" t="s">
        <v>133</v>
      </c>
    </row>
    <row r="6192" spans="1:9" x14ac:dyDescent="0.3">
      <c r="A6192" s="2">
        <v>46028</v>
      </c>
      <c r="B6192">
        <v>5046</v>
      </c>
      <c r="C6192">
        <v>1</v>
      </c>
      <c r="D6192">
        <v>489461</v>
      </c>
      <c r="E6192">
        <v>1</v>
      </c>
      <c r="F6192">
        <v>4500</v>
      </c>
      <c r="G6192" s="1" t="s">
        <v>240</v>
      </c>
      <c r="H6192" s="1" t="s">
        <v>208</v>
      </c>
      <c r="I6192" s="1" t="s">
        <v>199</v>
      </c>
    </row>
    <row r="6193" spans="1:9" x14ac:dyDescent="0.3">
      <c r="A6193" s="2">
        <v>46031</v>
      </c>
      <c r="B6193">
        <v>70146</v>
      </c>
      <c r="C6193">
        <v>2</v>
      </c>
      <c r="D6193">
        <v>795174</v>
      </c>
      <c r="E6193">
        <v>2</v>
      </c>
      <c r="F6193">
        <v>28400</v>
      </c>
      <c r="G6193" s="1" t="s">
        <v>252</v>
      </c>
      <c r="H6193" s="1" t="s">
        <v>222</v>
      </c>
      <c r="I6193" s="1" t="s">
        <v>199</v>
      </c>
    </row>
    <row r="6194" spans="1:9" x14ac:dyDescent="0.3">
      <c r="A6194" s="2">
        <v>46039</v>
      </c>
      <c r="B6194">
        <v>70146</v>
      </c>
      <c r="C6194">
        <v>1</v>
      </c>
      <c r="D6194">
        <v>368720</v>
      </c>
      <c r="E6194">
        <v>1</v>
      </c>
      <c r="F6194">
        <v>6600</v>
      </c>
      <c r="G6194" s="1" t="s">
        <v>252</v>
      </c>
      <c r="H6194" s="1" t="s">
        <v>215</v>
      </c>
      <c r="I6194" s="1" t="s">
        <v>199</v>
      </c>
    </row>
    <row r="6195" spans="1:9" x14ac:dyDescent="0.3">
      <c r="A6195" s="2">
        <v>46032</v>
      </c>
      <c r="B6195">
        <v>70548</v>
      </c>
      <c r="C6195">
        <v>1</v>
      </c>
      <c r="D6195">
        <v>627079</v>
      </c>
      <c r="E6195">
        <v>1</v>
      </c>
      <c r="F6195">
        <v>2000</v>
      </c>
      <c r="G6195" s="1" t="s">
        <v>240</v>
      </c>
      <c r="H6195" s="1" t="s">
        <v>158</v>
      </c>
      <c r="I6195" s="1" t="s">
        <v>133</v>
      </c>
    </row>
    <row r="6196" spans="1:9" x14ac:dyDescent="0.3">
      <c r="A6196" s="2">
        <v>46023</v>
      </c>
      <c r="B6196">
        <v>70906</v>
      </c>
      <c r="C6196">
        <v>1</v>
      </c>
      <c r="D6196">
        <v>11661</v>
      </c>
      <c r="E6196">
        <v>1</v>
      </c>
      <c r="F6196">
        <v>2500</v>
      </c>
      <c r="G6196" s="1" t="s">
        <v>233</v>
      </c>
      <c r="H6196" s="1" t="s">
        <v>151</v>
      </c>
      <c r="I6196" s="1" t="s">
        <v>133</v>
      </c>
    </row>
    <row r="6197" spans="1:9" x14ac:dyDescent="0.3">
      <c r="A6197" s="2">
        <v>46039</v>
      </c>
      <c r="B6197">
        <v>70320</v>
      </c>
      <c r="C6197">
        <v>1</v>
      </c>
      <c r="D6197">
        <v>2841</v>
      </c>
      <c r="E6197">
        <v>1</v>
      </c>
      <c r="F6197">
        <v>3000</v>
      </c>
      <c r="G6197" s="1" t="s">
        <v>249</v>
      </c>
      <c r="H6197" s="1" t="s">
        <v>168</v>
      </c>
      <c r="I6197" s="1" t="s">
        <v>133</v>
      </c>
    </row>
    <row r="6198" spans="1:9" x14ac:dyDescent="0.3">
      <c r="A6198" s="2">
        <v>46025</v>
      </c>
      <c r="B6198">
        <v>70587</v>
      </c>
      <c r="C6198">
        <v>1</v>
      </c>
      <c r="D6198">
        <v>277825</v>
      </c>
      <c r="E6198">
        <v>1</v>
      </c>
      <c r="F6198">
        <v>2500</v>
      </c>
      <c r="G6198" s="1" t="s">
        <v>242</v>
      </c>
      <c r="H6198" s="1" t="s">
        <v>143</v>
      </c>
      <c r="I6198" s="1" t="s">
        <v>133</v>
      </c>
    </row>
    <row r="6199" spans="1:9" x14ac:dyDescent="0.3">
      <c r="A6199" s="2">
        <v>46052</v>
      </c>
      <c r="B6199">
        <v>70906</v>
      </c>
      <c r="C6199">
        <v>1</v>
      </c>
      <c r="D6199">
        <v>650685</v>
      </c>
      <c r="E6199">
        <v>1</v>
      </c>
      <c r="F6199">
        <v>8000</v>
      </c>
      <c r="G6199" s="1" t="s">
        <v>233</v>
      </c>
      <c r="H6199" s="1" t="s">
        <v>23</v>
      </c>
      <c r="I6199" s="1" t="s">
        <v>19</v>
      </c>
    </row>
    <row r="6200" spans="1:9" x14ac:dyDescent="0.3">
      <c r="A6200" s="2">
        <v>46053</v>
      </c>
      <c r="B6200">
        <v>70548</v>
      </c>
      <c r="C6200">
        <v>1</v>
      </c>
      <c r="D6200">
        <v>702559</v>
      </c>
      <c r="E6200">
        <v>1</v>
      </c>
      <c r="F6200">
        <v>3000</v>
      </c>
      <c r="G6200" s="1" t="s">
        <v>240</v>
      </c>
      <c r="H6200" s="1" t="s">
        <v>90</v>
      </c>
      <c r="I6200" s="1" t="s">
        <v>50</v>
      </c>
    </row>
    <row r="6201" spans="1:9" x14ac:dyDescent="0.3">
      <c r="A6201" s="2">
        <v>46038</v>
      </c>
      <c r="B6201">
        <v>5046</v>
      </c>
      <c r="C6201">
        <v>1</v>
      </c>
      <c r="D6201">
        <v>2065</v>
      </c>
      <c r="E6201">
        <v>1</v>
      </c>
      <c r="F6201">
        <v>2800</v>
      </c>
      <c r="G6201" s="1" t="s">
        <v>240</v>
      </c>
      <c r="H6201" s="1" t="s">
        <v>183</v>
      </c>
      <c r="I6201" s="1" t="s">
        <v>133</v>
      </c>
    </row>
    <row r="6202" spans="1:9" x14ac:dyDescent="0.3">
      <c r="A6202" s="2">
        <v>46050</v>
      </c>
      <c r="B6202">
        <v>70476</v>
      </c>
      <c r="C6202">
        <v>1</v>
      </c>
      <c r="D6202">
        <v>632471</v>
      </c>
      <c r="E6202">
        <v>1</v>
      </c>
      <c r="F6202">
        <v>2000</v>
      </c>
      <c r="G6202" s="1" t="s">
        <v>236</v>
      </c>
      <c r="H6202" s="1" t="s">
        <v>105</v>
      </c>
      <c r="I6202" s="1" t="s">
        <v>50</v>
      </c>
    </row>
    <row r="6203" spans="1:9" x14ac:dyDescent="0.3">
      <c r="A6203" s="2">
        <v>46051</v>
      </c>
      <c r="B6203">
        <v>70548</v>
      </c>
      <c r="C6203">
        <v>6</v>
      </c>
      <c r="D6203">
        <v>20403</v>
      </c>
      <c r="E6203">
        <v>6</v>
      </c>
      <c r="F6203">
        <v>55000</v>
      </c>
      <c r="G6203" s="1" t="s">
        <v>240</v>
      </c>
      <c r="H6203" s="1" t="s">
        <v>227</v>
      </c>
      <c r="I6203" s="1" t="s">
        <v>199</v>
      </c>
    </row>
    <row r="6204" spans="1:9" x14ac:dyDescent="0.3">
      <c r="A6204" s="2">
        <v>46033</v>
      </c>
      <c r="B6204">
        <v>70531</v>
      </c>
      <c r="C6204">
        <v>1</v>
      </c>
      <c r="D6204">
        <v>290942</v>
      </c>
      <c r="E6204">
        <v>1</v>
      </c>
      <c r="F6204">
        <v>500</v>
      </c>
      <c r="G6204" s="1" t="s">
        <v>246</v>
      </c>
      <c r="H6204" s="1" t="s">
        <v>91</v>
      </c>
      <c r="I6204" s="1" t="s">
        <v>50</v>
      </c>
    </row>
    <row r="6205" spans="1:9" x14ac:dyDescent="0.3">
      <c r="A6205" s="2">
        <v>46072</v>
      </c>
      <c r="B6205">
        <v>70587</v>
      </c>
      <c r="C6205">
        <v>2</v>
      </c>
      <c r="D6205">
        <v>9757</v>
      </c>
      <c r="E6205">
        <v>2</v>
      </c>
      <c r="F6205">
        <v>6000</v>
      </c>
      <c r="G6205" s="1" t="s">
        <v>242</v>
      </c>
      <c r="H6205" s="1" t="s">
        <v>178</v>
      </c>
      <c r="I6205" s="1" t="s">
        <v>133</v>
      </c>
    </row>
    <row r="6206" spans="1:9" x14ac:dyDescent="0.3">
      <c r="A6206" s="2">
        <v>46063</v>
      </c>
      <c r="B6206">
        <v>70146</v>
      </c>
      <c r="C6206">
        <v>1</v>
      </c>
      <c r="D6206">
        <v>463301</v>
      </c>
      <c r="E6206">
        <v>1</v>
      </c>
      <c r="F6206">
        <v>8600</v>
      </c>
      <c r="G6206" s="1" t="s">
        <v>252</v>
      </c>
      <c r="H6206" s="1" t="s">
        <v>218</v>
      </c>
      <c r="I6206" s="1" t="s">
        <v>199</v>
      </c>
    </row>
    <row r="6207" spans="1:9" x14ac:dyDescent="0.3">
      <c r="A6207" s="2">
        <v>46074</v>
      </c>
      <c r="B6207">
        <v>70587</v>
      </c>
      <c r="C6207">
        <v>2</v>
      </c>
      <c r="D6207">
        <v>494726</v>
      </c>
      <c r="E6207">
        <v>2</v>
      </c>
      <c r="F6207">
        <v>15000</v>
      </c>
      <c r="G6207" s="1" t="s">
        <v>242</v>
      </c>
      <c r="H6207" s="1" t="s">
        <v>223</v>
      </c>
      <c r="I6207" s="1" t="s">
        <v>199</v>
      </c>
    </row>
    <row r="6208" spans="1:9" x14ac:dyDescent="0.3">
      <c r="A6208" s="2">
        <v>46076</v>
      </c>
      <c r="B6208">
        <v>5046</v>
      </c>
      <c r="C6208">
        <v>2</v>
      </c>
      <c r="D6208">
        <v>2904</v>
      </c>
      <c r="E6208">
        <v>2</v>
      </c>
      <c r="F6208">
        <v>4800</v>
      </c>
      <c r="G6208" s="1" t="s">
        <v>240</v>
      </c>
      <c r="H6208" s="1" t="s">
        <v>187</v>
      </c>
      <c r="I6208" s="1" t="s">
        <v>138</v>
      </c>
    </row>
    <row r="6209" spans="1:9" x14ac:dyDescent="0.3">
      <c r="A6209" s="2">
        <v>46067</v>
      </c>
      <c r="B6209">
        <v>70476</v>
      </c>
      <c r="C6209">
        <v>1</v>
      </c>
      <c r="D6209">
        <v>753945</v>
      </c>
      <c r="E6209">
        <v>1</v>
      </c>
      <c r="F6209">
        <v>2800</v>
      </c>
      <c r="G6209" s="1" t="s">
        <v>236</v>
      </c>
      <c r="H6209" s="1" t="s">
        <v>150</v>
      </c>
      <c r="I6209" s="1" t="s">
        <v>133</v>
      </c>
    </row>
    <row r="6210" spans="1:9" x14ac:dyDescent="0.3">
      <c r="A6210" s="2">
        <v>46063</v>
      </c>
      <c r="B6210">
        <v>70476</v>
      </c>
      <c r="C6210">
        <v>1</v>
      </c>
      <c r="D6210">
        <v>273085</v>
      </c>
      <c r="E6210">
        <v>1</v>
      </c>
      <c r="F6210">
        <v>2300</v>
      </c>
      <c r="G6210" s="1" t="s">
        <v>236</v>
      </c>
      <c r="H6210" s="1" t="s">
        <v>142</v>
      </c>
      <c r="I6210" s="1" t="s">
        <v>133</v>
      </c>
    </row>
    <row r="6211" spans="1:9" x14ac:dyDescent="0.3">
      <c r="A6211" s="2">
        <v>46071</v>
      </c>
      <c r="B6211">
        <v>70146</v>
      </c>
      <c r="C6211">
        <v>1</v>
      </c>
      <c r="D6211">
        <v>9757</v>
      </c>
      <c r="E6211">
        <v>1</v>
      </c>
      <c r="F6211">
        <v>2000</v>
      </c>
      <c r="G6211" s="1" t="s">
        <v>252</v>
      </c>
      <c r="H6211" s="1" t="s">
        <v>178</v>
      </c>
      <c r="I6211" s="1" t="s">
        <v>133</v>
      </c>
    </row>
    <row r="6212" spans="1:9" x14ac:dyDescent="0.3">
      <c r="A6212" s="2">
        <v>46072</v>
      </c>
      <c r="B6212">
        <v>70587</v>
      </c>
      <c r="C6212">
        <v>2</v>
      </c>
      <c r="D6212">
        <v>273085</v>
      </c>
      <c r="E6212">
        <v>2</v>
      </c>
      <c r="F6212">
        <v>5000</v>
      </c>
      <c r="G6212" s="1" t="s">
        <v>242</v>
      </c>
      <c r="H6212" s="1" t="s">
        <v>142</v>
      </c>
      <c r="I6212" s="1" t="s">
        <v>133</v>
      </c>
    </row>
    <row r="6213" spans="1:9" x14ac:dyDescent="0.3">
      <c r="A6213" s="2">
        <v>46063</v>
      </c>
      <c r="B6213">
        <v>70771</v>
      </c>
      <c r="C6213">
        <v>2</v>
      </c>
      <c r="D6213">
        <v>463301</v>
      </c>
      <c r="E6213">
        <v>2</v>
      </c>
      <c r="F6213">
        <v>9000</v>
      </c>
      <c r="G6213" s="1" t="s">
        <v>238</v>
      </c>
      <c r="H6213" s="1" t="s">
        <v>218</v>
      </c>
      <c r="I6213" s="1" t="s">
        <v>199</v>
      </c>
    </row>
    <row r="6214" spans="1:9" x14ac:dyDescent="0.3">
      <c r="A6214" s="2">
        <v>46067</v>
      </c>
      <c r="B6214">
        <v>70587</v>
      </c>
      <c r="C6214">
        <v>8</v>
      </c>
      <c r="D6214">
        <v>919371</v>
      </c>
      <c r="E6214">
        <v>8</v>
      </c>
      <c r="F6214">
        <v>6300</v>
      </c>
      <c r="G6214" s="1" t="s">
        <v>242</v>
      </c>
      <c r="H6214" s="1" t="s">
        <v>229</v>
      </c>
      <c r="I6214" s="1" t="s">
        <v>199</v>
      </c>
    </row>
    <row r="6215" spans="1:9" x14ac:dyDescent="0.3">
      <c r="A6215" s="2">
        <v>46074</v>
      </c>
      <c r="B6215">
        <v>70531</v>
      </c>
      <c r="C6215">
        <v>1</v>
      </c>
      <c r="D6215">
        <v>559102</v>
      </c>
      <c r="E6215">
        <v>1</v>
      </c>
      <c r="F6215">
        <v>1500</v>
      </c>
      <c r="G6215" s="1" t="s">
        <v>246</v>
      </c>
      <c r="H6215" s="1" t="s">
        <v>71</v>
      </c>
      <c r="I6215" s="1" t="s">
        <v>54</v>
      </c>
    </row>
    <row r="6216" spans="1:9" x14ac:dyDescent="0.3">
      <c r="A6216" s="2">
        <v>46064</v>
      </c>
      <c r="B6216">
        <v>70548</v>
      </c>
      <c r="C6216">
        <v>1</v>
      </c>
      <c r="D6216">
        <v>290549</v>
      </c>
      <c r="E6216">
        <v>1</v>
      </c>
      <c r="F6216">
        <v>1400</v>
      </c>
      <c r="G6216" s="1" t="s">
        <v>240</v>
      </c>
      <c r="H6216" s="1" t="s">
        <v>48</v>
      </c>
      <c r="I6216" s="1" t="s">
        <v>15</v>
      </c>
    </row>
    <row r="6217" spans="1:9" x14ac:dyDescent="0.3">
      <c r="A6217" s="2">
        <v>46062</v>
      </c>
      <c r="B6217">
        <v>70548</v>
      </c>
      <c r="C6217">
        <v>1</v>
      </c>
      <c r="D6217">
        <v>273085</v>
      </c>
      <c r="E6217">
        <v>1</v>
      </c>
      <c r="F6217">
        <v>2400</v>
      </c>
      <c r="G6217" s="1" t="s">
        <v>240</v>
      </c>
      <c r="H6217" s="1" t="s">
        <v>142</v>
      </c>
      <c r="I6217" s="1" t="s">
        <v>133</v>
      </c>
    </row>
    <row r="6218" spans="1:9" x14ac:dyDescent="0.3">
      <c r="A6218" s="2">
        <v>46066</v>
      </c>
      <c r="B6218">
        <v>70587</v>
      </c>
      <c r="C6218">
        <v>1</v>
      </c>
      <c r="D6218">
        <v>723096</v>
      </c>
      <c r="E6218">
        <v>1</v>
      </c>
      <c r="F6218">
        <v>2100</v>
      </c>
      <c r="G6218" s="1" t="s">
        <v>242</v>
      </c>
      <c r="H6218" s="1" t="s">
        <v>191</v>
      </c>
      <c r="I6218" s="1" t="s">
        <v>133</v>
      </c>
    </row>
    <row r="6219" spans="1:9" x14ac:dyDescent="0.3">
      <c r="A6219" s="2">
        <v>46079</v>
      </c>
      <c r="B6219">
        <v>5046</v>
      </c>
      <c r="C6219">
        <v>1</v>
      </c>
      <c r="D6219">
        <v>654977</v>
      </c>
      <c r="E6219">
        <v>1</v>
      </c>
      <c r="F6219">
        <v>2700</v>
      </c>
      <c r="G6219" s="1" t="s">
        <v>240</v>
      </c>
      <c r="H6219" s="1" t="s">
        <v>81</v>
      </c>
      <c r="I6219" s="1" t="s">
        <v>50</v>
      </c>
    </row>
    <row r="6220" spans="1:9" x14ac:dyDescent="0.3">
      <c r="A6220" s="2">
        <v>46062</v>
      </c>
      <c r="B6220">
        <v>5046</v>
      </c>
      <c r="C6220">
        <v>1</v>
      </c>
      <c r="D6220">
        <v>20455</v>
      </c>
      <c r="E6220">
        <v>1</v>
      </c>
      <c r="F6220">
        <v>19400</v>
      </c>
      <c r="G6220" s="1" t="s">
        <v>240</v>
      </c>
      <c r="H6220" s="1" t="s">
        <v>202</v>
      </c>
      <c r="I6220" s="1" t="s">
        <v>199</v>
      </c>
    </row>
    <row r="6221" spans="1:9" x14ac:dyDescent="0.3">
      <c r="A6221" s="2">
        <v>46072</v>
      </c>
      <c r="B6221">
        <v>70771</v>
      </c>
      <c r="C6221">
        <v>1</v>
      </c>
      <c r="D6221">
        <v>894330</v>
      </c>
      <c r="E6221">
        <v>1</v>
      </c>
      <c r="F6221">
        <v>2500</v>
      </c>
      <c r="G6221" s="1" t="s">
        <v>238</v>
      </c>
      <c r="H6221" s="1" t="s">
        <v>85</v>
      </c>
      <c r="I6221" s="1" t="s">
        <v>50</v>
      </c>
    </row>
    <row r="6222" spans="1:9" x14ac:dyDescent="0.3">
      <c r="A6222" s="2">
        <v>46101</v>
      </c>
      <c r="B6222">
        <v>70587</v>
      </c>
      <c r="C6222">
        <v>1</v>
      </c>
      <c r="D6222">
        <v>650685</v>
      </c>
      <c r="E6222">
        <v>1</v>
      </c>
      <c r="F6222">
        <v>7500</v>
      </c>
      <c r="G6222" s="1" t="s">
        <v>242</v>
      </c>
      <c r="H6222" s="1" t="s">
        <v>23</v>
      </c>
      <c r="I6222" s="1" t="s">
        <v>19</v>
      </c>
    </row>
    <row r="6223" spans="1:9" x14ac:dyDescent="0.3">
      <c r="A6223" s="2">
        <v>46095</v>
      </c>
      <c r="B6223">
        <v>70587</v>
      </c>
      <c r="C6223">
        <v>1</v>
      </c>
      <c r="D6223">
        <v>2439</v>
      </c>
      <c r="E6223">
        <v>1</v>
      </c>
      <c r="F6223">
        <v>2000</v>
      </c>
      <c r="G6223" s="1" t="s">
        <v>242</v>
      </c>
      <c r="H6223" s="1" t="s">
        <v>25</v>
      </c>
      <c r="I6223" s="1" t="s">
        <v>15</v>
      </c>
    </row>
    <row r="6224" spans="1:9" x14ac:dyDescent="0.3">
      <c r="A6224" s="2">
        <v>46085</v>
      </c>
      <c r="B6224">
        <v>70476</v>
      </c>
      <c r="C6224">
        <v>1</v>
      </c>
      <c r="D6224">
        <v>617310</v>
      </c>
      <c r="E6224">
        <v>1</v>
      </c>
      <c r="F6224">
        <v>2300</v>
      </c>
      <c r="G6224" s="1" t="s">
        <v>236</v>
      </c>
      <c r="H6224" s="1" t="s">
        <v>122</v>
      </c>
      <c r="I6224" s="1" t="s">
        <v>50</v>
      </c>
    </row>
    <row r="6225" spans="1:9" x14ac:dyDescent="0.3">
      <c r="A6225" s="2">
        <v>46090</v>
      </c>
      <c r="B6225">
        <v>70476</v>
      </c>
      <c r="C6225">
        <v>2</v>
      </c>
      <c r="D6225">
        <v>702559</v>
      </c>
      <c r="E6225">
        <v>2</v>
      </c>
      <c r="F6225">
        <v>6000</v>
      </c>
      <c r="G6225" s="1" t="s">
        <v>236</v>
      </c>
      <c r="H6225" s="1" t="s">
        <v>90</v>
      </c>
      <c r="I6225" s="1" t="s">
        <v>50</v>
      </c>
    </row>
    <row r="6226" spans="1:9" x14ac:dyDescent="0.3">
      <c r="A6226" s="2">
        <v>46084</v>
      </c>
      <c r="B6226">
        <v>70476</v>
      </c>
      <c r="C6226">
        <v>2</v>
      </c>
      <c r="D6226">
        <v>34113</v>
      </c>
      <c r="E6226">
        <v>2</v>
      </c>
      <c r="F6226">
        <v>11400</v>
      </c>
      <c r="G6226" s="1" t="s">
        <v>236</v>
      </c>
      <c r="H6226" s="1" t="s">
        <v>211</v>
      </c>
      <c r="I6226" s="1" t="s">
        <v>199</v>
      </c>
    </row>
    <row r="6227" spans="1:9" x14ac:dyDescent="0.3">
      <c r="A6227" s="2">
        <v>46092</v>
      </c>
      <c r="B6227">
        <v>70476</v>
      </c>
      <c r="C6227">
        <v>1</v>
      </c>
      <c r="D6227">
        <v>2841</v>
      </c>
      <c r="E6227">
        <v>1</v>
      </c>
      <c r="F6227">
        <v>2800</v>
      </c>
      <c r="G6227" s="1" t="s">
        <v>236</v>
      </c>
      <c r="H6227" s="1" t="s">
        <v>168</v>
      </c>
      <c r="I6227" s="1" t="s">
        <v>133</v>
      </c>
    </row>
    <row r="6228" spans="1:9" x14ac:dyDescent="0.3">
      <c r="A6228" s="2">
        <v>46092</v>
      </c>
      <c r="B6228">
        <v>70476</v>
      </c>
      <c r="C6228">
        <v>1</v>
      </c>
      <c r="D6228">
        <v>461523</v>
      </c>
      <c r="E6228">
        <v>1</v>
      </c>
      <c r="F6228">
        <v>4500</v>
      </c>
      <c r="G6228" s="1" t="s">
        <v>236</v>
      </c>
      <c r="H6228" s="1" t="s">
        <v>207</v>
      </c>
      <c r="I6228" s="1" t="s">
        <v>199</v>
      </c>
    </row>
    <row r="6229" spans="1:9" x14ac:dyDescent="0.3">
      <c r="A6229" s="2">
        <v>46097</v>
      </c>
      <c r="B6229">
        <v>70587</v>
      </c>
      <c r="C6229">
        <v>1</v>
      </c>
      <c r="D6229">
        <v>2067</v>
      </c>
      <c r="E6229">
        <v>1</v>
      </c>
      <c r="F6229">
        <v>3000</v>
      </c>
      <c r="G6229" s="1" t="s">
        <v>242</v>
      </c>
      <c r="H6229" s="1" t="s">
        <v>188</v>
      </c>
      <c r="I6229" s="1" t="s">
        <v>138</v>
      </c>
    </row>
    <row r="6230" spans="1:9" x14ac:dyDescent="0.3">
      <c r="A6230" s="2">
        <v>46100</v>
      </c>
      <c r="B6230">
        <v>5046</v>
      </c>
      <c r="C6230">
        <v>1</v>
      </c>
      <c r="D6230">
        <v>702559</v>
      </c>
      <c r="E6230">
        <v>1</v>
      </c>
      <c r="F6230">
        <v>3000</v>
      </c>
      <c r="G6230" s="1" t="s">
        <v>240</v>
      </c>
      <c r="H6230" s="1" t="s">
        <v>90</v>
      </c>
      <c r="I6230" s="1" t="s">
        <v>50</v>
      </c>
    </row>
    <row r="6231" spans="1:9" x14ac:dyDescent="0.3">
      <c r="A6231" s="2">
        <v>46110</v>
      </c>
      <c r="B6231">
        <v>5046</v>
      </c>
      <c r="C6231">
        <v>1</v>
      </c>
      <c r="D6231">
        <v>31323</v>
      </c>
      <c r="E6231">
        <v>1</v>
      </c>
      <c r="F6231">
        <v>7500</v>
      </c>
      <c r="G6231" s="1" t="s">
        <v>240</v>
      </c>
      <c r="H6231" s="1" t="s">
        <v>28</v>
      </c>
      <c r="I6231" s="1" t="s">
        <v>15</v>
      </c>
    </row>
    <row r="6232" spans="1:9" x14ac:dyDescent="0.3">
      <c r="A6232" s="2">
        <v>46100</v>
      </c>
      <c r="B6232">
        <v>5046</v>
      </c>
      <c r="C6232">
        <v>1</v>
      </c>
      <c r="D6232">
        <v>753945</v>
      </c>
      <c r="E6232">
        <v>1</v>
      </c>
      <c r="F6232">
        <v>2900</v>
      </c>
      <c r="G6232" s="1" t="s">
        <v>240</v>
      </c>
      <c r="H6232" s="1" t="s">
        <v>150</v>
      </c>
      <c r="I6232" s="1" t="s">
        <v>133</v>
      </c>
    </row>
    <row r="6233" spans="1:9" x14ac:dyDescent="0.3">
      <c r="A6233" s="2">
        <v>46090</v>
      </c>
      <c r="B6233">
        <v>5046</v>
      </c>
      <c r="C6233">
        <v>1</v>
      </c>
      <c r="D6233">
        <v>2883</v>
      </c>
      <c r="E6233">
        <v>1</v>
      </c>
      <c r="F6233">
        <v>7800</v>
      </c>
      <c r="G6233" s="1" t="s">
        <v>240</v>
      </c>
      <c r="H6233" s="1" t="s">
        <v>147</v>
      </c>
      <c r="I6233" s="1" t="s">
        <v>133</v>
      </c>
    </row>
    <row r="6234" spans="1:9" x14ac:dyDescent="0.3">
      <c r="A6234" s="2">
        <v>46111</v>
      </c>
      <c r="B6234">
        <v>70320</v>
      </c>
      <c r="C6234">
        <v>1</v>
      </c>
      <c r="D6234">
        <v>650685</v>
      </c>
      <c r="E6234">
        <v>1</v>
      </c>
      <c r="F6234">
        <v>7200</v>
      </c>
      <c r="G6234" s="1" t="s">
        <v>249</v>
      </c>
      <c r="H6234" s="1" t="s">
        <v>23</v>
      </c>
      <c r="I6234" s="1" t="s">
        <v>19</v>
      </c>
    </row>
    <row r="6235" spans="1:9" x14ac:dyDescent="0.3">
      <c r="A6235" s="2">
        <v>46094</v>
      </c>
      <c r="B6235">
        <v>5046</v>
      </c>
      <c r="C6235">
        <v>1</v>
      </c>
      <c r="D6235">
        <v>11676</v>
      </c>
      <c r="E6235">
        <v>1</v>
      </c>
      <c r="F6235">
        <v>6000</v>
      </c>
      <c r="G6235" s="1" t="s">
        <v>240</v>
      </c>
      <c r="H6235" s="1" t="s">
        <v>31</v>
      </c>
      <c r="I6235" s="1" t="s">
        <v>19</v>
      </c>
    </row>
    <row r="6236" spans="1:9" x14ac:dyDescent="0.3">
      <c r="A6236" s="2">
        <v>46094</v>
      </c>
      <c r="B6236">
        <v>5046</v>
      </c>
      <c r="C6236">
        <v>1</v>
      </c>
      <c r="D6236">
        <v>702555</v>
      </c>
      <c r="E6236">
        <v>1</v>
      </c>
      <c r="F6236">
        <v>3000</v>
      </c>
      <c r="G6236" s="1" t="s">
        <v>240</v>
      </c>
      <c r="H6236" s="1" t="s">
        <v>62</v>
      </c>
      <c r="I6236" s="1" t="s">
        <v>54</v>
      </c>
    </row>
    <row r="6237" spans="1:9" x14ac:dyDescent="0.3">
      <c r="A6237" s="2">
        <v>46091</v>
      </c>
      <c r="B6237">
        <v>5046</v>
      </c>
      <c r="C6237">
        <v>2</v>
      </c>
      <c r="D6237">
        <v>919371</v>
      </c>
      <c r="E6237">
        <v>2</v>
      </c>
      <c r="F6237">
        <v>9800</v>
      </c>
      <c r="G6237" s="1" t="s">
        <v>240</v>
      </c>
      <c r="H6237" s="1" t="s">
        <v>229</v>
      </c>
      <c r="I6237" s="1" t="s">
        <v>199</v>
      </c>
    </row>
    <row r="6238" spans="1:9" x14ac:dyDescent="0.3">
      <c r="A6238" s="2">
        <v>46090</v>
      </c>
      <c r="B6238">
        <v>70146</v>
      </c>
      <c r="C6238">
        <v>1</v>
      </c>
      <c r="D6238">
        <v>23980</v>
      </c>
      <c r="E6238">
        <v>1</v>
      </c>
      <c r="F6238">
        <v>16800</v>
      </c>
      <c r="G6238" s="1" t="s">
        <v>252</v>
      </c>
      <c r="H6238" s="1" t="s">
        <v>67</v>
      </c>
      <c r="I6238" s="1" t="s">
        <v>50</v>
      </c>
    </row>
    <row r="6239" spans="1:9" x14ac:dyDescent="0.3">
      <c r="A6239" s="2">
        <v>46092</v>
      </c>
      <c r="B6239">
        <v>70587</v>
      </c>
      <c r="C6239">
        <v>2</v>
      </c>
      <c r="D6239">
        <v>675957</v>
      </c>
      <c r="E6239">
        <v>2</v>
      </c>
      <c r="F6239">
        <v>4800</v>
      </c>
      <c r="G6239" s="1" t="s">
        <v>242</v>
      </c>
      <c r="H6239" s="1" t="s">
        <v>205</v>
      </c>
      <c r="I6239" s="1" t="s">
        <v>199</v>
      </c>
    </row>
    <row r="6240" spans="1:9" x14ac:dyDescent="0.3">
      <c r="A6240" s="2">
        <v>46082</v>
      </c>
      <c r="B6240">
        <v>70548</v>
      </c>
      <c r="C6240">
        <v>2</v>
      </c>
      <c r="D6240">
        <v>675957</v>
      </c>
      <c r="E6240">
        <v>2</v>
      </c>
      <c r="F6240">
        <v>19500</v>
      </c>
      <c r="G6240" s="1" t="s">
        <v>240</v>
      </c>
      <c r="H6240" s="1" t="s">
        <v>205</v>
      </c>
      <c r="I6240" s="1" t="s">
        <v>199</v>
      </c>
    </row>
    <row r="6241" spans="1:9" x14ac:dyDescent="0.3">
      <c r="A6241" s="2">
        <v>46105</v>
      </c>
      <c r="B6241">
        <v>70146</v>
      </c>
      <c r="C6241">
        <v>2</v>
      </c>
      <c r="D6241">
        <v>46998</v>
      </c>
      <c r="E6241">
        <v>2</v>
      </c>
      <c r="F6241">
        <v>9800</v>
      </c>
      <c r="G6241" s="1" t="s">
        <v>252</v>
      </c>
      <c r="H6241" s="1" t="s">
        <v>219</v>
      </c>
      <c r="I6241" s="1" t="s">
        <v>199</v>
      </c>
    </row>
    <row r="6242" spans="1:9" x14ac:dyDescent="0.3">
      <c r="A6242" s="2">
        <v>46089</v>
      </c>
      <c r="B6242">
        <v>70320</v>
      </c>
      <c r="C6242">
        <v>1</v>
      </c>
      <c r="D6242">
        <v>753137</v>
      </c>
      <c r="E6242">
        <v>1</v>
      </c>
      <c r="F6242">
        <v>2500</v>
      </c>
      <c r="G6242" s="1" t="s">
        <v>249</v>
      </c>
      <c r="H6242" s="1" t="s">
        <v>83</v>
      </c>
      <c r="I6242" s="1" t="s">
        <v>50</v>
      </c>
    </row>
    <row r="6243" spans="1:9" x14ac:dyDescent="0.3">
      <c r="A6243" s="2">
        <v>46096</v>
      </c>
      <c r="B6243">
        <v>70320</v>
      </c>
      <c r="C6243">
        <v>1</v>
      </c>
      <c r="D6243">
        <v>874209</v>
      </c>
      <c r="E6243">
        <v>1</v>
      </c>
      <c r="F6243">
        <v>1200</v>
      </c>
      <c r="G6243" s="1" t="s">
        <v>249</v>
      </c>
      <c r="H6243" s="1" t="s">
        <v>56</v>
      </c>
      <c r="I6243" s="1" t="s">
        <v>50</v>
      </c>
    </row>
    <row r="6244" spans="1:9" x14ac:dyDescent="0.3">
      <c r="A6244" s="2">
        <v>46100</v>
      </c>
      <c r="B6244">
        <v>70146</v>
      </c>
      <c r="C6244">
        <v>1</v>
      </c>
      <c r="D6244">
        <v>2841</v>
      </c>
      <c r="E6244">
        <v>1</v>
      </c>
      <c r="F6244">
        <v>5600</v>
      </c>
      <c r="G6244" s="1" t="s">
        <v>252</v>
      </c>
      <c r="H6244" s="1" t="s">
        <v>168</v>
      </c>
      <c r="I6244" s="1" t="s">
        <v>133</v>
      </c>
    </row>
    <row r="6245" spans="1:9" x14ac:dyDescent="0.3">
      <c r="A6245" s="2">
        <v>46096</v>
      </c>
      <c r="B6245">
        <v>70146</v>
      </c>
      <c r="C6245">
        <v>1</v>
      </c>
      <c r="D6245">
        <v>277825</v>
      </c>
      <c r="E6245">
        <v>1</v>
      </c>
      <c r="F6245">
        <v>4600</v>
      </c>
      <c r="G6245" s="1" t="s">
        <v>252</v>
      </c>
      <c r="H6245" s="1" t="s">
        <v>143</v>
      </c>
      <c r="I6245" s="1" t="s">
        <v>133</v>
      </c>
    </row>
    <row r="6246" spans="1:9" x14ac:dyDescent="0.3">
      <c r="A6246" s="2">
        <v>46060</v>
      </c>
      <c r="B6246">
        <v>5046</v>
      </c>
      <c r="C6246">
        <v>3</v>
      </c>
      <c r="D6246">
        <v>273085</v>
      </c>
      <c r="E6246">
        <v>3</v>
      </c>
      <c r="F6246">
        <v>6900</v>
      </c>
      <c r="G6246" s="1" t="s">
        <v>240</v>
      </c>
      <c r="H6246" s="1" t="s">
        <v>142</v>
      </c>
      <c r="I6246" s="1" t="s">
        <v>133</v>
      </c>
    </row>
    <row r="6247" spans="1:9" x14ac:dyDescent="0.3">
      <c r="A6247" s="2">
        <v>46043</v>
      </c>
      <c r="B6247">
        <v>70146</v>
      </c>
      <c r="C6247">
        <v>1</v>
      </c>
      <c r="D6247">
        <v>1567</v>
      </c>
      <c r="E6247">
        <v>1</v>
      </c>
      <c r="F6247">
        <v>10000</v>
      </c>
      <c r="G6247" s="1" t="s">
        <v>252</v>
      </c>
      <c r="H6247" s="1" t="s">
        <v>226</v>
      </c>
      <c r="I6247" s="1" t="s">
        <v>199</v>
      </c>
    </row>
    <row r="6248" spans="1:9" x14ac:dyDescent="0.3">
      <c r="A6248" s="2">
        <v>46093</v>
      </c>
      <c r="B6248">
        <v>70476</v>
      </c>
      <c r="C6248">
        <v>1</v>
      </c>
      <c r="D6248">
        <v>710457</v>
      </c>
      <c r="E6248">
        <v>1</v>
      </c>
      <c r="F6248">
        <v>5000</v>
      </c>
      <c r="G6248" s="1" t="s">
        <v>236</v>
      </c>
      <c r="H6248" s="1" t="s">
        <v>32</v>
      </c>
      <c r="I6248" s="1" t="s">
        <v>15</v>
      </c>
    </row>
    <row r="6249" spans="1:9" x14ac:dyDescent="0.3">
      <c r="A6249" s="2">
        <v>46087</v>
      </c>
      <c r="B6249">
        <v>70548</v>
      </c>
      <c r="C6249">
        <v>2</v>
      </c>
      <c r="D6249">
        <v>697728</v>
      </c>
      <c r="E6249">
        <v>2</v>
      </c>
      <c r="F6249">
        <v>1200</v>
      </c>
      <c r="G6249" s="1" t="s">
        <v>240</v>
      </c>
      <c r="H6249" s="1" t="s">
        <v>92</v>
      </c>
      <c r="I6249" s="1" t="s">
        <v>50</v>
      </c>
    </row>
    <row r="6250" spans="1:9" x14ac:dyDescent="0.3">
      <c r="A6250" s="2">
        <v>46108</v>
      </c>
      <c r="B6250">
        <v>70146</v>
      </c>
      <c r="C6250">
        <v>1</v>
      </c>
      <c r="D6250">
        <v>2271</v>
      </c>
      <c r="E6250">
        <v>1</v>
      </c>
      <c r="F6250">
        <v>14500</v>
      </c>
      <c r="G6250" s="1" t="s">
        <v>252</v>
      </c>
      <c r="H6250" s="1" t="s">
        <v>198</v>
      </c>
      <c r="I6250" s="1" t="s">
        <v>199</v>
      </c>
    </row>
    <row r="6251" spans="1:9" x14ac:dyDescent="0.3">
      <c r="A6251" s="2">
        <v>46107</v>
      </c>
      <c r="B6251">
        <v>70146</v>
      </c>
      <c r="C6251">
        <v>1</v>
      </c>
      <c r="D6251">
        <v>273085</v>
      </c>
      <c r="E6251">
        <v>1</v>
      </c>
      <c r="F6251">
        <v>2300</v>
      </c>
      <c r="G6251" s="1" t="s">
        <v>252</v>
      </c>
      <c r="H6251" s="1" t="s">
        <v>142</v>
      </c>
      <c r="I6251" s="1" t="s">
        <v>133</v>
      </c>
    </row>
    <row r="6252" spans="1:9" x14ac:dyDescent="0.3">
      <c r="A6252" s="2">
        <v>46099</v>
      </c>
      <c r="B6252">
        <v>70476</v>
      </c>
      <c r="C6252">
        <v>1</v>
      </c>
      <c r="D6252">
        <v>273085</v>
      </c>
      <c r="E6252">
        <v>1</v>
      </c>
      <c r="F6252">
        <v>4600</v>
      </c>
      <c r="G6252" s="1" t="s">
        <v>236</v>
      </c>
      <c r="H6252" s="1" t="s">
        <v>142</v>
      </c>
      <c r="I6252" s="1" t="s">
        <v>133</v>
      </c>
    </row>
    <row r="6253" spans="1:9" x14ac:dyDescent="0.3">
      <c r="A6253" s="2">
        <v>46094</v>
      </c>
      <c r="B6253">
        <v>70146</v>
      </c>
      <c r="C6253">
        <v>1</v>
      </c>
      <c r="D6253">
        <v>14645</v>
      </c>
      <c r="E6253">
        <v>1</v>
      </c>
      <c r="F6253">
        <v>9000</v>
      </c>
      <c r="G6253" s="1" t="s">
        <v>252</v>
      </c>
      <c r="H6253" s="1" t="s">
        <v>120</v>
      </c>
      <c r="I6253" s="1" t="s">
        <v>50</v>
      </c>
    </row>
    <row r="6254" spans="1:9" x14ac:dyDescent="0.3">
      <c r="A6254" s="2">
        <v>46111</v>
      </c>
      <c r="B6254">
        <v>70146</v>
      </c>
      <c r="C6254">
        <v>4</v>
      </c>
      <c r="D6254">
        <v>489461</v>
      </c>
      <c r="E6254">
        <v>4</v>
      </c>
      <c r="F6254">
        <v>19600</v>
      </c>
      <c r="G6254" s="1" t="s">
        <v>252</v>
      </c>
      <c r="H6254" s="1" t="s">
        <v>208</v>
      </c>
      <c r="I6254" s="1" t="s">
        <v>199</v>
      </c>
    </row>
    <row r="6255" spans="1:9" x14ac:dyDescent="0.3">
      <c r="A6255" s="2">
        <v>46036</v>
      </c>
      <c r="B6255">
        <v>5046</v>
      </c>
      <c r="C6255">
        <v>1</v>
      </c>
      <c r="D6255">
        <v>199</v>
      </c>
      <c r="E6255">
        <v>1</v>
      </c>
      <c r="F6255">
        <v>3000</v>
      </c>
      <c r="G6255" s="1" t="s">
        <v>240</v>
      </c>
      <c r="H6255" s="1" t="s">
        <v>46</v>
      </c>
      <c r="I6255" s="1" t="s">
        <v>15</v>
      </c>
    </row>
    <row r="6256" spans="1:9" x14ac:dyDescent="0.3">
      <c r="A6256" s="2">
        <v>46055</v>
      </c>
      <c r="B6256">
        <v>70146</v>
      </c>
      <c r="C6256">
        <v>2</v>
      </c>
      <c r="D6256">
        <v>675957</v>
      </c>
      <c r="E6256">
        <v>2</v>
      </c>
      <c r="F6256">
        <v>12000</v>
      </c>
      <c r="G6256" s="1" t="s">
        <v>252</v>
      </c>
      <c r="H6256" s="1" t="s">
        <v>205</v>
      </c>
      <c r="I6256" s="1" t="s">
        <v>199</v>
      </c>
    </row>
    <row r="6257" spans="1:9" x14ac:dyDescent="0.3">
      <c r="A6257" s="2">
        <v>46062</v>
      </c>
      <c r="B6257">
        <v>5046</v>
      </c>
      <c r="C6257">
        <v>2</v>
      </c>
      <c r="D6257">
        <v>20403</v>
      </c>
      <c r="E6257">
        <v>2</v>
      </c>
      <c r="F6257">
        <v>10000</v>
      </c>
      <c r="G6257" s="1" t="s">
        <v>240</v>
      </c>
      <c r="H6257" s="1" t="s">
        <v>227</v>
      </c>
      <c r="I6257" s="1" t="s">
        <v>199</v>
      </c>
    </row>
    <row r="6258" spans="1:9" x14ac:dyDescent="0.3">
      <c r="A6258" s="2">
        <v>46099</v>
      </c>
      <c r="B6258">
        <v>70146</v>
      </c>
      <c r="C6258">
        <v>2</v>
      </c>
      <c r="D6258">
        <v>463301</v>
      </c>
      <c r="E6258">
        <v>2</v>
      </c>
      <c r="F6258">
        <v>12900</v>
      </c>
      <c r="G6258" s="1" t="s">
        <v>252</v>
      </c>
      <c r="H6258" s="1" t="s">
        <v>218</v>
      </c>
      <c r="I6258" s="1" t="s">
        <v>199</v>
      </c>
    </row>
    <row r="6259" spans="1:9" x14ac:dyDescent="0.3">
      <c r="A6259" s="2">
        <v>46085</v>
      </c>
      <c r="B6259">
        <v>5046</v>
      </c>
      <c r="C6259">
        <v>1</v>
      </c>
      <c r="D6259">
        <v>277825</v>
      </c>
      <c r="E6259">
        <v>1</v>
      </c>
      <c r="F6259">
        <v>2300</v>
      </c>
      <c r="G6259" s="1" t="s">
        <v>240</v>
      </c>
      <c r="H6259" s="1" t="s">
        <v>143</v>
      </c>
      <c r="I6259" s="1" t="s">
        <v>133</v>
      </c>
    </row>
    <row r="6260" spans="1:9" x14ac:dyDescent="0.3">
      <c r="A6260" s="2">
        <v>46030</v>
      </c>
      <c r="B6260">
        <v>70531</v>
      </c>
      <c r="C6260">
        <v>1</v>
      </c>
      <c r="D6260">
        <v>650617</v>
      </c>
      <c r="E6260">
        <v>1</v>
      </c>
      <c r="F6260">
        <v>1500</v>
      </c>
      <c r="G6260" s="1" t="s">
        <v>246</v>
      </c>
      <c r="H6260" s="1" t="s">
        <v>114</v>
      </c>
      <c r="I6260" s="1" t="s">
        <v>50</v>
      </c>
    </row>
    <row r="6261" spans="1:9" x14ac:dyDescent="0.3">
      <c r="A6261" s="2">
        <v>46061</v>
      </c>
      <c r="B6261">
        <v>5046</v>
      </c>
      <c r="C6261">
        <v>1</v>
      </c>
      <c r="D6261">
        <v>2118</v>
      </c>
      <c r="E6261">
        <v>1</v>
      </c>
      <c r="F6261">
        <v>7500</v>
      </c>
      <c r="G6261" s="1" t="s">
        <v>240</v>
      </c>
      <c r="H6261" s="1" t="s">
        <v>189</v>
      </c>
      <c r="I6261" s="1" t="s">
        <v>133</v>
      </c>
    </row>
    <row r="6262" spans="1:9" x14ac:dyDescent="0.3">
      <c r="A6262" s="2">
        <v>46102</v>
      </c>
      <c r="B6262">
        <v>70587</v>
      </c>
      <c r="C6262">
        <v>1</v>
      </c>
      <c r="D6262">
        <v>723096</v>
      </c>
      <c r="E6262">
        <v>1</v>
      </c>
      <c r="F6262">
        <v>2500</v>
      </c>
      <c r="G6262" s="1" t="s">
        <v>242</v>
      </c>
      <c r="H6262" s="1" t="s">
        <v>191</v>
      </c>
      <c r="I6262" s="1" t="s">
        <v>133</v>
      </c>
    </row>
    <row r="6263" spans="1:9" x14ac:dyDescent="0.3">
      <c r="A6263" s="2">
        <v>46075</v>
      </c>
      <c r="B6263">
        <v>70146</v>
      </c>
      <c r="C6263">
        <v>4</v>
      </c>
      <c r="D6263">
        <v>489461</v>
      </c>
      <c r="E6263">
        <v>4</v>
      </c>
      <c r="F6263">
        <v>19600</v>
      </c>
      <c r="G6263" s="1" t="s">
        <v>252</v>
      </c>
      <c r="H6263" s="1" t="s">
        <v>208</v>
      </c>
      <c r="I6263" s="1" t="s">
        <v>199</v>
      </c>
    </row>
    <row r="6264" spans="1:9" x14ac:dyDescent="0.3">
      <c r="A6264" s="2">
        <v>46108</v>
      </c>
      <c r="B6264">
        <v>70476</v>
      </c>
      <c r="C6264">
        <v>1</v>
      </c>
      <c r="D6264">
        <v>267766</v>
      </c>
      <c r="E6264">
        <v>1</v>
      </c>
      <c r="F6264">
        <v>8500</v>
      </c>
      <c r="G6264" s="1" t="s">
        <v>236</v>
      </c>
      <c r="H6264" s="1" t="s">
        <v>139</v>
      </c>
      <c r="I6264" s="1" t="s">
        <v>138</v>
      </c>
    </row>
    <row r="6265" spans="1:9" x14ac:dyDescent="0.3">
      <c r="A6265" s="2">
        <v>46029</v>
      </c>
      <c r="B6265">
        <v>70531</v>
      </c>
      <c r="C6265">
        <v>1</v>
      </c>
      <c r="D6265">
        <v>747447</v>
      </c>
      <c r="E6265">
        <v>1</v>
      </c>
      <c r="F6265">
        <v>1500</v>
      </c>
      <c r="G6265" s="1" t="s">
        <v>246</v>
      </c>
      <c r="H6265" s="1" t="s">
        <v>57</v>
      </c>
      <c r="I6265" s="1" t="s">
        <v>50</v>
      </c>
    </row>
    <row r="6266" spans="1:9" x14ac:dyDescent="0.3">
      <c r="A6266" s="2">
        <v>46095</v>
      </c>
      <c r="B6266">
        <v>70587</v>
      </c>
      <c r="C6266">
        <v>1</v>
      </c>
      <c r="D6266">
        <v>632471</v>
      </c>
      <c r="E6266">
        <v>1</v>
      </c>
      <c r="F6266">
        <v>2000</v>
      </c>
      <c r="G6266" s="1" t="s">
        <v>242</v>
      </c>
      <c r="H6266" s="1" t="s">
        <v>105</v>
      </c>
      <c r="I6266" s="1" t="s">
        <v>50</v>
      </c>
    </row>
    <row r="6267" spans="1:9" x14ac:dyDescent="0.3">
      <c r="A6267" s="2">
        <v>46053</v>
      </c>
      <c r="B6267">
        <v>5046</v>
      </c>
      <c r="C6267">
        <v>2</v>
      </c>
      <c r="D6267">
        <v>2841</v>
      </c>
      <c r="E6267">
        <v>2</v>
      </c>
      <c r="F6267">
        <v>5800</v>
      </c>
      <c r="G6267" s="1" t="s">
        <v>240</v>
      </c>
      <c r="H6267" s="1" t="s">
        <v>168</v>
      </c>
      <c r="I6267" s="1" t="s">
        <v>133</v>
      </c>
    </row>
    <row r="6268" spans="1:9" x14ac:dyDescent="0.3">
      <c r="A6268" s="2">
        <v>46073</v>
      </c>
      <c r="B6268">
        <v>70548</v>
      </c>
      <c r="C6268">
        <v>1</v>
      </c>
      <c r="D6268">
        <v>266881</v>
      </c>
      <c r="E6268">
        <v>1</v>
      </c>
      <c r="F6268">
        <v>8500</v>
      </c>
      <c r="G6268" s="1" t="s">
        <v>240</v>
      </c>
      <c r="H6268" s="1" t="s">
        <v>154</v>
      </c>
      <c r="I6268" s="1" t="s">
        <v>133</v>
      </c>
    </row>
    <row r="6269" spans="1:9" x14ac:dyDescent="0.3">
      <c r="A6269" s="2">
        <v>46083</v>
      </c>
      <c r="B6269">
        <v>70146</v>
      </c>
      <c r="C6269">
        <v>3</v>
      </c>
      <c r="D6269">
        <v>1568</v>
      </c>
      <c r="E6269">
        <v>3</v>
      </c>
      <c r="F6269">
        <v>28800</v>
      </c>
      <c r="G6269" s="1" t="s">
        <v>252</v>
      </c>
      <c r="H6269" s="1" t="s">
        <v>213</v>
      </c>
      <c r="I6269" s="1" t="s">
        <v>199</v>
      </c>
    </row>
    <row r="6270" spans="1:9" x14ac:dyDescent="0.3">
      <c r="A6270" s="2">
        <v>46098</v>
      </c>
      <c r="B6270">
        <v>5046</v>
      </c>
      <c r="C6270">
        <v>1</v>
      </c>
      <c r="D6270">
        <v>20455</v>
      </c>
      <c r="E6270">
        <v>1</v>
      </c>
      <c r="F6270">
        <v>19400</v>
      </c>
      <c r="G6270" s="1" t="s">
        <v>240</v>
      </c>
      <c r="H6270" s="1" t="s">
        <v>202</v>
      </c>
      <c r="I6270" s="1" t="s">
        <v>199</v>
      </c>
    </row>
    <row r="6271" spans="1:9" x14ac:dyDescent="0.3">
      <c r="A6271" s="2">
        <v>46026</v>
      </c>
      <c r="B6271">
        <v>5046</v>
      </c>
      <c r="C6271">
        <v>2</v>
      </c>
      <c r="D6271">
        <v>20455</v>
      </c>
      <c r="E6271">
        <v>2</v>
      </c>
      <c r="F6271">
        <v>35600</v>
      </c>
      <c r="G6271" s="1" t="s">
        <v>240</v>
      </c>
      <c r="H6271" s="1" t="s">
        <v>202</v>
      </c>
      <c r="I6271" s="1" t="s">
        <v>199</v>
      </c>
    </row>
    <row r="6272" spans="1:9" x14ac:dyDescent="0.3">
      <c r="A6272" s="2">
        <v>46079</v>
      </c>
      <c r="B6272">
        <v>70771</v>
      </c>
      <c r="C6272">
        <v>1</v>
      </c>
      <c r="D6272">
        <v>1567</v>
      </c>
      <c r="E6272">
        <v>1</v>
      </c>
      <c r="F6272">
        <v>5500</v>
      </c>
      <c r="G6272" s="1" t="s">
        <v>238</v>
      </c>
      <c r="H6272" s="1" t="s">
        <v>226</v>
      </c>
      <c r="I6272" s="1" t="s">
        <v>199</v>
      </c>
    </row>
    <row r="6273" spans="1:9" x14ac:dyDescent="0.3">
      <c r="A6273" s="2">
        <v>46060</v>
      </c>
      <c r="B6273">
        <v>5046</v>
      </c>
      <c r="C6273">
        <v>2</v>
      </c>
      <c r="D6273">
        <v>9757</v>
      </c>
      <c r="E6273">
        <v>2</v>
      </c>
      <c r="F6273">
        <v>5400</v>
      </c>
      <c r="G6273" s="1" t="s">
        <v>240</v>
      </c>
      <c r="H6273" s="1" t="s">
        <v>178</v>
      </c>
      <c r="I6273" s="1" t="s">
        <v>133</v>
      </c>
    </row>
    <row r="6274" spans="1:9" x14ac:dyDescent="0.3">
      <c r="A6274" s="2">
        <v>46046</v>
      </c>
      <c r="B6274">
        <v>70476</v>
      </c>
      <c r="C6274">
        <v>1</v>
      </c>
      <c r="D6274">
        <v>2895</v>
      </c>
      <c r="E6274">
        <v>1</v>
      </c>
      <c r="F6274">
        <v>2300</v>
      </c>
      <c r="G6274" s="1" t="s">
        <v>236</v>
      </c>
      <c r="H6274" s="1" t="s">
        <v>190</v>
      </c>
      <c r="I6274" s="1" t="s">
        <v>133</v>
      </c>
    </row>
    <row r="6275" spans="1:9" x14ac:dyDescent="0.3">
      <c r="A6275" s="2">
        <v>46111</v>
      </c>
      <c r="B6275">
        <v>70476</v>
      </c>
      <c r="C6275">
        <v>1</v>
      </c>
      <c r="D6275">
        <v>278104</v>
      </c>
      <c r="E6275">
        <v>1</v>
      </c>
      <c r="F6275">
        <v>2300</v>
      </c>
      <c r="G6275" s="1" t="s">
        <v>236</v>
      </c>
      <c r="H6275" s="1" t="s">
        <v>136</v>
      </c>
      <c r="I6275" s="1" t="s">
        <v>133</v>
      </c>
    </row>
    <row r="6276" spans="1:9" x14ac:dyDescent="0.3">
      <c r="A6276" s="2">
        <v>46081</v>
      </c>
      <c r="B6276">
        <v>5046</v>
      </c>
      <c r="C6276">
        <v>1</v>
      </c>
      <c r="D6276">
        <v>38583</v>
      </c>
      <c r="E6276">
        <v>1</v>
      </c>
      <c r="F6276">
        <v>2000</v>
      </c>
      <c r="G6276" s="1" t="s">
        <v>240</v>
      </c>
      <c r="H6276" s="1" t="s">
        <v>42</v>
      </c>
      <c r="I6276" s="1" t="s">
        <v>15</v>
      </c>
    </row>
    <row r="6277" spans="1:9" x14ac:dyDescent="0.3">
      <c r="A6277" s="2">
        <v>46029</v>
      </c>
      <c r="B6277">
        <v>70146</v>
      </c>
      <c r="C6277">
        <v>1</v>
      </c>
      <c r="D6277">
        <v>463570</v>
      </c>
      <c r="E6277">
        <v>1</v>
      </c>
      <c r="F6277">
        <v>20700</v>
      </c>
      <c r="G6277" s="1" t="s">
        <v>252</v>
      </c>
      <c r="H6277" s="1" t="s">
        <v>201</v>
      </c>
      <c r="I6277" s="1" t="s">
        <v>199</v>
      </c>
    </row>
    <row r="6278" spans="1:9" x14ac:dyDescent="0.3">
      <c r="A6278" s="2">
        <v>46036</v>
      </c>
      <c r="B6278">
        <v>70587</v>
      </c>
      <c r="C6278">
        <v>1</v>
      </c>
      <c r="D6278">
        <v>617306</v>
      </c>
      <c r="E6278">
        <v>1</v>
      </c>
      <c r="F6278">
        <v>2000</v>
      </c>
      <c r="G6278" s="1" t="s">
        <v>242</v>
      </c>
      <c r="H6278" s="1" t="s">
        <v>64</v>
      </c>
      <c r="I6278" s="1" t="s">
        <v>50</v>
      </c>
    </row>
    <row r="6279" spans="1:9" x14ac:dyDescent="0.3">
      <c r="A6279" s="2">
        <v>46048</v>
      </c>
      <c r="B6279">
        <v>70587</v>
      </c>
      <c r="C6279">
        <v>1</v>
      </c>
      <c r="D6279">
        <v>199</v>
      </c>
      <c r="E6279">
        <v>1</v>
      </c>
      <c r="F6279">
        <v>2600</v>
      </c>
      <c r="G6279" s="1" t="s">
        <v>242</v>
      </c>
      <c r="H6279" s="1" t="s">
        <v>46</v>
      </c>
      <c r="I6279" s="1" t="s">
        <v>15</v>
      </c>
    </row>
    <row r="6280" spans="1:9" x14ac:dyDescent="0.3">
      <c r="A6280" s="2">
        <v>46027</v>
      </c>
      <c r="B6280">
        <v>70531</v>
      </c>
      <c r="C6280">
        <v>1</v>
      </c>
      <c r="D6280">
        <v>19259</v>
      </c>
      <c r="E6280">
        <v>1</v>
      </c>
      <c r="F6280">
        <v>1200</v>
      </c>
      <c r="G6280" s="1" t="s">
        <v>246</v>
      </c>
      <c r="H6280" s="1" t="s">
        <v>47</v>
      </c>
      <c r="I6280" s="1" t="s">
        <v>19</v>
      </c>
    </row>
    <row r="6281" spans="1:9" x14ac:dyDescent="0.3">
      <c r="A6281" s="2">
        <v>46043</v>
      </c>
      <c r="B6281">
        <v>70771</v>
      </c>
      <c r="C6281">
        <v>2</v>
      </c>
      <c r="D6281">
        <v>1567</v>
      </c>
      <c r="E6281">
        <v>2</v>
      </c>
      <c r="F6281">
        <v>11000</v>
      </c>
      <c r="G6281" s="1" t="s">
        <v>238</v>
      </c>
      <c r="H6281" s="1" t="s">
        <v>226</v>
      </c>
      <c r="I6281" s="1" t="s">
        <v>199</v>
      </c>
    </row>
    <row r="6282" spans="1:9" x14ac:dyDescent="0.3">
      <c r="A6282" s="2">
        <v>46039</v>
      </c>
      <c r="B6282">
        <v>70771</v>
      </c>
      <c r="C6282">
        <v>1</v>
      </c>
      <c r="D6282">
        <v>489461</v>
      </c>
      <c r="E6282">
        <v>1</v>
      </c>
      <c r="F6282">
        <v>5000</v>
      </c>
      <c r="G6282" s="1" t="s">
        <v>238</v>
      </c>
      <c r="H6282" s="1" t="s">
        <v>208</v>
      </c>
      <c r="I6282" s="1" t="s">
        <v>199</v>
      </c>
    </row>
    <row r="6283" spans="1:9" x14ac:dyDescent="0.3">
      <c r="A6283" s="2">
        <v>46035</v>
      </c>
      <c r="B6283">
        <v>70146</v>
      </c>
      <c r="C6283">
        <v>1</v>
      </c>
      <c r="D6283">
        <v>273085</v>
      </c>
      <c r="E6283">
        <v>1</v>
      </c>
      <c r="F6283">
        <v>4600</v>
      </c>
      <c r="G6283" s="1" t="s">
        <v>252</v>
      </c>
      <c r="H6283" s="1" t="s">
        <v>142</v>
      </c>
      <c r="I6283" s="1" t="s">
        <v>133</v>
      </c>
    </row>
    <row r="6284" spans="1:9" x14ac:dyDescent="0.3">
      <c r="A6284" s="2">
        <v>46037</v>
      </c>
      <c r="B6284">
        <v>70548</v>
      </c>
      <c r="C6284">
        <v>1</v>
      </c>
      <c r="D6284">
        <v>266881</v>
      </c>
      <c r="E6284">
        <v>1</v>
      </c>
      <c r="F6284">
        <v>8500</v>
      </c>
      <c r="G6284" s="1" t="s">
        <v>240</v>
      </c>
      <c r="H6284" s="1" t="s">
        <v>154</v>
      </c>
      <c r="I6284" s="1" t="s">
        <v>133</v>
      </c>
    </row>
    <row r="6285" spans="1:9" x14ac:dyDescent="0.3">
      <c r="A6285" s="2">
        <v>46074</v>
      </c>
      <c r="B6285">
        <v>5046</v>
      </c>
      <c r="C6285">
        <v>1</v>
      </c>
      <c r="D6285">
        <v>2065</v>
      </c>
      <c r="E6285">
        <v>1</v>
      </c>
      <c r="F6285">
        <v>2800</v>
      </c>
      <c r="G6285" s="1" t="s">
        <v>240</v>
      </c>
      <c r="H6285" s="1" t="s">
        <v>183</v>
      </c>
      <c r="I6285" s="1" t="s">
        <v>133</v>
      </c>
    </row>
    <row r="6286" spans="1:9" x14ac:dyDescent="0.3">
      <c r="A6286" s="2">
        <v>46055</v>
      </c>
      <c r="B6286">
        <v>5046</v>
      </c>
      <c r="C6286">
        <v>2</v>
      </c>
      <c r="D6286">
        <v>919371</v>
      </c>
      <c r="E6286">
        <v>2</v>
      </c>
      <c r="F6286">
        <v>9800</v>
      </c>
      <c r="G6286" s="1" t="s">
        <v>240</v>
      </c>
      <c r="H6286" s="1" t="s">
        <v>229</v>
      </c>
      <c r="I6286" s="1" t="s">
        <v>199</v>
      </c>
    </row>
    <row r="6287" spans="1:9" x14ac:dyDescent="0.3">
      <c r="A6287" s="2">
        <v>46058</v>
      </c>
      <c r="B6287">
        <v>70146</v>
      </c>
      <c r="C6287">
        <v>1</v>
      </c>
      <c r="D6287">
        <v>2439</v>
      </c>
      <c r="E6287">
        <v>1</v>
      </c>
      <c r="F6287">
        <v>1000</v>
      </c>
      <c r="G6287" s="1" t="s">
        <v>252</v>
      </c>
      <c r="H6287" s="1" t="s">
        <v>25</v>
      </c>
      <c r="I6287" s="1" t="s">
        <v>15</v>
      </c>
    </row>
    <row r="6288" spans="1:9" x14ac:dyDescent="0.3">
      <c r="A6288" s="2">
        <v>46063</v>
      </c>
      <c r="B6288">
        <v>70548</v>
      </c>
      <c r="C6288">
        <v>1</v>
      </c>
      <c r="D6288">
        <v>617308</v>
      </c>
      <c r="E6288">
        <v>1</v>
      </c>
      <c r="F6288">
        <v>2500</v>
      </c>
      <c r="G6288" s="1" t="s">
        <v>240</v>
      </c>
      <c r="H6288" s="1" t="s">
        <v>51</v>
      </c>
      <c r="I6288" s="1" t="s">
        <v>50</v>
      </c>
    </row>
    <row r="6289" spans="1:9" x14ac:dyDescent="0.3">
      <c r="A6289" s="2">
        <v>46054</v>
      </c>
      <c r="B6289">
        <v>70146</v>
      </c>
      <c r="C6289">
        <v>1</v>
      </c>
      <c r="D6289">
        <v>2895</v>
      </c>
      <c r="E6289">
        <v>1</v>
      </c>
      <c r="F6289">
        <v>4600</v>
      </c>
      <c r="G6289" s="1" t="s">
        <v>252</v>
      </c>
      <c r="H6289" s="1" t="s">
        <v>190</v>
      </c>
      <c r="I6289" s="1" t="s">
        <v>133</v>
      </c>
    </row>
    <row r="6290" spans="1:9" x14ac:dyDescent="0.3">
      <c r="A6290" s="2">
        <v>46078</v>
      </c>
      <c r="B6290">
        <v>5046</v>
      </c>
      <c r="C6290">
        <v>1</v>
      </c>
      <c r="D6290">
        <v>702557</v>
      </c>
      <c r="E6290">
        <v>1</v>
      </c>
      <c r="F6290">
        <v>2700</v>
      </c>
      <c r="G6290" s="1" t="s">
        <v>240</v>
      </c>
      <c r="H6290" s="1" t="s">
        <v>63</v>
      </c>
      <c r="I6290" s="1" t="s">
        <v>54</v>
      </c>
    </row>
    <row r="6291" spans="1:9" x14ac:dyDescent="0.3">
      <c r="A6291" s="2">
        <v>46071</v>
      </c>
      <c r="B6291">
        <v>70146</v>
      </c>
      <c r="C6291">
        <v>1</v>
      </c>
      <c r="D6291">
        <v>1223</v>
      </c>
      <c r="E6291">
        <v>1</v>
      </c>
      <c r="F6291">
        <v>14500</v>
      </c>
      <c r="G6291" s="1" t="s">
        <v>252</v>
      </c>
      <c r="H6291" s="1" t="s">
        <v>221</v>
      </c>
      <c r="I6291" s="1" t="s">
        <v>199</v>
      </c>
    </row>
    <row r="6292" spans="1:9" x14ac:dyDescent="0.3">
      <c r="A6292" s="2">
        <v>46071</v>
      </c>
      <c r="B6292">
        <v>70146</v>
      </c>
      <c r="C6292">
        <v>1</v>
      </c>
      <c r="D6292">
        <v>273085</v>
      </c>
      <c r="E6292">
        <v>1</v>
      </c>
      <c r="F6292">
        <v>2300</v>
      </c>
      <c r="G6292" s="1" t="s">
        <v>252</v>
      </c>
      <c r="H6292" s="1" t="s">
        <v>142</v>
      </c>
      <c r="I6292" s="1" t="s">
        <v>133</v>
      </c>
    </row>
    <row r="6293" spans="1:9" x14ac:dyDescent="0.3">
      <c r="A6293" s="2">
        <v>46112</v>
      </c>
      <c r="B6293">
        <v>70320</v>
      </c>
      <c r="C6293">
        <v>1</v>
      </c>
      <c r="D6293">
        <v>640427</v>
      </c>
      <c r="E6293">
        <v>1</v>
      </c>
      <c r="F6293">
        <v>3000</v>
      </c>
      <c r="G6293" s="1" t="s">
        <v>249</v>
      </c>
      <c r="H6293" s="1" t="s">
        <v>103</v>
      </c>
      <c r="I6293" s="1" t="s">
        <v>54</v>
      </c>
    </row>
    <row r="6294" spans="1:9" x14ac:dyDescent="0.3">
      <c r="A6294" s="2">
        <v>46108</v>
      </c>
      <c r="B6294">
        <v>5046</v>
      </c>
      <c r="C6294">
        <v>1</v>
      </c>
      <c r="D6294">
        <v>650734</v>
      </c>
      <c r="E6294">
        <v>1</v>
      </c>
      <c r="F6294">
        <v>2200</v>
      </c>
      <c r="G6294" s="1" t="s">
        <v>240</v>
      </c>
      <c r="H6294" s="1" t="s">
        <v>99</v>
      </c>
      <c r="I6294" s="1" t="s">
        <v>50</v>
      </c>
    </row>
    <row r="6295" spans="1:9" x14ac:dyDescent="0.3">
      <c r="A6295" s="2">
        <v>46086</v>
      </c>
      <c r="B6295">
        <v>70146</v>
      </c>
      <c r="C6295">
        <v>1</v>
      </c>
      <c r="D6295">
        <v>291348</v>
      </c>
      <c r="E6295">
        <v>1</v>
      </c>
      <c r="F6295">
        <v>2100</v>
      </c>
      <c r="G6295" s="1" t="s">
        <v>252</v>
      </c>
      <c r="H6295" s="1" t="s">
        <v>24</v>
      </c>
      <c r="I6295" s="1" t="s">
        <v>15</v>
      </c>
    </row>
    <row r="6296" spans="1:9" x14ac:dyDescent="0.3">
      <c r="A6296" s="2">
        <v>46098</v>
      </c>
      <c r="B6296">
        <v>5046</v>
      </c>
      <c r="C6296">
        <v>1</v>
      </c>
      <c r="D6296">
        <v>20403</v>
      </c>
      <c r="E6296">
        <v>1</v>
      </c>
      <c r="F6296">
        <v>5000</v>
      </c>
      <c r="G6296" s="1" t="s">
        <v>240</v>
      </c>
      <c r="H6296" s="1" t="s">
        <v>227</v>
      </c>
      <c r="I6296" s="1" t="s">
        <v>199</v>
      </c>
    </row>
    <row r="6297" spans="1:9" x14ac:dyDescent="0.3">
      <c r="A6297" s="2">
        <v>46097</v>
      </c>
      <c r="B6297">
        <v>70906</v>
      </c>
      <c r="C6297">
        <v>1</v>
      </c>
      <c r="D6297">
        <v>277825</v>
      </c>
      <c r="E6297">
        <v>1</v>
      </c>
      <c r="F6297">
        <v>2500</v>
      </c>
      <c r="G6297" s="1" t="s">
        <v>233</v>
      </c>
      <c r="H6297" s="1" t="s">
        <v>143</v>
      </c>
      <c r="I6297" s="1" t="s">
        <v>133</v>
      </c>
    </row>
    <row r="6298" spans="1:9" x14ac:dyDescent="0.3">
      <c r="A6298" s="2">
        <v>46089</v>
      </c>
      <c r="B6298">
        <v>70548</v>
      </c>
      <c r="C6298">
        <v>2</v>
      </c>
      <c r="D6298">
        <v>702559</v>
      </c>
      <c r="E6298">
        <v>2</v>
      </c>
      <c r="F6298">
        <v>6400</v>
      </c>
      <c r="G6298" s="1" t="s">
        <v>240</v>
      </c>
      <c r="H6298" s="1" t="s">
        <v>90</v>
      </c>
      <c r="I6298" s="1" t="s">
        <v>50</v>
      </c>
    </row>
    <row r="6299" spans="1:9" x14ac:dyDescent="0.3">
      <c r="A6299" s="2">
        <v>46084</v>
      </c>
      <c r="B6299">
        <v>70906</v>
      </c>
      <c r="C6299">
        <v>1</v>
      </c>
      <c r="D6299">
        <v>650734</v>
      </c>
      <c r="E6299">
        <v>1</v>
      </c>
      <c r="F6299">
        <v>2500</v>
      </c>
      <c r="G6299" s="1" t="s">
        <v>233</v>
      </c>
      <c r="H6299" s="1" t="s">
        <v>99</v>
      </c>
      <c r="I6299" s="1" t="s">
        <v>50</v>
      </c>
    </row>
    <row r="6300" spans="1:9" x14ac:dyDescent="0.3">
      <c r="A6300" s="2">
        <v>46084</v>
      </c>
      <c r="B6300">
        <v>70906</v>
      </c>
      <c r="C6300">
        <v>1</v>
      </c>
      <c r="D6300">
        <v>199</v>
      </c>
      <c r="E6300">
        <v>1</v>
      </c>
      <c r="F6300">
        <v>3000</v>
      </c>
      <c r="G6300" s="1" t="s">
        <v>233</v>
      </c>
      <c r="H6300" s="1" t="s">
        <v>46</v>
      </c>
      <c r="I6300" s="1" t="s">
        <v>15</v>
      </c>
    </row>
    <row r="6301" spans="1:9" x14ac:dyDescent="0.3">
      <c r="A6301" s="2">
        <v>46090</v>
      </c>
      <c r="B6301">
        <v>70531</v>
      </c>
      <c r="C6301">
        <v>1</v>
      </c>
      <c r="D6301">
        <v>539</v>
      </c>
      <c r="E6301">
        <v>1</v>
      </c>
      <c r="F6301">
        <v>400</v>
      </c>
      <c r="G6301" s="1" t="s">
        <v>246</v>
      </c>
      <c r="H6301" s="1" t="s">
        <v>95</v>
      </c>
      <c r="I6301" s="1" t="s">
        <v>54</v>
      </c>
    </row>
    <row r="6302" spans="1:9" x14ac:dyDescent="0.3">
      <c r="A6302" s="2">
        <v>46085</v>
      </c>
      <c r="B6302">
        <v>5046</v>
      </c>
      <c r="C6302">
        <v>2</v>
      </c>
      <c r="D6302">
        <v>2067</v>
      </c>
      <c r="E6302">
        <v>2</v>
      </c>
      <c r="F6302">
        <v>5600</v>
      </c>
      <c r="G6302" s="1" t="s">
        <v>240</v>
      </c>
      <c r="H6302" s="1" t="s">
        <v>188</v>
      </c>
      <c r="I6302" s="1" t="s">
        <v>138</v>
      </c>
    </row>
    <row r="6303" spans="1:9" x14ac:dyDescent="0.3">
      <c r="A6303" s="2">
        <v>46101</v>
      </c>
      <c r="B6303">
        <v>70587</v>
      </c>
      <c r="C6303">
        <v>1</v>
      </c>
      <c r="D6303">
        <v>2841</v>
      </c>
      <c r="E6303">
        <v>1</v>
      </c>
      <c r="F6303">
        <v>3000</v>
      </c>
      <c r="G6303" s="1" t="s">
        <v>242</v>
      </c>
      <c r="H6303" s="1" t="s">
        <v>168</v>
      </c>
      <c r="I6303" s="1" t="s">
        <v>133</v>
      </c>
    </row>
    <row r="6304" spans="1:9" x14ac:dyDescent="0.3">
      <c r="A6304" s="2">
        <v>46095</v>
      </c>
      <c r="B6304">
        <v>70771</v>
      </c>
      <c r="C6304">
        <v>1</v>
      </c>
      <c r="D6304">
        <v>266881</v>
      </c>
      <c r="E6304">
        <v>1</v>
      </c>
      <c r="F6304">
        <v>9000</v>
      </c>
      <c r="G6304" s="1" t="s">
        <v>238</v>
      </c>
      <c r="H6304" s="1" t="s">
        <v>154</v>
      </c>
      <c r="I6304" s="1" t="s">
        <v>133</v>
      </c>
    </row>
    <row r="6305" spans="1:9" x14ac:dyDescent="0.3">
      <c r="A6305" s="2">
        <v>46038</v>
      </c>
      <c r="B6305">
        <v>70146</v>
      </c>
      <c r="C6305">
        <v>1</v>
      </c>
      <c r="D6305">
        <v>2078</v>
      </c>
      <c r="E6305">
        <v>1</v>
      </c>
      <c r="F6305">
        <v>3000</v>
      </c>
      <c r="G6305" s="1" t="s">
        <v>252</v>
      </c>
      <c r="H6305" s="1" t="s">
        <v>185</v>
      </c>
      <c r="I6305" s="1" t="s">
        <v>133</v>
      </c>
    </row>
    <row r="6306" spans="1:9" x14ac:dyDescent="0.3">
      <c r="A6306" s="2">
        <v>46051</v>
      </c>
      <c r="B6306">
        <v>70146</v>
      </c>
      <c r="C6306">
        <v>2</v>
      </c>
      <c r="D6306">
        <v>266024</v>
      </c>
      <c r="E6306">
        <v>2</v>
      </c>
      <c r="F6306">
        <v>6000</v>
      </c>
      <c r="G6306" s="1" t="s">
        <v>252</v>
      </c>
      <c r="H6306" s="1" t="s">
        <v>94</v>
      </c>
      <c r="I6306" s="1" t="s">
        <v>54</v>
      </c>
    </row>
    <row r="6307" spans="1:9" x14ac:dyDescent="0.3">
      <c r="A6307" s="2">
        <v>46048</v>
      </c>
      <c r="B6307">
        <v>70146</v>
      </c>
      <c r="C6307">
        <v>3</v>
      </c>
      <c r="D6307">
        <v>368720</v>
      </c>
      <c r="E6307">
        <v>3</v>
      </c>
      <c r="F6307">
        <v>26400</v>
      </c>
      <c r="G6307" s="1" t="s">
        <v>252</v>
      </c>
      <c r="H6307" s="1" t="s">
        <v>215</v>
      </c>
      <c r="I6307" s="1" t="s">
        <v>199</v>
      </c>
    </row>
    <row r="6308" spans="1:9" x14ac:dyDescent="0.3">
      <c r="A6308" s="2">
        <v>46052</v>
      </c>
      <c r="B6308">
        <v>70771</v>
      </c>
      <c r="C6308">
        <v>2</v>
      </c>
      <c r="D6308">
        <v>1567</v>
      </c>
      <c r="E6308">
        <v>2</v>
      </c>
      <c r="F6308">
        <v>16500</v>
      </c>
      <c r="G6308" s="1" t="s">
        <v>238</v>
      </c>
      <c r="H6308" s="1" t="s">
        <v>226</v>
      </c>
      <c r="I6308" s="1" t="s">
        <v>199</v>
      </c>
    </row>
    <row r="6309" spans="1:9" x14ac:dyDescent="0.3">
      <c r="A6309" s="2">
        <v>46048</v>
      </c>
      <c r="B6309">
        <v>70146</v>
      </c>
      <c r="C6309">
        <v>3</v>
      </c>
      <c r="D6309">
        <v>489461</v>
      </c>
      <c r="E6309">
        <v>3</v>
      </c>
      <c r="F6309">
        <v>17600</v>
      </c>
      <c r="G6309" s="1" t="s">
        <v>252</v>
      </c>
      <c r="H6309" s="1" t="s">
        <v>208</v>
      </c>
      <c r="I6309" s="1" t="s">
        <v>199</v>
      </c>
    </row>
    <row r="6310" spans="1:9" x14ac:dyDescent="0.3">
      <c r="A6310" s="2">
        <v>46042</v>
      </c>
      <c r="B6310">
        <v>5046</v>
      </c>
      <c r="C6310">
        <v>2</v>
      </c>
      <c r="D6310">
        <v>702559</v>
      </c>
      <c r="E6310">
        <v>2</v>
      </c>
      <c r="F6310">
        <v>9000</v>
      </c>
      <c r="G6310" s="1" t="s">
        <v>240</v>
      </c>
      <c r="H6310" s="1" t="s">
        <v>90</v>
      </c>
      <c r="I6310" s="1" t="s">
        <v>50</v>
      </c>
    </row>
    <row r="6311" spans="1:9" x14ac:dyDescent="0.3">
      <c r="A6311" s="2">
        <v>46040</v>
      </c>
      <c r="B6311">
        <v>5046</v>
      </c>
      <c r="C6311">
        <v>1</v>
      </c>
      <c r="D6311">
        <v>277825</v>
      </c>
      <c r="E6311">
        <v>1</v>
      </c>
      <c r="F6311">
        <v>2300</v>
      </c>
      <c r="G6311" s="1" t="s">
        <v>240</v>
      </c>
      <c r="H6311" s="1" t="s">
        <v>143</v>
      </c>
      <c r="I6311" s="1" t="s">
        <v>133</v>
      </c>
    </row>
    <row r="6312" spans="1:9" x14ac:dyDescent="0.3">
      <c r="A6312" s="2">
        <v>46040</v>
      </c>
      <c r="B6312">
        <v>70476</v>
      </c>
      <c r="C6312">
        <v>1</v>
      </c>
      <c r="D6312">
        <v>368720</v>
      </c>
      <c r="E6312">
        <v>1</v>
      </c>
      <c r="F6312">
        <v>7000</v>
      </c>
      <c r="G6312" s="1" t="s">
        <v>236</v>
      </c>
      <c r="H6312" s="1" t="s">
        <v>215</v>
      </c>
      <c r="I6312" s="1" t="s">
        <v>199</v>
      </c>
    </row>
    <row r="6313" spans="1:9" x14ac:dyDescent="0.3">
      <c r="A6313" s="2">
        <v>46041</v>
      </c>
      <c r="B6313">
        <v>70476</v>
      </c>
      <c r="C6313">
        <v>1</v>
      </c>
      <c r="D6313">
        <v>617305</v>
      </c>
      <c r="E6313">
        <v>1</v>
      </c>
      <c r="F6313">
        <v>2000</v>
      </c>
      <c r="G6313" s="1" t="s">
        <v>236</v>
      </c>
      <c r="H6313" s="1" t="s">
        <v>110</v>
      </c>
      <c r="I6313" s="1" t="s">
        <v>54</v>
      </c>
    </row>
    <row r="6314" spans="1:9" x14ac:dyDescent="0.3">
      <c r="A6314" s="2">
        <v>46024</v>
      </c>
      <c r="B6314">
        <v>5046</v>
      </c>
      <c r="C6314">
        <v>1</v>
      </c>
      <c r="D6314">
        <v>267766</v>
      </c>
      <c r="E6314">
        <v>1</v>
      </c>
      <c r="F6314">
        <v>8200</v>
      </c>
      <c r="G6314" s="1" t="s">
        <v>240</v>
      </c>
      <c r="H6314" s="1" t="s">
        <v>139</v>
      </c>
      <c r="I6314" s="1" t="s">
        <v>138</v>
      </c>
    </row>
    <row r="6315" spans="1:9" x14ac:dyDescent="0.3">
      <c r="A6315" s="2">
        <v>46044</v>
      </c>
      <c r="B6315">
        <v>5046</v>
      </c>
      <c r="C6315">
        <v>1</v>
      </c>
      <c r="D6315">
        <v>2841</v>
      </c>
      <c r="E6315">
        <v>1</v>
      </c>
      <c r="F6315">
        <v>2900</v>
      </c>
      <c r="G6315" s="1" t="s">
        <v>240</v>
      </c>
      <c r="H6315" s="1" t="s">
        <v>168</v>
      </c>
      <c r="I6315" s="1" t="s">
        <v>133</v>
      </c>
    </row>
    <row r="6316" spans="1:9" x14ac:dyDescent="0.3">
      <c r="A6316" s="2">
        <v>46026</v>
      </c>
      <c r="B6316">
        <v>5046</v>
      </c>
      <c r="C6316">
        <v>2</v>
      </c>
      <c r="D6316">
        <v>314099</v>
      </c>
      <c r="E6316">
        <v>2</v>
      </c>
      <c r="F6316">
        <v>15000</v>
      </c>
      <c r="G6316" s="1" t="s">
        <v>240</v>
      </c>
      <c r="H6316" s="1" t="s">
        <v>228</v>
      </c>
      <c r="I6316" s="1" t="s">
        <v>199</v>
      </c>
    </row>
    <row r="6317" spans="1:9" x14ac:dyDescent="0.3">
      <c r="A6317" s="2">
        <v>46026</v>
      </c>
      <c r="B6317">
        <v>5046</v>
      </c>
      <c r="C6317">
        <v>1</v>
      </c>
      <c r="D6317">
        <v>2841</v>
      </c>
      <c r="E6317">
        <v>1</v>
      </c>
      <c r="F6317">
        <v>2900</v>
      </c>
      <c r="G6317" s="1" t="s">
        <v>240</v>
      </c>
      <c r="H6317" s="1" t="s">
        <v>168</v>
      </c>
      <c r="I6317" s="1" t="s">
        <v>133</v>
      </c>
    </row>
    <row r="6318" spans="1:9" x14ac:dyDescent="0.3">
      <c r="A6318" s="2">
        <v>46039</v>
      </c>
      <c r="B6318">
        <v>70906</v>
      </c>
      <c r="C6318">
        <v>1</v>
      </c>
      <c r="D6318">
        <v>650734</v>
      </c>
      <c r="E6318">
        <v>1</v>
      </c>
      <c r="F6318">
        <v>2500</v>
      </c>
      <c r="G6318" s="1" t="s">
        <v>233</v>
      </c>
      <c r="H6318" s="1" t="s">
        <v>99</v>
      </c>
      <c r="I6318" s="1" t="s">
        <v>50</v>
      </c>
    </row>
    <row r="6319" spans="1:9" x14ac:dyDescent="0.3">
      <c r="A6319" s="2">
        <v>46040</v>
      </c>
      <c r="B6319">
        <v>70146</v>
      </c>
      <c r="C6319">
        <v>1</v>
      </c>
      <c r="D6319">
        <v>795174</v>
      </c>
      <c r="E6319">
        <v>1</v>
      </c>
      <c r="F6319">
        <v>14200</v>
      </c>
      <c r="G6319" s="1" t="s">
        <v>252</v>
      </c>
      <c r="H6319" s="1" t="s">
        <v>222</v>
      </c>
      <c r="I6319" s="1" t="s">
        <v>199</v>
      </c>
    </row>
    <row r="6320" spans="1:9" x14ac:dyDescent="0.3">
      <c r="A6320" s="2">
        <v>46045</v>
      </c>
      <c r="B6320">
        <v>70146</v>
      </c>
      <c r="C6320">
        <v>1</v>
      </c>
      <c r="D6320">
        <v>2895</v>
      </c>
      <c r="E6320">
        <v>1</v>
      </c>
      <c r="F6320">
        <v>2300</v>
      </c>
      <c r="G6320" s="1" t="s">
        <v>252</v>
      </c>
      <c r="H6320" s="1" t="s">
        <v>190</v>
      </c>
      <c r="I6320" s="1" t="s">
        <v>133</v>
      </c>
    </row>
    <row r="6321" spans="1:9" x14ac:dyDescent="0.3">
      <c r="A6321" s="2">
        <v>46026</v>
      </c>
      <c r="B6321">
        <v>70587</v>
      </c>
      <c r="C6321">
        <v>1</v>
      </c>
      <c r="D6321">
        <v>2883</v>
      </c>
      <c r="E6321">
        <v>1</v>
      </c>
      <c r="F6321">
        <v>7500</v>
      </c>
      <c r="G6321" s="1" t="s">
        <v>242</v>
      </c>
      <c r="H6321" s="1" t="s">
        <v>147</v>
      </c>
      <c r="I6321" s="1" t="s">
        <v>133</v>
      </c>
    </row>
    <row r="6322" spans="1:9" x14ac:dyDescent="0.3">
      <c r="A6322" s="2">
        <v>46032</v>
      </c>
      <c r="B6322">
        <v>70906</v>
      </c>
      <c r="C6322">
        <v>1</v>
      </c>
      <c r="D6322">
        <v>11661</v>
      </c>
      <c r="E6322">
        <v>1</v>
      </c>
      <c r="F6322">
        <v>2500</v>
      </c>
      <c r="G6322" s="1" t="s">
        <v>233</v>
      </c>
      <c r="H6322" s="1" t="s">
        <v>151</v>
      </c>
      <c r="I6322" s="1" t="s">
        <v>133</v>
      </c>
    </row>
    <row r="6323" spans="1:9" x14ac:dyDescent="0.3">
      <c r="A6323" s="2">
        <v>46037</v>
      </c>
      <c r="B6323">
        <v>70146</v>
      </c>
      <c r="C6323">
        <v>1</v>
      </c>
      <c r="D6323">
        <v>2841</v>
      </c>
      <c r="E6323">
        <v>1</v>
      </c>
      <c r="F6323">
        <v>2800</v>
      </c>
      <c r="G6323" s="1" t="s">
        <v>252</v>
      </c>
      <c r="H6323" s="1" t="s">
        <v>168</v>
      </c>
      <c r="I6323" s="1" t="s">
        <v>133</v>
      </c>
    </row>
    <row r="6324" spans="1:9" x14ac:dyDescent="0.3">
      <c r="A6324" s="2">
        <v>46050</v>
      </c>
      <c r="B6324">
        <v>70587</v>
      </c>
      <c r="C6324">
        <v>1</v>
      </c>
      <c r="D6324">
        <v>9770</v>
      </c>
      <c r="E6324">
        <v>1</v>
      </c>
      <c r="F6324">
        <v>2000</v>
      </c>
      <c r="G6324" s="1" t="s">
        <v>242</v>
      </c>
      <c r="H6324" s="1" t="s">
        <v>152</v>
      </c>
      <c r="I6324" s="1" t="s">
        <v>138</v>
      </c>
    </row>
    <row r="6325" spans="1:9" x14ac:dyDescent="0.3">
      <c r="A6325" s="2">
        <v>46034</v>
      </c>
      <c r="B6325">
        <v>70587</v>
      </c>
      <c r="C6325">
        <v>2</v>
      </c>
      <c r="D6325">
        <v>277825</v>
      </c>
      <c r="E6325">
        <v>2</v>
      </c>
      <c r="F6325">
        <v>5000</v>
      </c>
      <c r="G6325" s="1" t="s">
        <v>242</v>
      </c>
      <c r="H6325" s="1" t="s">
        <v>143</v>
      </c>
      <c r="I6325" s="1" t="s">
        <v>133</v>
      </c>
    </row>
    <row r="6326" spans="1:9" x14ac:dyDescent="0.3">
      <c r="A6326" s="2">
        <v>46051</v>
      </c>
      <c r="B6326">
        <v>70531</v>
      </c>
      <c r="C6326">
        <v>1</v>
      </c>
      <c r="D6326">
        <v>627079</v>
      </c>
      <c r="E6326">
        <v>1</v>
      </c>
      <c r="F6326">
        <v>1900</v>
      </c>
      <c r="G6326" s="1" t="s">
        <v>246</v>
      </c>
      <c r="H6326" s="1" t="s">
        <v>158</v>
      </c>
      <c r="I6326" s="1" t="s">
        <v>133</v>
      </c>
    </row>
    <row r="6327" spans="1:9" x14ac:dyDescent="0.3">
      <c r="A6327" s="2">
        <v>46032</v>
      </c>
      <c r="B6327">
        <v>70531</v>
      </c>
      <c r="C6327">
        <v>1</v>
      </c>
      <c r="D6327">
        <v>11661</v>
      </c>
      <c r="E6327">
        <v>1</v>
      </c>
      <c r="F6327">
        <v>2400</v>
      </c>
      <c r="G6327" s="1" t="s">
        <v>246</v>
      </c>
      <c r="H6327" s="1" t="s">
        <v>151</v>
      </c>
      <c r="I6327" s="1" t="s">
        <v>133</v>
      </c>
    </row>
    <row r="6328" spans="1:9" x14ac:dyDescent="0.3">
      <c r="A6328" s="2">
        <v>46038</v>
      </c>
      <c r="B6328">
        <v>70146</v>
      </c>
      <c r="C6328">
        <v>1</v>
      </c>
      <c r="D6328">
        <v>614184</v>
      </c>
      <c r="E6328">
        <v>1</v>
      </c>
      <c r="F6328">
        <v>2000</v>
      </c>
      <c r="G6328" s="1" t="s">
        <v>252</v>
      </c>
      <c r="H6328" s="1" t="s">
        <v>109</v>
      </c>
      <c r="I6328" s="1" t="s">
        <v>50</v>
      </c>
    </row>
    <row r="6329" spans="1:9" x14ac:dyDescent="0.3">
      <c r="A6329" s="2">
        <v>46053</v>
      </c>
      <c r="B6329">
        <v>5046</v>
      </c>
      <c r="C6329">
        <v>1</v>
      </c>
      <c r="D6329">
        <v>20403</v>
      </c>
      <c r="E6329">
        <v>1</v>
      </c>
      <c r="F6329">
        <v>5000</v>
      </c>
      <c r="G6329" s="1" t="s">
        <v>240</v>
      </c>
      <c r="H6329" s="1" t="s">
        <v>227</v>
      </c>
      <c r="I6329" s="1" t="s">
        <v>199</v>
      </c>
    </row>
    <row r="6330" spans="1:9" x14ac:dyDescent="0.3">
      <c r="A6330" s="2">
        <v>46024</v>
      </c>
      <c r="B6330">
        <v>70548</v>
      </c>
      <c r="C6330">
        <v>4</v>
      </c>
      <c r="D6330">
        <v>20403</v>
      </c>
      <c r="E6330">
        <v>4</v>
      </c>
      <c r="F6330">
        <v>20000</v>
      </c>
      <c r="G6330" s="1" t="s">
        <v>240</v>
      </c>
      <c r="H6330" s="1" t="s">
        <v>227</v>
      </c>
      <c r="I6330" s="1" t="s">
        <v>199</v>
      </c>
    </row>
    <row r="6331" spans="1:9" x14ac:dyDescent="0.3">
      <c r="A6331" s="2">
        <v>46042</v>
      </c>
      <c r="B6331">
        <v>70587</v>
      </c>
      <c r="C6331">
        <v>3</v>
      </c>
      <c r="D6331">
        <v>371927</v>
      </c>
      <c r="E6331">
        <v>3</v>
      </c>
      <c r="F6331">
        <v>8800</v>
      </c>
      <c r="G6331" s="1" t="s">
        <v>242</v>
      </c>
      <c r="H6331" s="1" t="s">
        <v>214</v>
      </c>
      <c r="I6331" s="1" t="s">
        <v>199</v>
      </c>
    </row>
    <row r="6332" spans="1:9" x14ac:dyDescent="0.3">
      <c r="A6332" s="2">
        <v>46030</v>
      </c>
      <c r="B6332">
        <v>5046</v>
      </c>
      <c r="C6332">
        <v>1</v>
      </c>
      <c r="D6332">
        <v>290942</v>
      </c>
      <c r="E6332">
        <v>1</v>
      </c>
      <c r="F6332">
        <v>500</v>
      </c>
      <c r="G6332" s="1" t="s">
        <v>240</v>
      </c>
      <c r="H6332" s="1" t="s">
        <v>91</v>
      </c>
      <c r="I6332" s="1" t="s">
        <v>50</v>
      </c>
    </row>
    <row r="6333" spans="1:9" x14ac:dyDescent="0.3">
      <c r="A6333" s="2">
        <v>46051</v>
      </c>
      <c r="B6333">
        <v>70320</v>
      </c>
      <c r="C6333">
        <v>1</v>
      </c>
      <c r="D6333">
        <v>826734</v>
      </c>
      <c r="E6333">
        <v>1</v>
      </c>
      <c r="F6333">
        <v>2200</v>
      </c>
      <c r="G6333" s="1" t="s">
        <v>249</v>
      </c>
      <c r="H6333" s="1" t="s">
        <v>117</v>
      </c>
      <c r="I6333" s="1" t="s">
        <v>50</v>
      </c>
    </row>
    <row r="6334" spans="1:9" x14ac:dyDescent="0.3">
      <c r="A6334" s="2">
        <v>46055</v>
      </c>
      <c r="B6334">
        <v>70531</v>
      </c>
      <c r="C6334">
        <v>11</v>
      </c>
      <c r="D6334">
        <v>2439</v>
      </c>
      <c r="E6334">
        <v>11</v>
      </c>
      <c r="F6334">
        <v>22000</v>
      </c>
      <c r="G6334" s="1" t="s">
        <v>246</v>
      </c>
      <c r="H6334" s="1" t="s">
        <v>25</v>
      </c>
      <c r="I6334" s="1" t="s">
        <v>15</v>
      </c>
    </row>
    <row r="6335" spans="1:9" x14ac:dyDescent="0.3">
      <c r="A6335" s="2">
        <v>46058</v>
      </c>
      <c r="B6335">
        <v>70476</v>
      </c>
      <c r="C6335">
        <v>1</v>
      </c>
      <c r="D6335">
        <v>368720</v>
      </c>
      <c r="E6335">
        <v>1</v>
      </c>
      <c r="F6335">
        <v>7000</v>
      </c>
      <c r="G6335" s="1" t="s">
        <v>236</v>
      </c>
      <c r="H6335" s="1" t="s">
        <v>215</v>
      </c>
      <c r="I6335" s="1" t="s">
        <v>199</v>
      </c>
    </row>
    <row r="6336" spans="1:9" x14ac:dyDescent="0.3">
      <c r="A6336" s="2">
        <v>46074</v>
      </c>
      <c r="B6336">
        <v>70531</v>
      </c>
      <c r="C6336">
        <v>3</v>
      </c>
      <c r="D6336">
        <v>1241</v>
      </c>
      <c r="E6336">
        <v>3</v>
      </c>
      <c r="F6336">
        <v>1000</v>
      </c>
      <c r="G6336" s="1" t="s">
        <v>246</v>
      </c>
      <c r="H6336" s="1" t="s">
        <v>53</v>
      </c>
      <c r="I6336" s="1" t="s">
        <v>54</v>
      </c>
    </row>
    <row r="6337" spans="1:9" x14ac:dyDescent="0.3">
      <c r="A6337" s="2">
        <v>46081</v>
      </c>
      <c r="B6337">
        <v>70531</v>
      </c>
      <c r="C6337">
        <v>1</v>
      </c>
      <c r="D6337">
        <v>539</v>
      </c>
      <c r="E6337">
        <v>1</v>
      </c>
      <c r="F6337">
        <v>1400</v>
      </c>
      <c r="G6337" s="1" t="s">
        <v>246</v>
      </c>
      <c r="H6337" s="1" t="s">
        <v>95</v>
      </c>
      <c r="I6337" s="1" t="s">
        <v>54</v>
      </c>
    </row>
    <row r="6338" spans="1:9" x14ac:dyDescent="0.3">
      <c r="A6338" s="2">
        <v>46065</v>
      </c>
      <c r="B6338">
        <v>70476</v>
      </c>
      <c r="C6338">
        <v>1</v>
      </c>
      <c r="D6338">
        <v>233861</v>
      </c>
      <c r="E6338">
        <v>1</v>
      </c>
      <c r="F6338">
        <v>2000</v>
      </c>
      <c r="G6338" s="1" t="s">
        <v>236</v>
      </c>
      <c r="H6338" s="1" t="s">
        <v>135</v>
      </c>
      <c r="I6338" s="1" t="s">
        <v>133</v>
      </c>
    </row>
    <row r="6339" spans="1:9" x14ac:dyDescent="0.3">
      <c r="A6339" s="2">
        <v>46070</v>
      </c>
      <c r="B6339">
        <v>70906</v>
      </c>
      <c r="C6339">
        <v>1</v>
      </c>
      <c r="D6339">
        <v>277825</v>
      </c>
      <c r="E6339">
        <v>1</v>
      </c>
      <c r="F6339">
        <v>2500</v>
      </c>
      <c r="G6339" s="1" t="s">
        <v>233</v>
      </c>
      <c r="H6339" s="1" t="s">
        <v>143</v>
      </c>
      <c r="I6339" s="1" t="s">
        <v>133</v>
      </c>
    </row>
    <row r="6340" spans="1:9" x14ac:dyDescent="0.3">
      <c r="A6340" s="2">
        <v>46081</v>
      </c>
      <c r="B6340">
        <v>70587</v>
      </c>
      <c r="C6340">
        <v>1</v>
      </c>
      <c r="D6340">
        <v>273085</v>
      </c>
      <c r="E6340">
        <v>1</v>
      </c>
      <c r="F6340">
        <v>2500</v>
      </c>
      <c r="G6340" s="1" t="s">
        <v>242</v>
      </c>
      <c r="H6340" s="1" t="s">
        <v>142</v>
      </c>
      <c r="I6340" s="1" t="s">
        <v>133</v>
      </c>
    </row>
    <row r="6341" spans="1:9" x14ac:dyDescent="0.3">
      <c r="A6341" s="2">
        <v>46081</v>
      </c>
      <c r="B6341">
        <v>70587</v>
      </c>
      <c r="C6341">
        <v>1</v>
      </c>
      <c r="D6341">
        <v>9757</v>
      </c>
      <c r="E6341">
        <v>1</v>
      </c>
      <c r="F6341">
        <v>2000</v>
      </c>
      <c r="G6341" s="1" t="s">
        <v>242</v>
      </c>
      <c r="H6341" s="1" t="s">
        <v>178</v>
      </c>
      <c r="I6341" s="1" t="s">
        <v>133</v>
      </c>
    </row>
    <row r="6342" spans="1:9" x14ac:dyDescent="0.3">
      <c r="A6342" s="2">
        <v>46065</v>
      </c>
      <c r="B6342">
        <v>70771</v>
      </c>
      <c r="C6342">
        <v>1</v>
      </c>
      <c r="D6342">
        <v>649640</v>
      </c>
      <c r="E6342">
        <v>1</v>
      </c>
      <c r="F6342">
        <v>2500</v>
      </c>
      <c r="G6342" s="1" t="s">
        <v>238</v>
      </c>
      <c r="H6342" s="1" t="s">
        <v>89</v>
      </c>
      <c r="I6342" s="1" t="s">
        <v>50</v>
      </c>
    </row>
    <row r="6343" spans="1:9" x14ac:dyDescent="0.3">
      <c r="A6343" s="2">
        <v>46077</v>
      </c>
      <c r="B6343">
        <v>70476</v>
      </c>
      <c r="C6343">
        <v>1</v>
      </c>
      <c r="D6343">
        <v>632471</v>
      </c>
      <c r="E6343">
        <v>1</v>
      </c>
      <c r="F6343">
        <v>2300</v>
      </c>
      <c r="G6343" s="1" t="s">
        <v>236</v>
      </c>
      <c r="H6343" s="1" t="s">
        <v>105</v>
      </c>
      <c r="I6343" s="1" t="s">
        <v>50</v>
      </c>
    </row>
    <row r="6344" spans="1:9" x14ac:dyDescent="0.3">
      <c r="A6344" s="2">
        <v>46077</v>
      </c>
      <c r="B6344">
        <v>5046</v>
      </c>
      <c r="C6344">
        <v>1</v>
      </c>
      <c r="D6344">
        <v>654978</v>
      </c>
      <c r="E6344">
        <v>1</v>
      </c>
      <c r="F6344">
        <v>2700</v>
      </c>
      <c r="G6344" s="1" t="s">
        <v>240</v>
      </c>
      <c r="H6344" s="1" t="s">
        <v>77</v>
      </c>
      <c r="I6344" s="1" t="s">
        <v>50</v>
      </c>
    </row>
    <row r="6345" spans="1:9" x14ac:dyDescent="0.3">
      <c r="A6345" s="2">
        <v>46076</v>
      </c>
      <c r="B6345">
        <v>70548</v>
      </c>
      <c r="C6345">
        <v>1</v>
      </c>
      <c r="D6345">
        <v>632471</v>
      </c>
      <c r="E6345">
        <v>1</v>
      </c>
      <c r="F6345">
        <v>2200</v>
      </c>
      <c r="G6345" s="1" t="s">
        <v>240</v>
      </c>
      <c r="H6345" s="1" t="s">
        <v>105</v>
      </c>
      <c r="I6345" s="1" t="s">
        <v>50</v>
      </c>
    </row>
    <row r="6346" spans="1:9" x14ac:dyDescent="0.3">
      <c r="A6346" s="2">
        <v>46071</v>
      </c>
      <c r="B6346">
        <v>70548</v>
      </c>
      <c r="C6346">
        <v>1</v>
      </c>
      <c r="D6346">
        <v>273085</v>
      </c>
      <c r="E6346">
        <v>1</v>
      </c>
      <c r="F6346">
        <v>2400</v>
      </c>
      <c r="G6346" s="1" t="s">
        <v>240</v>
      </c>
      <c r="H6346" s="1" t="s">
        <v>142</v>
      </c>
      <c r="I6346" s="1" t="s">
        <v>133</v>
      </c>
    </row>
    <row r="6347" spans="1:9" x14ac:dyDescent="0.3">
      <c r="A6347" s="2">
        <v>46071</v>
      </c>
      <c r="B6347">
        <v>5046</v>
      </c>
      <c r="C6347">
        <v>1</v>
      </c>
      <c r="D6347">
        <v>20455</v>
      </c>
      <c r="E6347">
        <v>1</v>
      </c>
      <c r="F6347">
        <v>19400</v>
      </c>
      <c r="G6347" s="1" t="s">
        <v>240</v>
      </c>
      <c r="H6347" s="1" t="s">
        <v>202</v>
      </c>
      <c r="I6347" s="1" t="s">
        <v>199</v>
      </c>
    </row>
    <row r="6348" spans="1:9" x14ac:dyDescent="0.3">
      <c r="A6348" s="2">
        <v>46064</v>
      </c>
      <c r="B6348">
        <v>5046</v>
      </c>
      <c r="C6348">
        <v>1</v>
      </c>
      <c r="D6348">
        <v>919371</v>
      </c>
      <c r="E6348">
        <v>1</v>
      </c>
      <c r="F6348">
        <v>4900</v>
      </c>
      <c r="G6348" s="1" t="s">
        <v>240</v>
      </c>
      <c r="H6348" s="1" t="s">
        <v>229</v>
      </c>
      <c r="I6348" s="1" t="s">
        <v>199</v>
      </c>
    </row>
    <row r="6349" spans="1:9" x14ac:dyDescent="0.3">
      <c r="A6349" s="2">
        <v>46063</v>
      </c>
      <c r="B6349">
        <v>70771</v>
      </c>
      <c r="C6349">
        <v>2</v>
      </c>
      <c r="D6349">
        <v>894330</v>
      </c>
      <c r="E6349">
        <v>2</v>
      </c>
      <c r="F6349">
        <v>10000</v>
      </c>
      <c r="G6349" s="1" t="s">
        <v>238</v>
      </c>
      <c r="H6349" s="1" t="s">
        <v>85</v>
      </c>
      <c r="I6349" s="1" t="s">
        <v>50</v>
      </c>
    </row>
    <row r="6350" spans="1:9" x14ac:dyDescent="0.3">
      <c r="A6350" s="2">
        <v>46085</v>
      </c>
      <c r="B6350">
        <v>70146</v>
      </c>
      <c r="C6350">
        <v>1</v>
      </c>
      <c r="D6350">
        <v>2439</v>
      </c>
      <c r="E6350">
        <v>1</v>
      </c>
      <c r="F6350">
        <v>4000</v>
      </c>
      <c r="G6350" s="1" t="s">
        <v>252</v>
      </c>
      <c r="H6350" s="1" t="s">
        <v>25</v>
      </c>
      <c r="I6350" s="1" t="s">
        <v>15</v>
      </c>
    </row>
    <row r="6351" spans="1:9" x14ac:dyDescent="0.3">
      <c r="A6351" s="2">
        <v>46095</v>
      </c>
      <c r="B6351">
        <v>5046</v>
      </c>
      <c r="C6351">
        <v>2</v>
      </c>
      <c r="D6351">
        <v>654978</v>
      </c>
      <c r="E6351">
        <v>2</v>
      </c>
      <c r="F6351">
        <v>6000</v>
      </c>
      <c r="G6351" s="1" t="s">
        <v>240</v>
      </c>
      <c r="H6351" s="1" t="s">
        <v>77</v>
      </c>
      <c r="I6351" s="1" t="s">
        <v>50</v>
      </c>
    </row>
    <row r="6352" spans="1:9" x14ac:dyDescent="0.3">
      <c r="A6352" s="2">
        <v>46095</v>
      </c>
      <c r="B6352">
        <v>70476</v>
      </c>
      <c r="C6352">
        <v>1</v>
      </c>
      <c r="D6352">
        <v>616486</v>
      </c>
      <c r="E6352">
        <v>1</v>
      </c>
      <c r="F6352">
        <v>2300</v>
      </c>
      <c r="G6352" s="1" t="s">
        <v>236</v>
      </c>
      <c r="H6352" s="1" t="s">
        <v>98</v>
      </c>
      <c r="I6352" s="1" t="s">
        <v>50</v>
      </c>
    </row>
    <row r="6353" spans="1:9" x14ac:dyDescent="0.3">
      <c r="A6353" s="2">
        <v>46095</v>
      </c>
      <c r="B6353">
        <v>70476</v>
      </c>
      <c r="C6353">
        <v>1</v>
      </c>
      <c r="D6353">
        <v>72439</v>
      </c>
      <c r="E6353">
        <v>1</v>
      </c>
      <c r="F6353">
        <v>8500</v>
      </c>
      <c r="G6353" s="1" t="s">
        <v>236</v>
      </c>
      <c r="H6353" s="1" t="s">
        <v>224</v>
      </c>
      <c r="I6353" s="1" t="s">
        <v>199</v>
      </c>
    </row>
    <row r="6354" spans="1:9" x14ac:dyDescent="0.3">
      <c r="A6354" s="2">
        <v>46095</v>
      </c>
      <c r="B6354">
        <v>70587</v>
      </c>
      <c r="C6354">
        <v>1</v>
      </c>
      <c r="D6354">
        <v>2065</v>
      </c>
      <c r="E6354">
        <v>1</v>
      </c>
      <c r="F6354">
        <v>3000</v>
      </c>
      <c r="G6354" s="1" t="s">
        <v>242</v>
      </c>
      <c r="H6354" s="1" t="s">
        <v>183</v>
      </c>
      <c r="I6354" s="1" t="s">
        <v>133</v>
      </c>
    </row>
    <row r="6355" spans="1:9" x14ac:dyDescent="0.3">
      <c r="A6355" s="2">
        <v>46100</v>
      </c>
      <c r="B6355">
        <v>5046</v>
      </c>
      <c r="C6355">
        <v>1</v>
      </c>
      <c r="D6355">
        <v>22942</v>
      </c>
      <c r="E6355">
        <v>1</v>
      </c>
      <c r="F6355">
        <v>500</v>
      </c>
      <c r="G6355" s="1" t="s">
        <v>240</v>
      </c>
      <c r="H6355" s="1" t="s">
        <v>78</v>
      </c>
      <c r="I6355" s="1" t="s">
        <v>54</v>
      </c>
    </row>
    <row r="6356" spans="1:9" x14ac:dyDescent="0.3">
      <c r="A6356" s="2">
        <v>46096</v>
      </c>
      <c r="B6356">
        <v>5046</v>
      </c>
      <c r="C6356">
        <v>2</v>
      </c>
      <c r="D6356">
        <v>654980</v>
      </c>
      <c r="E6356">
        <v>2</v>
      </c>
      <c r="F6356">
        <v>6000</v>
      </c>
      <c r="G6356" s="1" t="s">
        <v>240</v>
      </c>
      <c r="H6356" s="1" t="s">
        <v>61</v>
      </c>
      <c r="I6356" s="1" t="s">
        <v>50</v>
      </c>
    </row>
    <row r="6357" spans="1:9" x14ac:dyDescent="0.3">
      <c r="A6357" s="2">
        <v>46094</v>
      </c>
      <c r="B6357">
        <v>5046</v>
      </c>
      <c r="C6357">
        <v>1</v>
      </c>
      <c r="D6357">
        <v>2067</v>
      </c>
      <c r="E6357">
        <v>1</v>
      </c>
      <c r="F6357">
        <v>2800</v>
      </c>
      <c r="G6357" s="1" t="s">
        <v>240</v>
      </c>
      <c r="H6357" s="1" t="s">
        <v>188</v>
      </c>
      <c r="I6357" s="1" t="s">
        <v>138</v>
      </c>
    </row>
    <row r="6358" spans="1:9" x14ac:dyDescent="0.3">
      <c r="A6358" s="2">
        <v>46091</v>
      </c>
      <c r="B6358">
        <v>70146</v>
      </c>
      <c r="C6358">
        <v>1</v>
      </c>
      <c r="D6358">
        <v>650685</v>
      </c>
      <c r="E6358">
        <v>1</v>
      </c>
      <c r="F6358">
        <v>8500</v>
      </c>
      <c r="G6358" s="1" t="s">
        <v>252</v>
      </c>
      <c r="H6358" s="1" t="s">
        <v>23</v>
      </c>
      <c r="I6358" s="1" t="s">
        <v>19</v>
      </c>
    </row>
    <row r="6359" spans="1:9" x14ac:dyDescent="0.3">
      <c r="A6359" s="2">
        <v>46094</v>
      </c>
      <c r="B6359">
        <v>70146</v>
      </c>
      <c r="C6359">
        <v>1</v>
      </c>
      <c r="D6359">
        <v>617308</v>
      </c>
      <c r="E6359">
        <v>1</v>
      </c>
      <c r="F6359">
        <v>2200</v>
      </c>
      <c r="G6359" s="1" t="s">
        <v>252</v>
      </c>
      <c r="H6359" s="1" t="s">
        <v>51</v>
      </c>
      <c r="I6359" s="1" t="s">
        <v>50</v>
      </c>
    </row>
    <row r="6360" spans="1:9" x14ac:dyDescent="0.3">
      <c r="A6360" s="2">
        <v>46084</v>
      </c>
      <c r="B6360">
        <v>70587</v>
      </c>
      <c r="C6360">
        <v>1</v>
      </c>
      <c r="D6360">
        <v>72469</v>
      </c>
      <c r="E6360">
        <v>1</v>
      </c>
      <c r="F6360">
        <v>8000</v>
      </c>
      <c r="G6360" s="1" t="s">
        <v>242</v>
      </c>
      <c r="H6360" s="1" t="s">
        <v>230</v>
      </c>
      <c r="I6360" s="1" t="s">
        <v>199</v>
      </c>
    </row>
    <row r="6361" spans="1:9" x14ac:dyDescent="0.3">
      <c r="A6361" s="2">
        <v>46109</v>
      </c>
      <c r="B6361">
        <v>70548</v>
      </c>
      <c r="C6361">
        <v>1</v>
      </c>
      <c r="D6361">
        <v>675957</v>
      </c>
      <c r="E6361">
        <v>1</v>
      </c>
      <c r="F6361">
        <v>6500</v>
      </c>
      <c r="G6361" s="1" t="s">
        <v>240</v>
      </c>
      <c r="H6361" s="1" t="s">
        <v>205</v>
      </c>
      <c r="I6361" s="1" t="s">
        <v>199</v>
      </c>
    </row>
    <row r="6362" spans="1:9" x14ac:dyDescent="0.3">
      <c r="A6362" s="2">
        <v>46096</v>
      </c>
      <c r="B6362">
        <v>70531</v>
      </c>
      <c r="C6362">
        <v>1</v>
      </c>
      <c r="D6362">
        <v>290942</v>
      </c>
      <c r="E6362">
        <v>1</v>
      </c>
      <c r="F6362">
        <v>500</v>
      </c>
      <c r="G6362" s="1" t="s">
        <v>246</v>
      </c>
      <c r="H6362" s="1" t="s">
        <v>91</v>
      </c>
      <c r="I6362" s="1" t="s">
        <v>50</v>
      </c>
    </row>
    <row r="6363" spans="1:9" x14ac:dyDescent="0.3">
      <c r="A6363" s="2">
        <v>46088</v>
      </c>
      <c r="B6363">
        <v>70587</v>
      </c>
      <c r="C6363">
        <v>3</v>
      </c>
      <c r="D6363">
        <v>2067</v>
      </c>
      <c r="E6363">
        <v>3</v>
      </c>
      <c r="F6363">
        <v>9000</v>
      </c>
      <c r="G6363" s="1" t="s">
        <v>242</v>
      </c>
      <c r="H6363" s="1" t="s">
        <v>188</v>
      </c>
      <c r="I6363" s="1" t="s">
        <v>138</v>
      </c>
    </row>
    <row r="6364" spans="1:9" x14ac:dyDescent="0.3">
      <c r="A6364" s="2">
        <v>46083</v>
      </c>
      <c r="B6364">
        <v>70587</v>
      </c>
      <c r="C6364">
        <v>3</v>
      </c>
      <c r="D6364">
        <v>675957</v>
      </c>
      <c r="E6364">
        <v>3</v>
      </c>
      <c r="F6364">
        <v>4000</v>
      </c>
      <c r="G6364" s="1" t="s">
        <v>242</v>
      </c>
      <c r="H6364" s="1" t="s">
        <v>205</v>
      </c>
      <c r="I6364" s="1" t="s">
        <v>199</v>
      </c>
    </row>
    <row r="6365" spans="1:9" x14ac:dyDescent="0.3">
      <c r="A6365" s="2">
        <v>46087</v>
      </c>
      <c r="B6365">
        <v>70771</v>
      </c>
      <c r="C6365">
        <v>1</v>
      </c>
      <c r="D6365">
        <v>753137</v>
      </c>
      <c r="E6365">
        <v>1</v>
      </c>
      <c r="F6365">
        <v>4000</v>
      </c>
      <c r="G6365" s="1" t="s">
        <v>238</v>
      </c>
      <c r="H6365" s="1" t="s">
        <v>83</v>
      </c>
      <c r="I6365" s="1" t="s">
        <v>50</v>
      </c>
    </row>
    <row r="6366" spans="1:9" x14ac:dyDescent="0.3">
      <c r="A6366" s="2">
        <v>46095</v>
      </c>
      <c r="B6366">
        <v>70146</v>
      </c>
      <c r="C6366">
        <v>1</v>
      </c>
      <c r="D6366">
        <v>290549</v>
      </c>
      <c r="E6366">
        <v>1</v>
      </c>
      <c r="F6366">
        <v>3600</v>
      </c>
      <c r="G6366" s="1" t="s">
        <v>252</v>
      </c>
      <c r="H6366" s="1" t="s">
        <v>48</v>
      </c>
      <c r="I6366" s="1" t="s">
        <v>15</v>
      </c>
    </row>
    <row r="6367" spans="1:9" x14ac:dyDescent="0.3">
      <c r="A6367" s="2">
        <v>46099</v>
      </c>
      <c r="B6367">
        <v>70771</v>
      </c>
      <c r="C6367">
        <v>1</v>
      </c>
      <c r="D6367">
        <v>23980</v>
      </c>
      <c r="E6367">
        <v>1</v>
      </c>
      <c r="F6367">
        <v>2000</v>
      </c>
      <c r="G6367" s="1" t="s">
        <v>238</v>
      </c>
      <c r="H6367" s="1" t="s">
        <v>67</v>
      </c>
      <c r="I6367" s="1" t="s">
        <v>50</v>
      </c>
    </row>
    <row r="6368" spans="1:9" x14ac:dyDescent="0.3">
      <c r="A6368" s="2">
        <v>46076</v>
      </c>
      <c r="B6368">
        <v>70476</v>
      </c>
      <c r="C6368">
        <v>3</v>
      </c>
      <c r="D6368">
        <v>368720</v>
      </c>
      <c r="E6368">
        <v>3</v>
      </c>
      <c r="F6368">
        <v>22200</v>
      </c>
      <c r="G6368" s="1" t="s">
        <v>236</v>
      </c>
      <c r="H6368" s="1" t="s">
        <v>215</v>
      </c>
      <c r="I6368" s="1" t="s">
        <v>199</v>
      </c>
    </row>
    <row r="6369" spans="1:9" x14ac:dyDescent="0.3">
      <c r="A6369" s="2">
        <v>46084</v>
      </c>
      <c r="B6369">
        <v>5046</v>
      </c>
      <c r="C6369">
        <v>4</v>
      </c>
      <c r="D6369">
        <v>290549</v>
      </c>
      <c r="E6369">
        <v>4</v>
      </c>
      <c r="F6369">
        <v>6000</v>
      </c>
      <c r="G6369" s="1" t="s">
        <v>240</v>
      </c>
      <c r="H6369" s="1" t="s">
        <v>48</v>
      </c>
      <c r="I6369" s="1" t="s">
        <v>15</v>
      </c>
    </row>
    <row r="6370" spans="1:9" x14ac:dyDescent="0.3">
      <c r="A6370" s="2">
        <v>46046</v>
      </c>
      <c r="B6370">
        <v>70146</v>
      </c>
      <c r="C6370">
        <v>1</v>
      </c>
      <c r="D6370">
        <v>675957</v>
      </c>
      <c r="E6370">
        <v>1</v>
      </c>
      <c r="F6370">
        <v>5500</v>
      </c>
      <c r="G6370" s="1" t="s">
        <v>252</v>
      </c>
      <c r="H6370" s="1" t="s">
        <v>205</v>
      </c>
      <c r="I6370" s="1" t="s">
        <v>199</v>
      </c>
    </row>
    <row r="6371" spans="1:9" x14ac:dyDescent="0.3">
      <c r="A6371" s="2">
        <v>46061</v>
      </c>
      <c r="B6371">
        <v>70320</v>
      </c>
      <c r="C6371">
        <v>1</v>
      </c>
      <c r="D6371">
        <v>627079</v>
      </c>
      <c r="E6371">
        <v>1</v>
      </c>
      <c r="F6371">
        <v>4000</v>
      </c>
      <c r="G6371" s="1" t="s">
        <v>249</v>
      </c>
      <c r="H6371" s="1" t="s">
        <v>158</v>
      </c>
      <c r="I6371" s="1" t="s">
        <v>133</v>
      </c>
    </row>
    <row r="6372" spans="1:9" x14ac:dyDescent="0.3">
      <c r="A6372" s="2">
        <v>46067</v>
      </c>
      <c r="B6372">
        <v>70320</v>
      </c>
      <c r="C6372">
        <v>2</v>
      </c>
      <c r="D6372">
        <v>266024</v>
      </c>
      <c r="E6372">
        <v>2</v>
      </c>
      <c r="F6372">
        <v>4000</v>
      </c>
      <c r="G6372" s="1" t="s">
        <v>249</v>
      </c>
      <c r="H6372" s="1" t="s">
        <v>94</v>
      </c>
      <c r="I6372" s="1" t="s">
        <v>54</v>
      </c>
    </row>
    <row r="6373" spans="1:9" x14ac:dyDescent="0.3">
      <c r="A6373" s="2">
        <v>46096</v>
      </c>
      <c r="B6373">
        <v>70548</v>
      </c>
      <c r="C6373">
        <v>1</v>
      </c>
      <c r="D6373">
        <v>697728</v>
      </c>
      <c r="E6373">
        <v>1</v>
      </c>
      <c r="F6373">
        <v>600</v>
      </c>
      <c r="G6373" s="1" t="s">
        <v>240</v>
      </c>
      <c r="H6373" s="1" t="s">
        <v>92</v>
      </c>
      <c r="I6373" s="1" t="s">
        <v>50</v>
      </c>
    </row>
    <row r="6374" spans="1:9" x14ac:dyDescent="0.3">
      <c r="A6374" s="2">
        <v>46066</v>
      </c>
      <c r="B6374">
        <v>70146</v>
      </c>
      <c r="C6374">
        <v>6</v>
      </c>
      <c r="D6374">
        <v>489461</v>
      </c>
      <c r="E6374">
        <v>6</v>
      </c>
      <c r="F6374">
        <v>34300</v>
      </c>
      <c r="G6374" s="1" t="s">
        <v>252</v>
      </c>
      <c r="H6374" s="1" t="s">
        <v>208</v>
      </c>
      <c r="I6374" s="1" t="s">
        <v>199</v>
      </c>
    </row>
    <row r="6375" spans="1:9" x14ac:dyDescent="0.3">
      <c r="A6375" s="2">
        <v>46098</v>
      </c>
      <c r="B6375">
        <v>5046</v>
      </c>
      <c r="C6375">
        <v>1</v>
      </c>
      <c r="D6375">
        <v>233861</v>
      </c>
      <c r="E6375">
        <v>1</v>
      </c>
      <c r="F6375">
        <v>2200</v>
      </c>
      <c r="G6375" s="1" t="s">
        <v>240</v>
      </c>
      <c r="H6375" s="1" t="s">
        <v>135</v>
      </c>
      <c r="I6375" s="1" t="s">
        <v>133</v>
      </c>
    </row>
    <row r="6376" spans="1:9" x14ac:dyDescent="0.3">
      <c r="A6376" s="2">
        <v>46055</v>
      </c>
      <c r="B6376">
        <v>70320</v>
      </c>
      <c r="C6376">
        <v>1</v>
      </c>
      <c r="D6376">
        <v>617306</v>
      </c>
      <c r="E6376">
        <v>1</v>
      </c>
      <c r="F6376">
        <v>2000</v>
      </c>
      <c r="G6376" s="1" t="s">
        <v>249</v>
      </c>
      <c r="H6376" s="1" t="s">
        <v>64</v>
      </c>
      <c r="I6376" s="1" t="s">
        <v>50</v>
      </c>
    </row>
    <row r="6377" spans="1:9" x14ac:dyDescent="0.3">
      <c r="A6377" s="2">
        <v>46110</v>
      </c>
      <c r="B6377">
        <v>70587</v>
      </c>
      <c r="C6377">
        <v>2</v>
      </c>
      <c r="D6377">
        <v>2841</v>
      </c>
      <c r="E6377">
        <v>2</v>
      </c>
      <c r="F6377">
        <v>9000</v>
      </c>
      <c r="G6377" s="1" t="s">
        <v>242</v>
      </c>
      <c r="H6377" s="1" t="s">
        <v>168</v>
      </c>
      <c r="I6377" s="1" t="s">
        <v>133</v>
      </c>
    </row>
    <row r="6378" spans="1:9" x14ac:dyDescent="0.3">
      <c r="A6378" s="2">
        <v>46076</v>
      </c>
      <c r="B6378">
        <v>70587</v>
      </c>
      <c r="C6378">
        <v>1</v>
      </c>
      <c r="D6378">
        <v>9761</v>
      </c>
      <c r="E6378">
        <v>1</v>
      </c>
      <c r="F6378">
        <v>12000</v>
      </c>
      <c r="G6378" s="1" t="s">
        <v>242</v>
      </c>
      <c r="H6378" s="1" t="s">
        <v>156</v>
      </c>
      <c r="I6378" s="1" t="s">
        <v>133</v>
      </c>
    </row>
    <row r="6379" spans="1:9" x14ac:dyDescent="0.3">
      <c r="A6379" s="2">
        <v>46037</v>
      </c>
      <c r="B6379">
        <v>70146</v>
      </c>
      <c r="C6379">
        <v>2</v>
      </c>
      <c r="D6379">
        <v>753138</v>
      </c>
      <c r="E6379">
        <v>2</v>
      </c>
      <c r="F6379">
        <v>7500</v>
      </c>
      <c r="G6379" s="1" t="s">
        <v>252</v>
      </c>
      <c r="H6379" s="1" t="s">
        <v>115</v>
      </c>
      <c r="I6379" s="1" t="s">
        <v>50</v>
      </c>
    </row>
    <row r="6380" spans="1:9" x14ac:dyDescent="0.3">
      <c r="A6380" s="2">
        <v>46082</v>
      </c>
      <c r="B6380">
        <v>70146</v>
      </c>
      <c r="C6380">
        <v>1</v>
      </c>
      <c r="D6380">
        <v>267854</v>
      </c>
      <c r="E6380">
        <v>1</v>
      </c>
      <c r="F6380">
        <v>2000</v>
      </c>
      <c r="G6380" s="1" t="s">
        <v>252</v>
      </c>
      <c r="H6380" s="1" t="s">
        <v>70</v>
      </c>
      <c r="I6380" s="1" t="s">
        <v>54</v>
      </c>
    </row>
    <row r="6381" spans="1:9" x14ac:dyDescent="0.3">
      <c r="A6381" s="2">
        <v>46055</v>
      </c>
      <c r="B6381">
        <v>5046</v>
      </c>
      <c r="C6381">
        <v>1</v>
      </c>
      <c r="D6381">
        <v>702558</v>
      </c>
      <c r="E6381">
        <v>1</v>
      </c>
      <c r="F6381">
        <v>3000</v>
      </c>
      <c r="G6381" s="1" t="s">
        <v>240</v>
      </c>
      <c r="H6381" s="1" t="s">
        <v>84</v>
      </c>
      <c r="I6381" s="1" t="s">
        <v>50</v>
      </c>
    </row>
    <row r="6382" spans="1:9" x14ac:dyDescent="0.3">
      <c r="A6382" s="2">
        <v>46075</v>
      </c>
      <c r="B6382">
        <v>70476</v>
      </c>
      <c r="C6382">
        <v>1</v>
      </c>
      <c r="D6382">
        <v>34113</v>
      </c>
      <c r="E6382">
        <v>1</v>
      </c>
      <c r="F6382">
        <v>5700</v>
      </c>
      <c r="G6382" s="1" t="s">
        <v>236</v>
      </c>
      <c r="H6382" s="1" t="s">
        <v>211</v>
      </c>
      <c r="I6382" s="1" t="s">
        <v>199</v>
      </c>
    </row>
    <row r="6383" spans="1:9" x14ac:dyDescent="0.3">
      <c r="A6383" s="2">
        <v>46102</v>
      </c>
      <c r="B6383">
        <v>70476</v>
      </c>
      <c r="C6383">
        <v>2</v>
      </c>
      <c r="D6383">
        <v>650734</v>
      </c>
      <c r="E6383">
        <v>2</v>
      </c>
      <c r="F6383">
        <v>4600</v>
      </c>
      <c r="G6383" s="1" t="s">
        <v>236</v>
      </c>
      <c r="H6383" s="1" t="s">
        <v>99</v>
      </c>
      <c r="I6383" s="1" t="s">
        <v>50</v>
      </c>
    </row>
    <row r="6384" spans="1:9" x14ac:dyDescent="0.3">
      <c r="A6384" s="2">
        <v>46112</v>
      </c>
      <c r="B6384">
        <v>70146</v>
      </c>
      <c r="C6384">
        <v>1</v>
      </c>
      <c r="D6384">
        <v>2065</v>
      </c>
      <c r="E6384">
        <v>1</v>
      </c>
      <c r="F6384">
        <v>2800</v>
      </c>
      <c r="G6384" s="1" t="s">
        <v>252</v>
      </c>
      <c r="H6384" s="1" t="s">
        <v>183</v>
      </c>
      <c r="I6384" s="1" t="s">
        <v>133</v>
      </c>
    </row>
    <row r="6385" spans="1:9" x14ac:dyDescent="0.3">
      <c r="A6385" s="2">
        <v>46059</v>
      </c>
      <c r="B6385">
        <v>70146</v>
      </c>
      <c r="C6385">
        <v>1</v>
      </c>
      <c r="D6385">
        <v>290942</v>
      </c>
      <c r="E6385">
        <v>1</v>
      </c>
      <c r="F6385">
        <v>1500</v>
      </c>
      <c r="G6385" s="1" t="s">
        <v>252</v>
      </c>
      <c r="H6385" s="1" t="s">
        <v>91</v>
      </c>
      <c r="I6385" s="1" t="s">
        <v>50</v>
      </c>
    </row>
    <row r="6386" spans="1:9" x14ac:dyDescent="0.3">
      <c r="A6386" s="2">
        <v>46108</v>
      </c>
      <c r="B6386">
        <v>70476</v>
      </c>
      <c r="C6386">
        <v>5</v>
      </c>
      <c r="D6386">
        <v>273085</v>
      </c>
      <c r="E6386">
        <v>5</v>
      </c>
      <c r="F6386">
        <v>13800</v>
      </c>
      <c r="G6386" s="1" t="s">
        <v>236</v>
      </c>
      <c r="H6386" s="1" t="s">
        <v>142</v>
      </c>
      <c r="I6386" s="1" t="s">
        <v>133</v>
      </c>
    </row>
    <row r="6387" spans="1:9" x14ac:dyDescent="0.3">
      <c r="A6387" s="2">
        <v>46035</v>
      </c>
      <c r="B6387">
        <v>5046</v>
      </c>
      <c r="C6387">
        <v>1</v>
      </c>
      <c r="D6387">
        <v>20455</v>
      </c>
      <c r="E6387">
        <v>1</v>
      </c>
      <c r="F6387">
        <v>9600</v>
      </c>
      <c r="G6387" s="1" t="s">
        <v>240</v>
      </c>
      <c r="H6387" s="1" t="s">
        <v>202</v>
      </c>
      <c r="I6387" s="1" t="s">
        <v>199</v>
      </c>
    </row>
    <row r="6388" spans="1:9" x14ac:dyDescent="0.3">
      <c r="A6388" s="2">
        <v>46105</v>
      </c>
      <c r="B6388">
        <v>5046</v>
      </c>
      <c r="C6388">
        <v>1</v>
      </c>
      <c r="D6388">
        <v>11661</v>
      </c>
      <c r="E6388">
        <v>1</v>
      </c>
      <c r="F6388">
        <v>2200</v>
      </c>
      <c r="G6388" s="1" t="s">
        <v>240</v>
      </c>
      <c r="H6388" s="1" t="s">
        <v>151</v>
      </c>
      <c r="I6388" s="1" t="s">
        <v>133</v>
      </c>
    </row>
    <row r="6389" spans="1:9" x14ac:dyDescent="0.3">
      <c r="A6389" s="2">
        <v>46103</v>
      </c>
      <c r="B6389">
        <v>70146</v>
      </c>
      <c r="C6389">
        <v>1</v>
      </c>
      <c r="D6389">
        <v>72439</v>
      </c>
      <c r="E6389">
        <v>1</v>
      </c>
      <c r="F6389">
        <v>7600</v>
      </c>
      <c r="G6389" s="1" t="s">
        <v>252</v>
      </c>
      <c r="H6389" s="1" t="s">
        <v>224</v>
      </c>
      <c r="I6389" s="1" t="s">
        <v>199</v>
      </c>
    </row>
    <row r="6390" spans="1:9" x14ac:dyDescent="0.3">
      <c r="A6390" s="2">
        <v>46047</v>
      </c>
      <c r="B6390">
        <v>70587</v>
      </c>
      <c r="C6390">
        <v>2</v>
      </c>
      <c r="D6390">
        <v>494726</v>
      </c>
      <c r="E6390">
        <v>2</v>
      </c>
      <c r="F6390">
        <v>9000</v>
      </c>
      <c r="G6390" s="1" t="s">
        <v>242</v>
      </c>
      <c r="H6390" s="1" t="s">
        <v>223</v>
      </c>
      <c r="I6390" s="1" t="s">
        <v>199</v>
      </c>
    </row>
    <row r="6391" spans="1:9" x14ac:dyDescent="0.3">
      <c r="A6391" s="2">
        <v>46099</v>
      </c>
      <c r="B6391">
        <v>70771</v>
      </c>
      <c r="C6391">
        <v>1</v>
      </c>
      <c r="D6391">
        <v>313100</v>
      </c>
      <c r="E6391">
        <v>1</v>
      </c>
      <c r="F6391">
        <v>17000</v>
      </c>
      <c r="G6391" s="1" t="s">
        <v>238</v>
      </c>
      <c r="H6391" s="1" t="s">
        <v>204</v>
      </c>
      <c r="I6391" s="1" t="s">
        <v>199</v>
      </c>
    </row>
    <row r="6392" spans="1:9" x14ac:dyDescent="0.3">
      <c r="A6392" s="2">
        <v>46038</v>
      </c>
      <c r="B6392">
        <v>70531</v>
      </c>
      <c r="C6392">
        <v>7</v>
      </c>
      <c r="D6392">
        <v>1241</v>
      </c>
      <c r="E6392">
        <v>7</v>
      </c>
      <c r="F6392">
        <v>2000</v>
      </c>
      <c r="G6392" s="1" t="s">
        <v>246</v>
      </c>
      <c r="H6392" s="1" t="s">
        <v>53</v>
      </c>
      <c r="I6392" s="1" t="s">
        <v>54</v>
      </c>
    </row>
    <row r="6393" spans="1:9" x14ac:dyDescent="0.3">
      <c r="A6393" s="2">
        <v>46036</v>
      </c>
      <c r="B6393">
        <v>70587</v>
      </c>
      <c r="C6393">
        <v>1</v>
      </c>
      <c r="D6393">
        <v>19259</v>
      </c>
      <c r="E6393">
        <v>1</v>
      </c>
      <c r="F6393">
        <v>1200</v>
      </c>
      <c r="G6393" s="1" t="s">
        <v>242</v>
      </c>
      <c r="H6393" s="1" t="s">
        <v>47</v>
      </c>
      <c r="I6393" s="1" t="s">
        <v>19</v>
      </c>
    </row>
    <row r="6394" spans="1:9" x14ac:dyDescent="0.3">
      <c r="A6394" s="2">
        <v>46055</v>
      </c>
      <c r="B6394">
        <v>70548</v>
      </c>
      <c r="C6394">
        <v>1</v>
      </c>
      <c r="D6394">
        <v>290549</v>
      </c>
      <c r="E6394">
        <v>1</v>
      </c>
      <c r="F6394">
        <v>2800</v>
      </c>
      <c r="G6394" s="1" t="s">
        <v>240</v>
      </c>
      <c r="H6394" s="1" t="s">
        <v>48</v>
      </c>
      <c r="I6394" s="1" t="s">
        <v>15</v>
      </c>
    </row>
    <row r="6395" spans="1:9" x14ac:dyDescent="0.3">
      <c r="A6395" s="2">
        <v>46088</v>
      </c>
      <c r="B6395">
        <v>70771</v>
      </c>
      <c r="C6395">
        <v>1</v>
      </c>
      <c r="D6395">
        <v>2272</v>
      </c>
      <c r="E6395">
        <v>1</v>
      </c>
      <c r="F6395">
        <v>8000</v>
      </c>
      <c r="G6395" s="1" t="s">
        <v>238</v>
      </c>
      <c r="H6395" s="1" t="s">
        <v>200</v>
      </c>
      <c r="I6395" s="1" t="s">
        <v>199</v>
      </c>
    </row>
    <row r="6396" spans="1:9" x14ac:dyDescent="0.3">
      <c r="A6396" s="2">
        <v>46066</v>
      </c>
      <c r="B6396">
        <v>70146</v>
      </c>
      <c r="C6396">
        <v>1</v>
      </c>
      <c r="D6396">
        <v>368720</v>
      </c>
      <c r="E6396">
        <v>1</v>
      </c>
      <c r="F6396">
        <v>6600</v>
      </c>
      <c r="G6396" s="1" t="s">
        <v>252</v>
      </c>
      <c r="H6396" s="1" t="s">
        <v>215</v>
      </c>
      <c r="I6396" s="1" t="s">
        <v>199</v>
      </c>
    </row>
    <row r="6397" spans="1:9" x14ac:dyDescent="0.3">
      <c r="A6397" s="2">
        <v>46071</v>
      </c>
      <c r="B6397">
        <v>70146</v>
      </c>
      <c r="C6397">
        <v>1</v>
      </c>
      <c r="D6397">
        <v>681223</v>
      </c>
      <c r="E6397">
        <v>1</v>
      </c>
      <c r="F6397">
        <v>2200</v>
      </c>
      <c r="G6397" s="1" t="s">
        <v>252</v>
      </c>
      <c r="H6397" s="1" t="s">
        <v>75</v>
      </c>
      <c r="I6397" s="1" t="s">
        <v>50</v>
      </c>
    </row>
    <row r="6398" spans="1:9" x14ac:dyDescent="0.3">
      <c r="A6398" s="2">
        <v>46095</v>
      </c>
      <c r="B6398">
        <v>70146</v>
      </c>
      <c r="C6398">
        <v>1</v>
      </c>
      <c r="D6398">
        <v>291348</v>
      </c>
      <c r="E6398">
        <v>1</v>
      </c>
      <c r="F6398">
        <v>2100</v>
      </c>
      <c r="G6398" s="1" t="s">
        <v>252</v>
      </c>
      <c r="H6398" s="1" t="s">
        <v>24</v>
      </c>
      <c r="I6398" s="1" t="s">
        <v>15</v>
      </c>
    </row>
    <row r="6399" spans="1:9" x14ac:dyDescent="0.3">
      <c r="A6399" s="2">
        <v>46094</v>
      </c>
      <c r="B6399">
        <v>70320</v>
      </c>
      <c r="C6399">
        <v>1</v>
      </c>
      <c r="D6399">
        <v>34113</v>
      </c>
      <c r="E6399">
        <v>1</v>
      </c>
      <c r="F6399">
        <v>5500</v>
      </c>
      <c r="G6399" s="1" t="s">
        <v>249</v>
      </c>
      <c r="H6399" s="1" t="s">
        <v>211</v>
      </c>
      <c r="I6399" s="1" t="s">
        <v>199</v>
      </c>
    </row>
    <row r="6400" spans="1:9" x14ac:dyDescent="0.3">
      <c r="A6400" s="2">
        <v>46108</v>
      </c>
      <c r="B6400">
        <v>70146</v>
      </c>
      <c r="C6400">
        <v>1</v>
      </c>
      <c r="D6400">
        <v>463301</v>
      </c>
      <c r="E6400">
        <v>1</v>
      </c>
      <c r="F6400">
        <v>4300</v>
      </c>
      <c r="G6400" s="1" t="s">
        <v>252</v>
      </c>
      <c r="H6400" s="1" t="s">
        <v>218</v>
      </c>
      <c r="I6400" s="1" t="s">
        <v>199</v>
      </c>
    </row>
    <row r="6401" spans="1:9" x14ac:dyDescent="0.3">
      <c r="A6401" s="2">
        <v>46031</v>
      </c>
      <c r="B6401">
        <v>70320</v>
      </c>
      <c r="C6401">
        <v>1</v>
      </c>
      <c r="D6401">
        <v>663486</v>
      </c>
      <c r="E6401">
        <v>1</v>
      </c>
      <c r="F6401">
        <v>2000</v>
      </c>
      <c r="G6401" s="1" t="s">
        <v>249</v>
      </c>
      <c r="H6401" s="1" t="s">
        <v>113</v>
      </c>
      <c r="I6401" s="1" t="s">
        <v>50</v>
      </c>
    </row>
    <row r="6402" spans="1:9" x14ac:dyDescent="0.3">
      <c r="A6402" s="2">
        <v>46105</v>
      </c>
      <c r="B6402">
        <v>5046</v>
      </c>
      <c r="C6402">
        <v>1</v>
      </c>
      <c r="D6402">
        <v>9770</v>
      </c>
      <c r="E6402">
        <v>1</v>
      </c>
      <c r="F6402">
        <v>2500</v>
      </c>
      <c r="G6402" s="1" t="s">
        <v>240</v>
      </c>
      <c r="H6402" s="1" t="s">
        <v>152</v>
      </c>
      <c r="I6402" s="1" t="s">
        <v>138</v>
      </c>
    </row>
    <row r="6403" spans="1:9" x14ac:dyDescent="0.3">
      <c r="A6403" s="2">
        <v>46082</v>
      </c>
      <c r="B6403">
        <v>70548</v>
      </c>
      <c r="C6403">
        <v>1</v>
      </c>
      <c r="D6403">
        <v>266881</v>
      </c>
      <c r="E6403">
        <v>1</v>
      </c>
      <c r="F6403">
        <v>8500</v>
      </c>
      <c r="G6403" s="1" t="s">
        <v>240</v>
      </c>
      <c r="H6403" s="1" t="s">
        <v>154</v>
      </c>
      <c r="I6403" s="1" t="s">
        <v>133</v>
      </c>
    </row>
    <row r="6404" spans="1:9" x14ac:dyDescent="0.3">
      <c r="A6404" s="2">
        <v>46089</v>
      </c>
      <c r="B6404">
        <v>70146</v>
      </c>
      <c r="C6404">
        <v>1</v>
      </c>
      <c r="D6404">
        <v>2116</v>
      </c>
      <c r="E6404">
        <v>1</v>
      </c>
      <c r="F6404">
        <v>7800</v>
      </c>
      <c r="G6404" s="1" t="s">
        <v>252</v>
      </c>
      <c r="H6404" s="1" t="s">
        <v>157</v>
      </c>
      <c r="I6404" s="1" t="s">
        <v>133</v>
      </c>
    </row>
    <row r="6405" spans="1:9" x14ac:dyDescent="0.3">
      <c r="A6405" s="2">
        <v>46038</v>
      </c>
      <c r="B6405">
        <v>70548</v>
      </c>
      <c r="C6405">
        <v>1</v>
      </c>
      <c r="D6405">
        <v>12249</v>
      </c>
      <c r="E6405">
        <v>1</v>
      </c>
      <c r="F6405">
        <v>900</v>
      </c>
      <c r="G6405" s="1" t="s">
        <v>240</v>
      </c>
      <c r="H6405" s="1" t="s">
        <v>34</v>
      </c>
      <c r="I6405" s="1" t="s">
        <v>15</v>
      </c>
    </row>
    <row r="6406" spans="1:9" x14ac:dyDescent="0.3">
      <c r="A6406" s="2">
        <v>46053</v>
      </c>
      <c r="B6406">
        <v>5046</v>
      </c>
      <c r="C6406">
        <v>1</v>
      </c>
      <c r="D6406">
        <v>20455</v>
      </c>
      <c r="E6406">
        <v>1</v>
      </c>
      <c r="F6406">
        <v>29100</v>
      </c>
      <c r="G6406" s="1" t="s">
        <v>240</v>
      </c>
      <c r="H6406" s="1" t="s">
        <v>202</v>
      </c>
      <c r="I6406" s="1" t="s">
        <v>199</v>
      </c>
    </row>
    <row r="6407" spans="1:9" x14ac:dyDescent="0.3">
      <c r="A6407" s="2">
        <v>46052</v>
      </c>
      <c r="B6407">
        <v>70531</v>
      </c>
      <c r="C6407">
        <v>1</v>
      </c>
      <c r="D6407">
        <v>688654</v>
      </c>
      <c r="E6407">
        <v>1</v>
      </c>
      <c r="F6407">
        <v>1500</v>
      </c>
      <c r="G6407" s="1" t="s">
        <v>246</v>
      </c>
      <c r="H6407" s="1" t="s">
        <v>96</v>
      </c>
      <c r="I6407" s="1" t="s">
        <v>50</v>
      </c>
    </row>
    <row r="6408" spans="1:9" x14ac:dyDescent="0.3">
      <c r="A6408" s="2">
        <v>46068</v>
      </c>
      <c r="B6408">
        <v>70146</v>
      </c>
      <c r="C6408">
        <v>1</v>
      </c>
      <c r="D6408">
        <v>313100</v>
      </c>
      <c r="E6408">
        <v>1</v>
      </c>
      <c r="F6408">
        <v>7500</v>
      </c>
      <c r="G6408" s="1" t="s">
        <v>252</v>
      </c>
      <c r="H6408" s="1" t="s">
        <v>204</v>
      </c>
      <c r="I6408" s="1" t="s">
        <v>199</v>
      </c>
    </row>
    <row r="6409" spans="1:9" x14ac:dyDescent="0.3">
      <c r="A6409" s="2">
        <v>46067</v>
      </c>
      <c r="B6409">
        <v>5046</v>
      </c>
      <c r="C6409">
        <v>1</v>
      </c>
      <c r="D6409">
        <v>2904</v>
      </c>
      <c r="E6409">
        <v>1</v>
      </c>
      <c r="F6409">
        <v>1600</v>
      </c>
      <c r="G6409" s="1" t="s">
        <v>240</v>
      </c>
      <c r="H6409" s="1" t="s">
        <v>187</v>
      </c>
      <c r="I6409" s="1" t="s">
        <v>138</v>
      </c>
    </row>
    <row r="6410" spans="1:9" x14ac:dyDescent="0.3">
      <c r="A6410" s="2">
        <v>46059</v>
      </c>
      <c r="B6410">
        <v>5046</v>
      </c>
      <c r="C6410">
        <v>1</v>
      </c>
      <c r="D6410">
        <v>508962</v>
      </c>
      <c r="E6410">
        <v>1</v>
      </c>
      <c r="F6410">
        <v>3300</v>
      </c>
      <c r="G6410" s="1" t="s">
        <v>240</v>
      </c>
      <c r="H6410" s="1" t="s">
        <v>127</v>
      </c>
      <c r="I6410" s="1" t="s">
        <v>126</v>
      </c>
    </row>
    <row r="6411" spans="1:9" x14ac:dyDescent="0.3">
      <c r="A6411" s="2">
        <v>46064</v>
      </c>
      <c r="B6411">
        <v>70146</v>
      </c>
      <c r="C6411">
        <v>1</v>
      </c>
      <c r="D6411">
        <v>267854</v>
      </c>
      <c r="E6411">
        <v>1</v>
      </c>
      <c r="F6411">
        <v>2000</v>
      </c>
      <c r="G6411" s="1" t="s">
        <v>252</v>
      </c>
      <c r="H6411" s="1" t="s">
        <v>70</v>
      </c>
      <c r="I6411" s="1" t="s">
        <v>54</v>
      </c>
    </row>
    <row r="6412" spans="1:9" x14ac:dyDescent="0.3">
      <c r="A6412" s="2">
        <v>46078</v>
      </c>
      <c r="B6412">
        <v>70320</v>
      </c>
      <c r="C6412">
        <v>1</v>
      </c>
      <c r="D6412">
        <v>2439</v>
      </c>
      <c r="E6412">
        <v>1</v>
      </c>
      <c r="F6412">
        <v>3000</v>
      </c>
      <c r="G6412" s="1" t="s">
        <v>249</v>
      </c>
      <c r="H6412" s="1" t="s">
        <v>25</v>
      </c>
      <c r="I6412" s="1" t="s">
        <v>15</v>
      </c>
    </row>
    <row r="6413" spans="1:9" x14ac:dyDescent="0.3">
      <c r="A6413" s="2">
        <v>46059</v>
      </c>
      <c r="B6413">
        <v>70320</v>
      </c>
      <c r="C6413">
        <v>1</v>
      </c>
      <c r="D6413">
        <v>489461</v>
      </c>
      <c r="E6413">
        <v>1</v>
      </c>
      <c r="F6413">
        <v>4800</v>
      </c>
      <c r="G6413" s="1" t="s">
        <v>249</v>
      </c>
      <c r="H6413" s="1" t="s">
        <v>208</v>
      </c>
      <c r="I6413" s="1" t="s">
        <v>199</v>
      </c>
    </row>
    <row r="6414" spans="1:9" x14ac:dyDescent="0.3">
      <c r="A6414" s="2">
        <v>46057</v>
      </c>
      <c r="B6414">
        <v>70320</v>
      </c>
      <c r="C6414">
        <v>1</v>
      </c>
      <c r="D6414">
        <v>656011</v>
      </c>
      <c r="E6414">
        <v>1</v>
      </c>
      <c r="F6414">
        <v>1500</v>
      </c>
      <c r="G6414" s="1" t="s">
        <v>249</v>
      </c>
      <c r="H6414" s="1" t="s">
        <v>80</v>
      </c>
      <c r="I6414" s="1" t="s">
        <v>50</v>
      </c>
    </row>
    <row r="6415" spans="1:9" x14ac:dyDescent="0.3">
      <c r="A6415" s="2">
        <v>46064</v>
      </c>
      <c r="B6415">
        <v>70587</v>
      </c>
      <c r="C6415">
        <v>1</v>
      </c>
      <c r="D6415">
        <v>2895</v>
      </c>
      <c r="E6415">
        <v>1</v>
      </c>
      <c r="F6415">
        <v>2500</v>
      </c>
      <c r="G6415" s="1" t="s">
        <v>242</v>
      </c>
      <c r="H6415" s="1" t="s">
        <v>190</v>
      </c>
      <c r="I6415" s="1" t="s">
        <v>133</v>
      </c>
    </row>
    <row r="6416" spans="1:9" x14ac:dyDescent="0.3">
      <c r="A6416" s="2">
        <v>46078</v>
      </c>
      <c r="B6416">
        <v>5046</v>
      </c>
      <c r="C6416">
        <v>1</v>
      </c>
      <c r="D6416">
        <v>2116</v>
      </c>
      <c r="E6416">
        <v>1</v>
      </c>
      <c r="F6416">
        <v>8000</v>
      </c>
      <c r="G6416" s="1" t="s">
        <v>240</v>
      </c>
      <c r="H6416" s="1" t="s">
        <v>157</v>
      </c>
      <c r="I6416" s="1" t="s">
        <v>133</v>
      </c>
    </row>
    <row r="6417" spans="1:9" x14ac:dyDescent="0.3">
      <c r="A6417" s="2">
        <v>46082</v>
      </c>
      <c r="B6417">
        <v>5046</v>
      </c>
      <c r="C6417">
        <v>1</v>
      </c>
      <c r="D6417">
        <v>919371</v>
      </c>
      <c r="E6417">
        <v>1</v>
      </c>
      <c r="F6417">
        <v>4900</v>
      </c>
      <c r="G6417" s="1" t="s">
        <v>240</v>
      </c>
      <c r="H6417" s="1" t="s">
        <v>229</v>
      </c>
      <c r="I6417" s="1" t="s">
        <v>199</v>
      </c>
    </row>
    <row r="6418" spans="1:9" x14ac:dyDescent="0.3">
      <c r="A6418" s="2">
        <v>46083</v>
      </c>
      <c r="B6418">
        <v>70548</v>
      </c>
      <c r="C6418">
        <v>1</v>
      </c>
      <c r="D6418">
        <v>9771</v>
      </c>
      <c r="E6418">
        <v>1</v>
      </c>
      <c r="F6418">
        <v>3000</v>
      </c>
      <c r="G6418" s="1" t="s">
        <v>240</v>
      </c>
      <c r="H6418" s="1" t="s">
        <v>162</v>
      </c>
      <c r="I6418" s="1" t="s">
        <v>133</v>
      </c>
    </row>
    <row r="6419" spans="1:9" x14ac:dyDescent="0.3">
      <c r="A6419" s="2">
        <v>46112</v>
      </c>
      <c r="B6419">
        <v>5046</v>
      </c>
      <c r="C6419">
        <v>1</v>
      </c>
      <c r="D6419">
        <v>2067</v>
      </c>
      <c r="E6419">
        <v>1</v>
      </c>
      <c r="F6419">
        <v>2800</v>
      </c>
      <c r="G6419" s="1" t="s">
        <v>240</v>
      </c>
      <c r="H6419" s="1" t="s">
        <v>188</v>
      </c>
      <c r="I6419" s="1" t="s">
        <v>138</v>
      </c>
    </row>
    <row r="6420" spans="1:9" x14ac:dyDescent="0.3">
      <c r="A6420" s="2">
        <v>46093</v>
      </c>
      <c r="B6420">
        <v>70320</v>
      </c>
      <c r="C6420">
        <v>1</v>
      </c>
      <c r="D6420">
        <v>494726</v>
      </c>
      <c r="E6420">
        <v>1</v>
      </c>
      <c r="F6420">
        <v>4800</v>
      </c>
      <c r="G6420" s="1" t="s">
        <v>249</v>
      </c>
      <c r="H6420" s="1" t="s">
        <v>223</v>
      </c>
      <c r="I6420" s="1" t="s">
        <v>199</v>
      </c>
    </row>
    <row r="6421" spans="1:9" x14ac:dyDescent="0.3">
      <c r="A6421" s="2">
        <v>46098</v>
      </c>
      <c r="B6421">
        <v>70548</v>
      </c>
      <c r="C6421">
        <v>1</v>
      </c>
      <c r="D6421">
        <v>753945</v>
      </c>
      <c r="E6421">
        <v>1</v>
      </c>
      <c r="F6421">
        <v>3000</v>
      </c>
      <c r="G6421" s="1" t="s">
        <v>240</v>
      </c>
      <c r="H6421" s="1" t="s">
        <v>150</v>
      </c>
      <c r="I6421" s="1" t="s">
        <v>133</v>
      </c>
    </row>
    <row r="6422" spans="1:9" x14ac:dyDescent="0.3">
      <c r="A6422" s="2">
        <v>46106</v>
      </c>
      <c r="B6422">
        <v>70587</v>
      </c>
      <c r="C6422">
        <v>1</v>
      </c>
      <c r="D6422">
        <v>277825</v>
      </c>
      <c r="E6422">
        <v>1</v>
      </c>
      <c r="F6422">
        <v>2500</v>
      </c>
      <c r="G6422" s="1" t="s">
        <v>242</v>
      </c>
      <c r="H6422" s="1" t="s">
        <v>143</v>
      </c>
      <c r="I6422" s="1" t="s">
        <v>133</v>
      </c>
    </row>
    <row r="6423" spans="1:9" x14ac:dyDescent="0.3">
      <c r="A6423" s="2">
        <v>46104</v>
      </c>
      <c r="B6423">
        <v>70531</v>
      </c>
      <c r="C6423">
        <v>1</v>
      </c>
      <c r="D6423">
        <v>2439</v>
      </c>
      <c r="E6423">
        <v>1</v>
      </c>
      <c r="F6423">
        <v>2000</v>
      </c>
      <c r="G6423" s="1" t="s">
        <v>246</v>
      </c>
      <c r="H6423" s="1" t="s">
        <v>25</v>
      </c>
      <c r="I6423" s="1" t="s">
        <v>15</v>
      </c>
    </row>
    <row r="6424" spans="1:9" x14ac:dyDescent="0.3">
      <c r="A6424" s="2">
        <v>46098</v>
      </c>
      <c r="B6424">
        <v>70146</v>
      </c>
      <c r="C6424">
        <v>1</v>
      </c>
      <c r="D6424">
        <v>190</v>
      </c>
      <c r="E6424">
        <v>1</v>
      </c>
      <c r="F6424">
        <v>17000</v>
      </c>
      <c r="G6424" s="1" t="s">
        <v>252</v>
      </c>
      <c r="H6424" s="1" t="s">
        <v>22</v>
      </c>
      <c r="I6424" s="1" t="s">
        <v>15</v>
      </c>
    </row>
    <row r="6425" spans="1:9" x14ac:dyDescent="0.3">
      <c r="A6425" s="2">
        <v>46099</v>
      </c>
      <c r="B6425">
        <v>70531</v>
      </c>
      <c r="C6425">
        <v>1</v>
      </c>
      <c r="D6425">
        <v>539</v>
      </c>
      <c r="E6425">
        <v>1</v>
      </c>
      <c r="F6425">
        <v>1000</v>
      </c>
      <c r="G6425" s="1" t="s">
        <v>246</v>
      </c>
      <c r="H6425" s="1" t="s">
        <v>95</v>
      </c>
      <c r="I6425" s="1" t="s">
        <v>54</v>
      </c>
    </row>
    <row r="6426" spans="1:9" x14ac:dyDescent="0.3">
      <c r="A6426" s="2">
        <v>46087</v>
      </c>
      <c r="B6426">
        <v>70476</v>
      </c>
      <c r="C6426">
        <v>1</v>
      </c>
      <c r="D6426">
        <v>291348</v>
      </c>
      <c r="E6426">
        <v>1</v>
      </c>
      <c r="F6426">
        <v>4000</v>
      </c>
      <c r="G6426" s="1" t="s">
        <v>236</v>
      </c>
      <c r="H6426" s="1" t="s">
        <v>24</v>
      </c>
      <c r="I6426" s="1" t="s">
        <v>15</v>
      </c>
    </row>
    <row r="6427" spans="1:9" x14ac:dyDescent="0.3">
      <c r="A6427" s="2">
        <v>46087</v>
      </c>
      <c r="B6427">
        <v>5046</v>
      </c>
      <c r="C6427">
        <v>1</v>
      </c>
      <c r="D6427">
        <v>11661</v>
      </c>
      <c r="E6427">
        <v>1</v>
      </c>
      <c r="F6427">
        <v>4400</v>
      </c>
      <c r="G6427" s="1" t="s">
        <v>240</v>
      </c>
      <c r="H6427" s="1" t="s">
        <v>151</v>
      </c>
      <c r="I6427" s="1" t="s">
        <v>133</v>
      </c>
    </row>
    <row r="6428" spans="1:9" x14ac:dyDescent="0.3">
      <c r="A6428" s="2">
        <v>46098</v>
      </c>
      <c r="B6428">
        <v>5046</v>
      </c>
      <c r="C6428">
        <v>1</v>
      </c>
      <c r="D6428">
        <v>2841</v>
      </c>
      <c r="E6428">
        <v>1</v>
      </c>
      <c r="F6428">
        <v>2900</v>
      </c>
      <c r="G6428" s="1" t="s">
        <v>240</v>
      </c>
      <c r="H6428" s="1" t="s">
        <v>168</v>
      </c>
      <c r="I6428" s="1" t="s">
        <v>133</v>
      </c>
    </row>
    <row r="6429" spans="1:9" x14ac:dyDescent="0.3">
      <c r="A6429" s="2">
        <v>46026</v>
      </c>
      <c r="B6429">
        <v>70771</v>
      </c>
      <c r="C6429">
        <v>1</v>
      </c>
      <c r="D6429">
        <v>231243</v>
      </c>
      <c r="E6429">
        <v>1</v>
      </c>
      <c r="F6429">
        <v>2100</v>
      </c>
      <c r="G6429" s="1" t="s">
        <v>238</v>
      </c>
      <c r="H6429" s="1" t="s">
        <v>164</v>
      </c>
      <c r="I6429" s="1" t="s">
        <v>133</v>
      </c>
    </row>
    <row r="6430" spans="1:9" x14ac:dyDescent="0.3">
      <c r="A6430" s="2">
        <v>46040</v>
      </c>
      <c r="B6430">
        <v>70146</v>
      </c>
      <c r="C6430">
        <v>1</v>
      </c>
      <c r="D6430">
        <v>617305</v>
      </c>
      <c r="E6430">
        <v>1</v>
      </c>
      <c r="F6430">
        <v>4000</v>
      </c>
      <c r="G6430" s="1" t="s">
        <v>252</v>
      </c>
      <c r="H6430" s="1" t="s">
        <v>110</v>
      </c>
      <c r="I6430" s="1" t="s">
        <v>54</v>
      </c>
    </row>
    <row r="6431" spans="1:9" x14ac:dyDescent="0.3">
      <c r="A6431" s="2">
        <v>46025</v>
      </c>
      <c r="B6431">
        <v>5046</v>
      </c>
      <c r="C6431">
        <v>1</v>
      </c>
      <c r="D6431">
        <v>2895</v>
      </c>
      <c r="E6431">
        <v>1</v>
      </c>
      <c r="F6431">
        <v>2200</v>
      </c>
      <c r="G6431" s="1" t="s">
        <v>240</v>
      </c>
      <c r="H6431" s="1" t="s">
        <v>190</v>
      </c>
      <c r="I6431" s="1" t="s">
        <v>133</v>
      </c>
    </row>
    <row r="6432" spans="1:9" x14ac:dyDescent="0.3">
      <c r="A6432" s="2">
        <v>46049</v>
      </c>
      <c r="B6432">
        <v>5046</v>
      </c>
      <c r="C6432">
        <v>1</v>
      </c>
      <c r="D6432">
        <v>2117</v>
      </c>
      <c r="E6432">
        <v>1</v>
      </c>
      <c r="F6432">
        <v>8000</v>
      </c>
      <c r="G6432" s="1" t="s">
        <v>240</v>
      </c>
      <c r="H6432" s="1" t="s">
        <v>173</v>
      </c>
      <c r="I6432" s="1" t="s">
        <v>138</v>
      </c>
    </row>
    <row r="6433" spans="1:9" x14ac:dyDescent="0.3">
      <c r="A6433" s="2">
        <v>46029</v>
      </c>
      <c r="B6433">
        <v>5046</v>
      </c>
      <c r="C6433">
        <v>1</v>
      </c>
      <c r="D6433">
        <v>632471</v>
      </c>
      <c r="E6433">
        <v>1</v>
      </c>
      <c r="F6433">
        <v>2300</v>
      </c>
      <c r="G6433" s="1" t="s">
        <v>240</v>
      </c>
      <c r="H6433" s="1" t="s">
        <v>105</v>
      </c>
      <c r="I6433" s="1" t="s">
        <v>50</v>
      </c>
    </row>
    <row r="6434" spans="1:9" x14ac:dyDescent="0.3">
      <c r="A6434" s="2">
        <v>46046</v>
      </c>
      <c r="B6434">
        <v>5046</v>
      </c>
      <c r="C6434">
        <v>1</v>
      </c>
      <c r="D6434">
        <v>489461</v>
      </c>
      <c r="E6434">
        <v>1</v>
      </c>
      <c r="F6434">
        <v>4900</v>
      </c>
      <c r="G6434" s="1" t="s">
        <v>240</v>
      </c>
      <c r="H6434" s="1" t="s">
        <v>208</v>
      </c>
      <c r="I6434" s="1" t="s">
        <v>199</v>
      </c>
    </row>
    <row r="6435" spans="1:9" x14ac:dyDescent="0.3">
      <c r="A6435" s="2">
        <v>46040</v>
      </c>
      <c r="B6435">
        <v>70146</v>
      </c>
      <c r="C6435">
        <v>1</v>
      </c>
      <c r="D6435">
        <v>632471</v>
      </c>
      <c r="E6435">
        <v>1</v>
      </c>
      <c r="F6435">
        <v>2000</v>
      </c>
      <c r="G6435" s="1" t="s">
        <v>252</v>
      </c>
      <c r="H6435" s="1" t="s">
        <v>105</v>
      </c>
      <c r="I6435" s="1" t="s">
        <v>50</v>
      </c>
    </row>
    <row r="6436" spans="1:9" x14ac:dyDescent="0.3">
      <c r="A6436" s="2">
        <v>46053</v>
      </c>
      <c r="B6436">
        <v>70146</v>
      </c>
      <c r="C6436">
        <v>1</v>
      </c>
      <c r="D6436">
        <v>617306</v>
      </c>
      <c r="E6436">
        <v>1</v>
      </c>
      <c r="F6436">
        <v>2200</v>
      </c>
      <c r="G6436" s="1" t="s">
        <v>252</v>
      </c>
      <c r="H6436" s="1" t="s">
        <v>64</v>
      </c>
      <c r="I6436" s="1" t="s">
        <v>50</v>
      </c>
    </row>
    <row r="6437" spans="1:9" x14ac:dyDescent="0.3">
      <c r="A6437" s="2">
        <v>46030</v>
      </c>
      <c r="B6437">
        <v>70146</v>
      </c>
      <c r="C6437">
        <v>1</v>
      </c>
      <c r="D6437">
        <v>2090</v>
      </c>
      <c r="E6437">
        <v>1</v>
      </c>
      <c r="F6437">
        <v>1500</v>
      </c>
      <c r="G6437" s="1" t="s">
        <v>252</v>
      </c>
      <c r="H6437" s="1" t="s">
        <v>52</v>
      </c>
      <c r="I6437" s="1" t="s">
        <v>50</v>
      </c>
    </row>
    <row r="6438" spans="1:9" x14ac:dyDescent="0.3">
      <c r="A6438" s="2">
        <v>46028</v>
      </c>
      <c r="B6438">
        <v>70146</v>
      </c>
      <c r="C6438">
        <v>1</v>
      </c>
      <c r="D6438">
        <v>314099</v>
      </c>
      <c r="E6438">
        <v>1</v>
      </c>
      <c r="F6438">
        <v>7200</v>
      </c>
      <c r="G6438" s="1" t="s">
        <v>252</v>
      </c>
      <c r="H6438" s="1" t="s">
        <v>228</v>
      </c>
      <c r="I6438" s="1" t="s">
        <v>199</v>
      </c>
    </row>
    <row r="6439" spans="1:9" x14ac:dyDescent="0.3">
      <c r="A6439" s="2">
        <v>46030</v>
      </c>
      <c r="B6439">
        <v>70146</v>
      </c>
      <c r="C6439">
        <v>1</v>
      </c>
      <c r="D6439">
        <v>460725</v>
      </c>
      <c r="E6439">
        <v>1</v>
      </c>
      <c r="F6439">
        <v>7300</v>
      </c>
      <c r="G6439" s="1" t="s">
        <v>252</v>
      </c>
      <c r="H6439" s="1" t="s">
        <v>210</v>
      </c>
      <c r="I6439" s="1" t="s">
        <v>199</v>
      </c>
    </row>
    <row r="6440" spans="1:9" x14ac:dyDescent="0.3">
      <c r="A6440" s="2">
        <v>46025</v>
      </c>
      <c r="B6440">
        <v>70771</v>
      </c>
      <c r="C6440">
        <v>3</v>
      </c>
      <c r="D6440">
        <v>1567</v>
      </c>
      <c r="E6440">
        <v>3</v>
      </c>
      <c r="F6440">
        <v>16500</v>
      </c>
      <c r="G6440" s="1" t="s">
        <v>238</v>
      </c>
      <c r="H6440" s="1" t="s">
        <v>226</v>
      </c>
      <c r="I6440" s="1" t="s">
        <v>199</v>
      </c>
    </row>
    <row r="6441" spans="1:9" x14ac:dyDescent="0.3">
      <c r="A6441" s="2">
        <v>46024</v>
      </c>
      <c r="B6441">
        <v>70531</v>
      </c>
      <c r="C6441">
        <v>2</v>
      </c>
      <c r="D6441">
        <v>627079</v>
      </c>
      <c r="E6441">
        <v>2</v>
      </c>
      <c r="F6441">
        <v>3800</v>
      </c>
      <c r="G6441" s="1" t="s">
        <v>246</v>
      </c>
      <c r="H6441" s="1" t="s">
        <v>158</v>
      </c>
      <c r="I6441" s="1" t="s">
        <v>133</v>
      </c>
    </row>
    <row r="6442" spans="1:9" x14ac:dyDescent="0.3">
      <c r="A6442" s="2">
        <v>46025</v>
      </c>
      <c r="B6442">
        <v>70587</v>
      </c>
      <c r="C6442">
        <v>1</v>
      </c>
      <c r="D6442">
        <v>32052</v>
      </c>
      <c r="E6442">
        <v>1</v>
      </c>
      <c r="F6442">
        <v>7500</v>
      </c>
      <c r="G6442" s="1" t="s">
        <v>242</v>
      </c>
      <c r="H6442" s="1" t="s">
        <v>174</v>
      </c>
      <c r="I6442" s="1" t="s">
        <v>138</v>
      </c>
    </row>
    <row r="6443" spans="1:9" x14ac:dyDescent="0.3">
      <c r="A6443" s="2">
        <v>46050</v>
      </c>
      <c r="B6443">
        <v>70548</v>
      </c>
      <c r="C6443">
        <v>1</v>
      </c>
      <c r="D6443">
        <v>627079</v>
      </c>
      <c r="E6443">
        <v>1</v>
      </c>
      <c r="F6443">
        <v>2000</v>
      </c>
      <c r="G6443" s="1" t="s">
        <v>240</v>
      </c>
      <c r="H6443" s="1" t="s">
        <v>158</v>
      </c>
      <c r="I6443" s="1" t="s">
        <v>133</v>
      </c>
    </row>
    <row r="6444" spans="1:9" x14ac:dyDescent="0.3">
      <c r="A6444" s="2">
        <v>46031</v>
      </c>
      <c r="B6444">
        <v>70548</v>
      </c>
      <c r="C6444">
        <v>2</v>
      </c>
      <c r="D6444">
        <v>9757</v>
      </c>
      <c r="E6444">
        <v>2</v>
      </c>
      <c r="F6444">
        <v>4400</v>
      </c>
      <c r="G6444" s="1" t="s">
        <v>240</v>
      </c>
      <c r="H6444" s="1" t="s">
        <v>178</v>
      </c>
      <c r="I6444" s="1" t="s">
        <v>133</v>
      </c>
    </row>
    <row r="6445" spans="1:9" x14ac:dyDescent="0.3">
      <c r="A6445" s="2">
        <v>46033</v>
      </c>
      <c r="B6445">
        <v>70548</v>
      </c>
      <c r="C6445">
        <v>1</v>
      </c>
      <c r="D6445">
        <v>277825</v>
      </c>
      <c r="E6445">
        <v>1</v>
      </c>
      <c r="F6445">
        <v>2400</v>
      </c>
      <c r="G6445" s="1" t="s">
        <v>240</v>
      </c>
      <c r="H6445" s="1" t="s">
        <v>143</v>
      </c>
      <c r="I6445" s="1" t="s">
        <v>133</v>
      </c>
    </row>
    <row r="6446" spans="1:9" x14ac:dyDescent="0.3">
      <c r="A6446" s="2">
        <v>46040</v>
      </c>
      <c r="B6446">
        <v>70548</v>
      </c>
      <c r="C6446">
        <v>1</v>
      </c>
      <c r="D6446">
        <v>266880</v>
      </c>
      <c r="E6446">
        <v>1</v>
      </c>
      <c r="F6446">
        <v>8500</v>
      </c>
      <c r="G6446" s="1" t="s">
        <v>240</v>
      </c>
      <c r="H6446" s="1" t="s">
        <v>184</v>
      </c>
      <c r="I6446" s="1" t="s">
        <v>133</v>
      </c>
    </row>
    <row r="6447" spans="1:9" x14ac:dyDescent="0.3">
      <c r="A6447" s="2">
        <v>46029</v>
      </c>
      <c r="B6447">
        <v>70146</v>
      </c>
      <c r="C6447">
        <v>1</v>
      </c>
      <c r="D6447">
        <v>2078</v>
      </c>
      <c r="E6447">
        <v>1</v>
      </c>
      <c r="F6447">
        <v>1500</v>
      </c>
      <c r="G6447" s="1" t="s">
        <v>252</v>
      </c>
      <c r="H6447" s="1" t="s">
        <v>185</v>
      </c>
      <c r="I6447" s="1" t="s">
        <v>133</v>
      </c>
    </row>
    <row r="6448" spans="1:9" x14ac:dyDescent="0.3">
      <c r="A6448" s="2">
        <v>46053</v>
      </c>
      <c r="B6448">
        <v>70771</v>
      </c>
      <c r="C6448">
        <v>2</v>
      </c>
      <c r="D6448">
        <v>273085</v>
      </c>
      <c r="E6448">
        <v>2</v>
      </c>
      <c r="F6448">
        <v>5400</v>
      </c>
      <c r="G6448" s="1" t="s">
        <v>238</v>
      </c>
      <c r="H6448" s="1" t="s">
        <v>142</v>
      </c>
      <c r="I6448" s="1" t="s">
        <v>133</v>
      </c>
    </row>
    <row r="6449" spans="1:9" x14ac:dyDescent="0.3">
      <c r="A6449" s="2">
        <v>46032</v>
      </c>
      <c r="B6449">
        <v>70587</v>
      </c>
      <c r="C6449">
        <v>1</v>
      </c>
      <c r="D6449">
        <v>2065</v>
      </c>
      <c r="E6449">
        <v>1</v>
      </c>
      <c r="F6449">
        <v>3000</v>
      </c>
      <c r="G6449" s="1" t="s">
        <v>242</v>
      </c>
      <c r="H6449" s="1" t="s">
        <v>183</v>
      </c>
      <c r="I6449" s="1" t="s">
        <v>133</v>
      </c>
    </row>
    <row r="6450" spans="1:9" x14ac:dyDescent="0.3">
      <c r="A6450" s="2">
        <v>46033</v>
      </c>
      <c r="B6450">
        <v>70587</v>
      </c>
      <c r="C6450">
        <v>2</v>
      </c>
      <c r="D6450">
        <v>371927</v>
      </c>
      <c r="E6450">
        <v>2</v>
      </c>
      <c r="F6450">
        <v>8800</v>
      </c>
      <c r="G6450" s="1" t="s">
        <v>242</v>
      </c>
      <c r="H6450" s="1" t="s">
        <v>214</v>
      </c>
      <c r="I6450" s="1" t="s">
        <v>199</v>
      </c>
    </row>
    <row r="6451" spans="1:9" x14ac:dyDescent="0.3">
      <c r="A6451" s="2">
        <v>46030</v>
      </c>
      <c r="B6451">
        <v>70320</v>
      </c>
      <c r="C6451">
        <v>2</v>
      </c>
      <c r="D6451">
        <v>267854</v>
      </c>
      <c r="E6451">
        <v>2</v>
      </c>
      <c r="F6451">
        <v>4000</v>
      </c>
      <c r="G6451" s="1" t="s">
        <v>249</v>
      </c>
      <c r="H6451" s="1" t="s">
        <v>70</v>
      </c>
      <c r="I6451" s="1" t="s">
        <v>54</v>
      </c>
    </row>
    <row r="6452" spans="1:9" x14ac:dyDescent="0.3">
      <c r="A6452" s="2">
        <v>46051</v>
      </c>
      <c r="B6452">
        <v>70587</v>
      </c>
      <c r="C6452">
        <v>1</v>
      </c>
      <c r="D6452">
        <v>679518</v>
      </c>
      <c r="E6452">
        <v>1</v>
      </c>
      <c r="F6452">
        <v>2500</v>
      </c>
      <c r="G6452" s="1" t="s">
        <v>242</v>
      </c>
      <c r="H6452" s="1" t="s">
        <v>102</v>
      </c>
      <c r="I6452" s="1" t="s">
        <v>54</v>
      </c>
    </row>
    <row r="6453" spans="1:9" x14ac:dyDescent="0.3">
      <c r="A6453" s="2">
        <v>46025</v>
      </c>
      <c r="B6453">
        <v>70548</v>
      </c>
      <c r="C6453">
        <v>2</v>
      </c>
      <c r="D6453">
        <v>51475</v>
      </c>
      <c r="E6453">
        <v>2</v>
      </c>
      <c r="F6453">
        <v>3600</v>
      </c>
      <c r="G6453" s="1" t="s">
        <v>240</v>
      </c>
      <c r="H6453" s="1" t="s">
        <v>29</v>
      </c>
      <c r="I6453" s="1" t="s">
        <v>15</v>
      </c>
    </row>
    <row r="6454" spans="1:9" x14ac:dyDescent="0.3">
      <c r="A6454" s="2">
        <v>46051</v>
      </c>
      <c r="B6454">
        <v>70146</v>
      </c>
      <c r="C6454">
        <v>4</v>
      </c>
      <c r="D6454">
        <v>46998</v>
      </c>
      <c r="E6454">
        <v>4</v>
      </c>
      <c r="F6454">
        <v>18400</v>
      </c>
      <c r="G6454" s="1" t="s">
        <v>252</v>
      </c>
      <c r="H6454" s="1" t="s">
        <v>219</v>
      </c>
      <c r="I6454" s="1" t="s">
        <v>199</v>
      </c>
    </row>
    <row r="6455" spans="1:9" x14ac:dyDescent="0.3">
      <c r="A6455" s="2">
        <v>46038</v>
      </c>
      <c r="B6455">
        <v>70587</v>
      </c>
      <c r="C6455">
        <v>5</v>
      </c>
      <c r="D6455">
        <v>675957</v>
      </c>
      <c r="E6455">
        <v>5</v>
      </c>
      <c r="F6455">
        <v>8800</v>
      </c>
      <c r="G6455" s="1" t="s">
        <v>242</v>
      </c>
      <c r="H6455" s="1" t="s">
        <v>205</v>
      </c>
      <c r="I6455" s="1" t="s">
        <v>199</v>
      </c>
    </row>
    <row r="6456" spans="1:9" x14ac:dyDescent="0.3">
      <c r="A6456" s="2">
        <v>46036</v>
      </c>
      <c r="B6456">
        <v>70587</v>
      </c>
      <c r="C6456">
        <v>5</v>
      </c>
      <c r="D6456">
        <v>919371</v>
      </c>
      <c r="E6456">
        <v>5</v>
      </c>
      <c r="F6456">
        <v>4800</v>
      </c>
      <c r="G6456" s="1" t="s">
        <v>242</v>
      </c>
      <c r="H6456" s="1" t="s">
        <v>229</v>
      </c>
      <c r="I6456" s="1" t="s">
        <v>199</v>
      </c>
    </row>
    <row r="6457" spans="1:9" x14ac:dyDescent="0.3">
      <c r="A6457" s="2">
        <v>46030</v>
      </c>
      <c r="B6457">
        <v>70320</v>
      </c>
      <c r="C6457">
        <v>2</v>
      </c>
      <c r="D6457">
        <v>851232</v>
      </c>
      <c r="E6457">
        <v>2</v>
      </c>
      <c r="F6457">
        <v>9600</v>
      </c>
      <c r="G6457" s="1" t="s">
        <v>249</v>
      </c>
      <c r="H6457" s="1" t="s">
        <v>220</v>
      </c>
      <c r="I6457" s="1" t="s">
        <v>199</v>
      </c>
    </row>
    <row r="6458" spans="1:9" x14ac:dyDescent="0.3">
      <c r="A6458" s="2">
        <v>46028</v>
      </c>
      <c r="B6458">
        <v>70320</v>
      </c>
      <c r="C6458">
        <v>1</v>
      </c>
      <c r="D6458">
        <v>833413</v>
      </c>
      <c r="E6458">
        <v>1</v>
      </c>
      <c r="F6458">
        <v>2000</v>
      </c>
      <c r="G6458" s="1" t="s">
        <v>249</v>
      </c>
      <c r="H6458" s="1" t="s">
        <v>21</v>
      </c>
      <c r="I6458" s="1" t="s">
        <v>15</v>
      </c>
    </row>
    <row r="6459" spans="1:9" x14ac:dyDescent="0.3">
      <c r="A6459" s="2">
        <v>46037</v>
      </c>
      <c r="B6459">
        <v>70548</v>
      </c>
      <c r="C6459">
        <v>1</v>
      </c>
      <c r="D6459">
        <v>810237</v>
      </c>
      <c r="E6459">
        <v>1</v>
      </c>
      <c r="F6459">
        <v>2200</v>
      </c>
      <c r="G6459" s="1" t="s">
        <v>240</v>
      </c>
      <c r="H6459" s="1" t="s">
        <v>116</v>
      </c>
      <c r="I6459" s="1" t="s">
        <v>50</v>
      </c>
    </row>
    <row r="6460" spans="1:9" x14ac:dyDescent="0.3">
      <c r="A6460" s="2">
        <v>46066</v>
      </c>
      <c r="B6460">
        <v>70476</v>
      </c>
      <c r="C6460">
        <v>3</v>
      </c>
      <c r="D6460">
        <v>34113</v>
      </c>
      <c r="E6460">
        <v>3</v>
      </c>
      <c r="F6460">
        <v>15900</v>
      </c>
      <c r="G6460" s="1" t="s">
        <v>236</v>
      </c>
      <c r="H6460" s="1" t="s">
        <v>211</v>
      </c>
      <c r="I6460" s="1" t="s">
        <v>199</v>
      </c>
    </row>
    <row r="6461" spans="1:9" x14ac:dyDescent="0.3">
      <c r="A6461" s="2">
        <v>46081</v>
      </c>
      <c r="B6461">
        <v>70146</v>
      </c>
      <c r="C6461">
        <v>3</v>
      </c>
      <c r="D6461">
        <v>463301</v>
      </c>
      <c r="E6461">
        <v>3</v>
      </c>
      <c r="F6461">
        <v>17200</v>
      </c>
      <c r="G6461" s="1" t="s">
        <v>252</v>
      </c>
      <c r="H6461" s="1" t="s">
        <v>218</v>
      </c>
      <c r="I6461" s="1" t="s">
        <v>199</v>
      </c>
    </row>
    <row r="6462" spans="1:9" x14ac:dyDescent="0.3">
      <c r="A6462" s="2">
        <v>46057</v>
      </c>
      <c r="B6462">
        <v>70146</v>
      </c>
      <c r="C6462">
        <v>1</v>
      </c>
      <c r="D6462">
        <v>489461</v>
      </c>
      <c r="E6462">
        <v>1</v>
      </c>
      <c r="F6462">
        <v>9800</v>
      </c>
      <c r="G6462" s="1" t="s">
        <v>252</v>
      </c>
      <c r="H6462" s="1" t="s">
        <v>208</v>
      </c>
      <c r="I6462" s="1" t="s">
        <v>199</v>
      </c>
    </row>
    <row r="6463" spans="1:9" x14ac:dyDescent="0.3">
      <c r="A6463" s="2">
        <v>46066</v>
      </c>
      <c r="B6463">
        <v>70587</v>
      </c>
      <c r="C6463">
        <v>1</v>
      </c>
      <c r="D6463">
        <v>9769</v>
      </c>
      <c r="E6463">
        <v>1</v>
      </c>
      <c r="F6463">
        <v>6500</v>
      </c>
      <c r="G6463" s="1" t="s">
        <v>242</v>
      </c>
      <c r="H6463" s="1" t="s">
        <v>166</v>
      </c>
      <c r="I6463" s="1" t="s">
        <v>138</v>
      </c>
    </row>
    <row r="6464" spans="1:9" x14ac:dyDescent="0.3">
      <c r="A6464" s="2">
        <v>46066</v>
      </c>
      <c r="B6464">
        <v>70771</v>
      </c>
      <c r="C6464">
        <v>1</v>
      </c>
      <c r="D6464">
        <v>617306</v>
      </c>
      <c r="E6464">
        <v>1</v>
      </c>
      <c r="F6464">
        <v>2500</v>
      </c>
      <c r="G6464" s="1" t="s">
        <v>238</v>
      </c>
      <c r="H6464" s="1" t="s">
        <v>64</v>
      </c>
      <c r="I6464" s="1" t="s">
        <v>50</v>
      </c>
    </row>
    <row r="6465" spans="1:9" x14ac:dyDescent="0.3">
      <c r="A6465" s="2">
        <v>46064</v>
      </c>
      <c r="B6465">
        <v>70771</v>
      </c>
      <c r="C6465">
        <v>1</v>
      </c>
      <c r="D6465">
        <v>314099</v>
      </c>
      <c r="E6465">
        <v>1</v>
      </c>
      <c r="F6465">
        <v>8500</v>
      </c>
      <c r="G6465" s="1" t="s">
        <v>238</v>
      </c>
      <c r="H6465" s="1" t="s">
        <v>228</v>
      </c>
      <c r="I6465" s="1" t="s">
        <v>199</v>
      </c>
    </row>
    <row r="6466" spans="1:9" x14ac:dyDescent="0.3">
      <c r="A6466" s="2">
        <v>46066</v>
      </c>
      <c r="B6466">
        <v>5046</v>
      </c>
      <c r="C6466">
        <v>1</v>
      </c>
      <c r="D6466">
        <v>313100</v>
      </c>
      <c r="E6466">
        <v>1</v>
      </c>
      <c r="F6466">
        <v>8200</v>
      </c>
      <c r="G6466" s="1" t="s">
        <v>240</v>
      </c>
      <c r="H6466" s="1" t="s">
        <v>204</v>
      </c>
      <c r="I6466" s="1" t="s">
        <v>199</v>
      </c>
    </row>
    <row r="6467" spans="1:9" x14ac:dyDescent="0.3">
      <c r="A6467" s="2">
        <v>46061</v>
      </c>
      <c r="B6467">
        <v>70531</v>
      </c>
      <c r="C6467">
        <v>1</v>
      </c>
      <c r="D6467">
        <v>688654</v>
      </c>
      <c r="E6467">
        <v>1</v>
      </c>
      <c r="F6467">
        <v>1500</v>
      </c>
      <c r="G6467" s="1" t="s">
        <v>246</v>
      </c>
      <c r="H6467" s="1" t="s">
        <v>96</v>
      </c>
      <c r="I6467" s="1" t="s">
        <v>50</v>
      </c>
    </row>
    <row r="6468" spans="1:9" x14ac:dyDescent="0.3">
      <c r="A6468" s="2">
        <v>46066</v>
      </c>
      <c r="B6468">
        <v>70320</v>
      </c>
      <c r="C6468">
        <v>1</v>
      </c>
      <c r="D6468">
        <v>851232</v>
      </c>
      <c r="E6468">
        <v>1</v>
      </c>
      <c r="F6468">
        <v>5000</v>
      </c>
      <c r="G6468" s="1" t="s">
        <v>249</v>
      </c>
      <c r="H6468" s="1" t="s">
        <v>220</v>
      </c>
      <c r="I6468" s="1" t="s">
        <v>199</v>
      </c>
    </row>
    <row r="6469" spans="1:9" x14ac:dyDescent="0.3">
      <c r="A6469" s="2">
        <v>46069</v>
      </c>
      <c r="B6469">
        <v>70548</v>
      </c>
      <c r="C6469">
        <v>2</v>
      </c>
      <c r="D6469">
        <v>20403</v>
      </c>
      <c r="E6469">
        <v>2</v>
      </c>
      <c r="F6469">
        <v>15000</v>
      </c>
      <c r="G6469" s="1" t="s">
        <v>240</v>
      </c>
      <c r="H6469" s="1" t="s">
        <v>227</v>
      </c>
      <c r="I6469" s="1" t="s">
        <v>199</v>
      </c>
    </row>
    <row r="6470" spans="1:9" x14ac:dyDescent="0.3">
      <c r="A6470" s="2">
        <v>46080</v>
      </c>
      <c r="B6470">
        <v>5046</v>
      </c>
      <c r="C6470">
        <v>2</v>
      </c>
      <c r="D6470">
        <v>20455</v>
      </c>
      <c r="E6470">
        <v>2</v>
      </c>
      <c r="F6470">
        <v>29100</v>
      </c>
      <c r="G6470" s="1" t="s">
        <v>240</v>
      </c>
      <c r="H6470" s="1" t="s">
        <v>202</v>
      </c>
      <c r="I6470" s="1" t="s">
        <v>199</v>
      </c>
    </row>
    <row r="6471" spans="1:9" x14ac:dyDescent="0.3">
      <c r="A6471" s="2">
        <v>46071</v>
      </c>
      <c r="B6471">
        <v>70771</v>
      </c>
      <c r="C6471">
        <v>1</v>
      </c>
      <c r="D6471">
        <v>233142</v>
      </c>
      <c r="E6471">
        <v>1</v>
      </c>
      <c r="F6471">
        <v>2200</v>
      </c>
      <c r="G6471" s="1" t="s">
        <v>238</v>
      </c>
      <c r="H6471" s="1" t="s">
        <v>175</v>
      </c>
      <c r="I6471" s="1" t="s">
        <v>133</v>
      </c>
    </row>
    <row r="6472" spans="1:9" x14ac:dyDescent="0.3">
      <c r="A6472" s="2">
        <v>46069</v>
      </c>
      <c r="B6472">
        <v>5046</v>
      </c>
      <c r="C6472">
        <v>1</v>
      </c>
      <c r="D6472">
        <v>654980</v>
      </c>
      <c r="E6472">
        <v>1</v>
      </c>
      <c r="F6472">
        <v>2700</v>
      </c>
      <c r="G6472" s="1" t="s">
        <v>240</v>
      </c>
      <c r="H6472" s="1" t="s">
        <v>61</v>
      </c>
      <c r="I6472" s="1" t="s">
        <v>50</v>
      </c>
    </row>
    <row r="6473" spans="1:9" x14ac:dyDescent="0.3">
      <c r="A6473" s="2">
        <v>46071</v>
      </c>
      <c r="B6473">
        <v>70476</v>
      </c>
      <c r="C6473">
        <v>1</v>
      </c>
      <c r="D6473">
        <v>631161</v>
      </c>
      <c r="E6473">
        <v>1</v>
      </c>
      <c r="F6473">
        <v>4000</v>
      </c>
      <c r="G6473" s="1" t="s">
        <v>236</v>
      </c>
      <c r="H6473" s="1" t="s">
        <v>97</v>
      </c>
      <c r="I6473" s="1" t="s">
        <v>50</v>
      </c>
    </row>
    <row r="6474" spans="1:9" x14ac:dyDescent="0.3">
      <c r="A6474" s="2">
        <v>46073</v>
      </c>
      <c r="B6474">
        <v>5046</v>
      </c>
      <c r="C6474">
        <v>1</v>
      </c>
      <c r="D6474">
        <v>919371</v>
      </c>
      <c r="E6474">
        <v>1</v>
      </c>
      <c r="F6474">
        <v>9800</v>
      </c>
      <c r="G6474" s="1" t="s">
        <v>240</v>
      </c>
      <c r="H6474" s="1" t="s">
        <v>229</v>
      </c>
      <c r="I6474" s="1" t="s">
        <v>199</v>
      </c>
    </row>
    <row r="6475" spans="1:9" x14ac:dyDescent="0.3">
      <c r="A6475" s="2">
        <v>46057</v>
      </c>
      <c r="B6475">
        <v>5046</v>
      </c>
      <c r="C6475">
        <v>1</v>
      </c>
      <c r="D6475">
        <v>290549</v>
      </c>
      <c r="E6475">
        <v>1</v>
      </c>
      <c r="F6475">
        <v>1500</v>
      </c>
      <c r="G6475" s="1" t="s">
        <v>240</v>
      </c>
      <c r="H6475" s="1" t="s">
        <v>48</v>
      </c>
      <c r="I6475" s="1" t="s">
        <v>15</v>
      </c>
    </row>
    <row r="6476" spans="1:9" x14ac:dyDescent="0.3">
      <c r="A6476" s="2">
        <v>46085</v>
      </c>
      <c r="B6476">
        <v>70476</v>
      </c>
      <c r="C6476">
        <v>3</v>
      </c>
      <c r="D6476">
        <v>368720</v>
      </c>
      <c r="E6476">
        <v>3</v>
      </c>
      <c r="F6476">
        <v>22200</v>
      </c>
      <c r="G6476" s="1" t="s">
        <v>236</v>
      </c>
      <c r="H6476" s="1" t="s">
        <v>215</v>
      </c>
      <c r="I6476" s="1" t="s">
        <v>199</v>
      </c>
    </row>
    <row r="6477" spans="1:9" x14ac:dyDescent="0.3">
      <c r="A6477" s="2">
        <v>46104</v>
      </c>
      <c r="B6477">
        <v>70531</v>
      </c>
      <c r="C6477">
        <v>2</v>
      </c>
      <c r="D6477">
        <v>2065</v>
      </c>
      <c r="E6477">
        <v>2</v>
      </c>
      <c r="F6477">
        <v>5800</v>
      </c>
      <c r="G6477" s="1" t="s">
        <v>246</v>
      </c>
      <c r="H6477" s="1" t="s">
        <v>183</v>
      </c>
      <c r="I6477" s="1" t="s">
        <v>133</v>
      </c>
    </row>
    <row r="6478" spans="1:9" x14ac:dyDescent="0.3">
      <c r="A6478" s="2">
        <v>46083</v>
      </c>
      <c r="B6478">
        <v>70587</v>
      </c>
      <c r="C6478">
        <v>2</v>
      </c>
      <c r="D6478">
        <v>2841</v>
      </c>
      <c r="E6478">
        <v>2</v>
      </c>
      <c r="F6478">
        <v>6000</v>
      </c>
      <c r="G6478" s="1" t="s">
        <v>242</v>
      </c>
      <c r="H6478" s="1" t="s">
        <v>168</v>
      </c>
      <c r="I6478" s="1" t="s">
        <v>133</v>
      </c>
    </row>
    <row r="6479" spans="1:9" x14ac:dyDescent="0.3">
      <c r="A6479" s="2">
        <v>46097</v>
      </c>
      <c r="B6479">
        <v>70146</v>
      </c>
      <c r="C6479">
        <v>3</v>
      </c>
      <c r="D6479">
        <v>1567</v>
      </c>
      <c r="E6479">
        <v>3</v>
      </c>
      <c r="F6479">
        <v>15000</v>
      </c>
      <c r="G6479" s="1" t="s">
        <v>252</v>
      </c>
      <c r="H6479" s="1" t="s">
        <v>226</v>
      </c>
      <c r="I6479" s="1" t="s">
        <v>199</v>
      </c>
    </row>
    <row r="6480" spans="1:9" x14ac:dyDescent="0.3">
      <c r="A6480" s="2">
        <v>46101</v>
      </c>
      <c r="B6480">
        <v>70146</v>
      </c>
      <c r="C6480">
        <v>2</v>
      </c>
      <c r="D6480">
        <v>1568</v>
      </c>
      <c r="E6480">
        <v>2</v>
      </c>
      <c r="F6480">
        <v>17400</v>
      </c>
      <c r="G6480" s="1" t="s">
        <v>252</v>
      </c>
      <c r="H6480" s="1" t="s">
        <v>213</v>
      </c>
      <c r="I6480" s="1" t="s">
        <v>199</v>
      </c>
    </row>
    <row r="6481" spans="1:9" x14ac:dyDescent="0.3">
      <c r="A6481" s="2">
        <v>46096</v>
      </c>
      <c r="B6481">
        <v>5046</v>
      </c>
      <c r="C6481">
        <v>1</v>
      </c>
      <c r="D6481">
        <v>9770</v>
      </c>
      <c r="E6481">
        <v>1</v>
      </c>
      <c r="F6481">
        <v>2500</v>
      </c>
      <c r="G6481" s="1" t="s">
        <v>240</v>
      </c>
      <c r="H6481" s="1" t="s">
        <v>152</v>
      </c>
      <c r="I6481" s="1" t="s">
        <v>138</v>
      </c>
    </row>
    <row r="6482" spans="1:9" x14ac:dyDescent="0.3">
      <c r="A6482" s="2">
        <v>46096</v>
      </c>
      <c r="B6482">
        <v>70146</v>
      </c>
      <c r="C6482">
        <v>1</v>
      </c>
      <c r="D6482">
        <v>753137</v>
      </c>
      <c r="E6482">
        <v>1</v>
      </c>
      <c r="F6482">
        <v>1700</v>
      </c>
      <c r="G6482" s="1" t="s">
        <v>252</v>
      </c>
      <c r="H6482" s="1" t="s">
        <v>83</v>
      </c>
      <c r="I6482" s="1" t="s">
        <v>50</v>
      </c>
    </row>
    <row r="6483" spans="1:9" x14ac:dyDescent="0.3">
      <c r="A6483" s="2">
        <v>46090</v>
      </c>
      <c r="B6483">
        <v>70146</v>
      </c>
      <c r="C6483">
        <v>1</v>
      </c>
      <c r="D6483">
        <v>650220</v>
      </c>
      <c r="E6483">
        <v>1</v>
      </c>
      <c r="F6483">
        <v>1700</v>
      </c>
      <c r="G6483" s="1" t="s">
        <v>252</v>
      </c>
      <c r="H6483" s="1" t="s">
        <v>58</v>
      </c>
      <c r="I6483" s="1" t="s">
        <v>50</v>
      </c>
    </row>
    <row r="6484" spans="1:9" x14ac:dyDescent="0.3">
      <c r="A6484" s="2">
        <v>46092</v>
      </c>
      <c r="B6484">
        <v>70587</v>
      </c>
      <c r="C6484">
        <v>1</v>
      </c>
      <c r="D6484">
        <v>494726</v>
      </c>
      <c r="E6484">
        <v>1</v>
      </c>
      <c r="F6484">
        <v>5000</v>
      </c>
      <c r="G6484" s="1" t="s">
        <v>242</v>
      </c>
      <c r="H6484" s="1" t="s">
        <v>223</v>
      </c>
      <c r="I6484" s="1" t="s">
        <v>199</v>
      </c>
    </row>
    <row r="6485" spans="1:9" x14ac:dyDescent="0.3">
      <c r="A6485" s="2">
        <v>46104</v>
      </c>
      <c r="B6485">
        <v>70146</v>
      </c>
      <c r="C6485">
        <v>2</v>
      </c>
      <c r="D6485">
        <v>290549</v>
      </c>
      <c r="E6485">
        <v>2</v>
      </c>
      <c r="F6485">
        <v>3600</v>
      </c>
      <c r="G6485" s="1" t="s">
        <v>252</v>
      </c>
      <c r="H6485" s="1" t="s">
        <v>48</v>
      </c>
      <c r="I6485" s="1" t="s">
        <v>15</v>
      </c>
    </row>
    <row r="6486" spans="1:9" x14ac:dyDescent="0.3">
      <c r="A6486" s="2">
        <v>46083</v>
      </c>
      <c r="B6486">
        <v>70548</v>
      </c>
      <c r="C6486">
        <v>1</v>
      </c>
      <c r="D6486">
        <v>701199</v>
      </c>
      <c r="E6486">
        <v>1</v>
      </c>
      <c r="F6486">
        <v>6500</v>
      </c>
      <c r="G6486" s="1" t="s">
        <v>240</v>
      </c>
      <c r="H6486" s="1" t="s">
        <v>203</v>
      </c>
      <c r="I6486" s="1" t="s">
        <v>199</v>
      </c>
    </row>
    <row r="6487" spans="1:9" x14ac:dyDescent="0.3">
      <c r="A6487" s="2">
        <v>46084</v>
      </c>
      <c r="B6487">
        <v>70587</v>
      </c>
      <c r="C6487">
        <v>1</v>
      </c>
      <c r="D6487">
        <v>723096</v>
      </c>
      <c r="E6487">
        <v>1</v>
      </c>
      <c r="F6487">
        <v>2500</v>
      </c>
      <c r="G6487" s="1" t="s">
        <v>242</v>
      </c>
      <c r="H6487" s="1" t="s">
        <v>191</v>
      </c>
      <c r="I6487" s="1" t="s">
        <v>133</v>
      </c>
    </row>
    <row r="6488" spans="1:9" x14ac:dyDescent="0.3">
      <c r="A6488" s="2">
        <v>46088</v>
      </c>
      <c r="B6488">
        <v>70146</v>
      </c>
      <c r="C6488">
        <v>1</v>
      </c>
      <c r="D6488">
        <v>2287</v>
      </c>
      <c r="E6488">
        <v>1</v>
      </c>
      <c r="F6488">
        <v>5300</v>
      </c>
      <c r="G6488" s="1" t="s">
        <v>252</v>
      </c>
      <c r="H6488" s="1" t="s">
        <v>82</v>
      </c>
      <c r="I6488" s="1" t="s">
        <v>50</v>
      </c>
    </row>
    <row r="6489" spans="1:9" x14ac:dyDescent="0.3">
      <c r="A6489" s="2">
        <v>46056</v>
      </c>
      <c r="B6489">
        <v>70548</v>
      </c>
      <c r="C6489">
        <v>1</v>
      </c>
      <c r="D6489">
        <v>614184</v>
      </c>
      <c r="E6489">
        <v>1</v>
      </c>
      <c r="F6489">
        <v>2200</v>
      </c>
      <c r="G6489" s="1" t="s">
        <v>240</v>
      </c>
      <c r="H6489" s="1" t="s">
        <v>109</v>
      </c>
      <c r="I6489" s="1" t="s">
        <v>50</v>
      </c>
    </row>
    <row r="6490" spans="1:9" x14ac:dyDescent="0.3">
      <c r="A6490" s="2">
        <v>46092</v>
      </c>
      <c r="B6490">
        <v>70548</v>
      </c>
      <c r="C6490">
        <v>1</v>
      </c>
      <c r="D6490">
        <v>266024</v>
      </c>
      <c r="E6490">
        <v>1</v>
      </c>
      <c r="F6490">
        <v>2000</v>
      </c>
      <c r="G6490" s="1" t="s">
        <v>240</v>
      </c>
      <c r="H6490" s="1" t="s">
        <v>94</v>
      </c>
      <c r="I6490" s="1" t="s">
        <v>54</v>
      </c>
    </row>
    <row r="6491" spans="1:9" x14ac:dyDescent="0.3">
      <c r="A6491" s="2">
        <v>46066</v>
      </c>
      <c r="B6491">
        <v>70548</v>
      </c>
      <c r="C6491">
        <v>1</v>
      </c>
      <c r="D6491">
        <v>617310</v>
      </c>
      <c r="E6491">
        <v>1</v>
      </c>
      <c r="F6491">
        <v>2200</v>
      </c>
      <c r="G6491" s="1" t="s">
        <v>240</v>
      </c>
      <c r="H6491" s="1" t="s">
        <v>122</v>
      </c>
      <c r="I6491" s="1" t="s">
        <v>50</v>
      </c>
    </row>
    <row r="6492" spans="1:9" x14ac:dyDescent="0.3">
      <c r="A6492" s="2">
        <v>46093</v>
      </c>
      <c r="B6492">
        <v>70146</v>
      </c>
      <c r="C6492">
        <v>4</v>
      </c>
      <c r="D6492">
        <v>489461</v>
      </c>
      <c r="E6492">
        <v>4</v>
      </c>
      <c r="F6492">
        <v>24500</v>
      </c>
      <c r="G6492" s="1" t="s">
        <v>252</v>
      </c>
      <c r="H6492" s="1" t="s">
        <v>208</v>
      </c>
      <c r="I6492" s="1" t="s">
        <v>199</v>
      </c>
    </row>
    <row r="6493" spans="1:9" x14ac:dyDescent="0.3">
      <c r="A6493" s="2">
        <v>46031</v>
      </c>
      <c r="B6493">
        <v>5046</v>
      </c>
      <c r="C6493">
        <v>1</v>
      </c>
      <c r="D6493">
        <v>1287</v>
      </c>
      <c r="E6493">
        <v>1</v>
      </c>
      <c r="F6493">
        <v>7500</v>
      </c>
      <c r="G6493" s="1" t="s">
        <v>240</v>
      </c>
      <c r="H6493" s="1" t="s">
        <v>144</v>
      </c>
      <c r="I6493" s="1" t="s">
        <v>133</v>
      </c>
    </row>
    <row r="6494" spans="1:9" x14ac:dyDescent="0.3">
      <c r="A6494" s="2">
        <v>46073</v>
      </c>
      <c r="B6494">
        <v>70531</v>
      </c>
      <c r="C6494">
        <v>1</v>
      </c>
      <c r="D6494">
        <v>2895</v>
      </c>
      <c r="E6494">
        <v>1</v>
      </c>
      <c r="F6494">
        <v>2400</v>
      </c>
      <c r="G6494" s="1" t="s">
        <v>246</v>
      </c>
      <c r="H6494" s="1" t="s">
        <v>190</v>
      </c>
      <c r="I6494" s="1" t="s">
        <v>133</v>
      </c>
    </row>
    <row r="6495" spans="1:9" x14ac:dyDescent="0.3">
      <c r="A6495" s="2">
        <v>46065</v>
      </c>
      <c r="B6495">
        <v>70146</v>
      </c>
      <c r="C6495">
        <v>2</v>
      </c>
      <c r="D6495">
        <v>1568</v>
      </c>
      <c r="E6495">
        <v>2</v>
      </c>
      <c r="F6495">
        <v>19200</v>
      </c>
      <c r="G6495" s="1" t="s">
        <v>252</v>
      </c>
      <c r="H6495" s="1" t="s">
        <v>213</v>
      </c>
      <c r="I6495" s="1" t="s">
        <v>199</v>
      </c>
    </row>
    <row r="6496" spans="1:9" x14ac:dyDescent="0.3">
      <c r="A6496" s="2">
        <v>46104</v>
      </c>
      <c r="B6496">
        <v>5046</v>
      </c>
      <c r="C6496">
        <v>1</v>
      </c>
      <c r="D6496">
        <v>631161</v>
      </c>
      <c r="E6496">
        <v>1</v>
      </c>
      <c r="F6496">
        <v>4400</v>
      </c>
      <c r="G6496" s="1" t="s">
        <v>240</v>
      </c>
      <c r="H6496" s="1" t="s">
        <v>97</v>
      </c>
      <c r="I6496" s="1" t="s">
        <v>50</v>
      </c>
    </row>
    <row r="6497" spans="1:9" x14ac:dyDescent="0.3">
      <c r="A6497" s="2">
        <v>46045</v>
      </c>
      <c r="B6497">
        <v>70587</v>
      </c>
      <c r="C6497">
        <v>1</v>
      </c>
      <c r="D6497">
        <v>19259</v>
      </c>
      <c r="E6497">
        <v>1</v>
      </c>
      <c r="F6497">
        <v>1200</v>
      </c>
      <c r="G6497" s="1" t="s">
        <v>242</v>
      </c>
      <c r="H6497" s="1" t="s">
        <v>47</v>
      </c>
      <c r="I6497" s="1" t="s">
        <v>19</v>
      </c>
    </row>
    <row r="6498" spans="1:9" x14ac:dyDescent="0.3">
      <c r="A6498" s="2">
        <v>46093</v>
      </c>
      <c r="B6498">
        <v>5046</v>
      </c>
      <c r="C6498">
        <v>1</v>
      </c>
      <c r="D6498">
        <v>291348</v>
      </c>
      <c r="E6498">
        <v>1</v>
      </c>
      <c r="F6498">
        <v>2200</v>
      </c>
      <c r="G6498" s="1" t="s">
        <v>240</v>
      </c>
      <c r="H6498" s="1" t="s">
        <v>24</v>
      </c>
      <c r="I6498" s="1" t="s">
        <v>15</v>
      </c>
    </row>
    <row r="6499" spans="1:9" x14ac:dyDescent="0.3">
      <c r="A6499" s="2">
        <v>46102</v>
      </c>
      <c r="B6499">
        <v>70476</v>
      </c>
      <c r="C6499">
        <v>3</v>
      </c>
      <c r="D6499">
        <v>34113</v>
      </c>
      <c r="E6499">
        <v>3</v>
      </c>
      <c r="F6499">
        <v>17100</v>
      </c>
      <c r="G6499" s="1" t="s">
        <v>236</v>
      </c>
      <c r="H6499" s="1" t="s">
        <v>211</v>
      </c>
      <c r="I6499" s="1" t="s">
        <v>199</v>
      </c>
    </row>
    <row r="6500" spans="1:9" x14ac:dyDescent="0.3">
      <c r="A6500" s="2">
        <v>46073</v>
      </c>
      <c r="B6500">
        <v>70146</v>
      </c>
      <c r="C6500">
        <v>3</v>
      </c>
      <c r="D6500">
        <v>675957</v>
      </c>
      <c r="E6500">
        <v>3</v>
      </c>
      <c r="F6500">
        <v>18000</v>
      </c>
      <c r="G6500" s="1" t="s">
        <v>252</v>
      </c>
      <c r="H6500" s="1" t="s">
        <v>205</v>
      </c>
      <c r="I6500" s="1" t="s">
        <v>199</v>
      </c>
    </row>
    <row r="6501" spans="1:9" x14ac:dyDescent="0.3">
      <c r="A6501" s="2">
        <v>46044</v>
      </c>
      <c r="B6501">
        <v>5046</v>
      </c>
      <c r="C6501">
        <v>4</v>
      </c>
      <c r="D6501">
        <v>20403</v>
      </c>
      <c r="E6501">
        <v>4</v>
      </c>
      <c r="F6501">
        <v>20000</v>
      </c>
      <c r="G6501" s="1" t="s">
        <v>240</v>
      </c>
      <c r="H6501" s="1" t="s">
        <v>227</v>
      </c>
      <c r="I6501" s="1" t="s">
        <v>199</v>
      </c>
    </row>
    <row r="6502" spans="1:9" x14ac:dyDescent="0.3">
      <c r="A6502" s="2">
        <v>46061</v>
      </c>
      <c r="B6502">
        <v>70146</v>
      </c>
      <c r="C6502">
        <v>2</v>
      </c>
      <c r="D6502">
        <v>1567</v>
      </c>
      <c r="E6502">
        <v>2</v>
      </c>
      <c r="F6502">
        <v>10000</v>
      </c>
      <c r="G6502" s="1" t="s">
        <v>252</v>
      </c>
      <c r="H6502" s="1" t="s">
        <v>226</v>
      </c>
      <c r="I6502" s="1" t="s">
        <v>199</v>
      </c>
    </row>
    <row r="6503" spans="1:9" x14ac:dyDescent="0.3">
      <c r="A6503" s="2">
        <v>46065</v>
      </c>
      <c r="B6503">
        <v>70146</v>
      </c>
      <c r="C6503">
        <v>1</v>
      </c>
      <c r="D6503">
        <v>266024</v>
      </c>
      <c r="E6503">
        <v>1</v>
      </c>
      <c r="F6503">
        <v>2000</v>
      </c>
      <c r="G6503" s="1" t="s">
        <v>252</v>
      </c>
      <c r="H6503" s="1" t="s">
        <v>94</v>
      </c>
      <c r="I6503" s="1" t="s">
        <v>54</v>
      </c>
    </row>
    <row r="6504" spans="1:9" x14ac:dyDescent="0.3">
      <c r="A6504" s="2">
        <v>46051</v>
      </c>
      <c r="B6504">
        <v>70531</v>
      </c>
      <c r="C6504">
        <v>2</v>
      </c>
      <c r="D6504">
        <v>290942</v>
      </c>
      <c r="E6504">
        <v>2</v>
      </c>
      <c r="F6504">
        <v>1000</v>
      </c>
      <c r="G6504" s="1" t="s">
        <v>246</v>
      </c>
      <c r="H6504" s="1" t="s">
        <v>91</v>
      </c>
      <c r="I6504" s="1" t="s">
        <v>50</v>
      </c>
    </row>
    <row r="6505" spans="1:9" x14ac:dyDescent="0.3">
      <c r="A6505" s="2">
        <v>46068</v>
      </c>
      <c r="B6505">
        <v>70476</v>
      </c>
      <c r="C6505">
        <v>1</v>
      </c>
      <c r="D6505">
        <v>632471</v>
      </c>
      <c r="E6505">
        <v>1</v>
      </c>
      <c r="F6505">
        <v>2300</v>
      </c>
      <c r="G6505" s="1" t="s">
        <v>236</v>
      </c>
      <c r="H6505" s="1" t="s">
        <v>105</v>
      </c>
      <c r="I6505" s="1" t="s">
        <v>50</v>
      </c>
    </row>
    <row r="6506" spans="1:9" x14ac:dyDescent="0.3">
      <c r="A6506" s="2">
        <v>46087</v>
      </c>
      <c r="B6506">
        <v>5046</v>
      </c>
      <c r="C6506">
        <v>1</v>
      </c>
      <c r="D6506">
        <v>267766</v>
      </c>
      <c r="E6506">
        <v>1</v>
      </c>
      <c r="F6506">
        <v>8200</v>
      </c>
      <c r="G6506" s="1" t="s">
        <v>240</v>
      </c>
      <c r="H6506" s="1" t="s">
        <v>139</v>
      </c>
      <c r="I6506" s="1" t="s">
        <v>138</v>
      </c>
    </row>
    <row r="6507" spans="1:9" x14ac:dyDescent="0.3">
      <c r="A6507" s="2">
        <v>46093</v>
      </c>
      <c r="B6507">
        <v>70146</v>
      </c>
      <c r="C6507">
        <v>1</v>
      </c>
      <c r="D6507">
        <v>368720</v>
      </c>
      <c r="E6507">
        <v>1</v>
      </c>
      <c r="F6507">
        <v>6600</v>
      </c>
      <c r="G6507" s="1" t="s">
        <v>252</v>
      </c>
      <c r="H6507" s="1" t="s">
        <v>215</v>
      </c>
      <c r="I6507" s="1" t="s">
        <v>199</v>
      </c>
    </row>
    <row r="6508" spans="1:9" x14ac:dyDescent="0.3">
      <c r="A6508" s="2">
        <v>46112</v>
      </c>
      <c r="B6508">
        <v>70548</v>
      </c>
      <c r="C6508">
        <v>1</v>
      </c>
      <c r="D6508">
        <v>681223</v>
      </c>
      <c r="E6508">
        <v>1</v>
      </c>
      <c r="F6508">
        <v>3200</v>
      </c>
      <c r="G6508" s="1" t="s">
        <v>240</v>
      </c>
      <c r="H6508" s="1" t="s">
        <v>75</v>
      </c>
      <c r="I6508" s="1" t="s">
        <v>50</v>
      </c>
    </row>
    <row r="6509" spans="1:9" x14ac:dyDescent="0.3">
      <c r="A6509" s="2">
        <v>46102</v>
      </c>
      <c r="B6509">
        <v>70320</v>
      </c>
      <c r="C6509">
        <v>1</v>
      </c>
      <c r="D6509">
        <v>494726</v>
      </c>
      <c r="E6509">
        <v>1</v>
      </c>
      <c r="F6509">
        <v>4800</v>
      </c>
      <c r="G6509" s="1" t="s">
        <v>249</v>
      </c>
      <c r="H6509" s="1" t="s">
        <v>223</v>
      </c>
      <c r="I6509" s="1" t="s">
        <v>199</v>
      </c>
    </row>
    <row r="6510" spans="1:9" x14ac:dyDescent="0.3">
      <c r="A6510" s="2">
        <v>46090</v>
      </c>
      <c r="B6510">
        <v>70587</v>
      </c>
      <c r="C6510">
        <v>1</v>
      </c>
      <c r="D6510">
        <v>273085</v>
      </c>
      <c r="E6510">
        <v>1</v>
      </c>
      <c r="F6510">
        <v>2500</v>
      </c>
      <c r="G6510" s="1" t="s">
        <v>242</v>
      </c>
      <c r="H6510" s="1" t="s">
        <v>142</v>
      </c>
      <c r="I6510" s="1" t="s">
        <v>133</v>
      </c>
    </row>
    <row r="6511" spans="1:9" x14ac:dyDescent="0.3">
      <c r="A6511" s="2">
        <v>46076</v>
      </c>
      <c r="B6511">
        <v>70320</v>
      </c>
      <c r="C6511">
        <v>1</v>
      </c>
      <c r="D6511">
        <v>9159</v>
      </c>
      <c r="E6511">
        <v>1</v>
      </c>
      <c r="F6511">
        <v>2400</v>
      </c>
      <c r="G6511" s="1" t="s">
        <v>249</v>
      </c>
      <c r="H6511" s="1" t="s">
        <v>37</v>
      </c>
      <c r="I6511" s="1" t="s">
        <v>15</v>
      </c>
    </row>
    <row r="6512" spans="1:9" x14ac:dyDescent="0.3">
      <c r="A6512" s="2">
        <v>46045</v>
      </c>
      <c r="B6512">
        <v>70476</v>
      </c>
      <c r="C6512">
        <v>4</v>
      </c>
      <c r="D6512">
        <v>273085</v>
      </c>
      <c r="E6512">
        <v>4</v>
      </c>
      <c r="F6512">
        <v>9200</v>
      </c>
      <c r="G6512" s="1" t="s">
        <v>236</v>
      </c>
      <c r="H6512" s="1" t="s">
        <v>142</v>
      </c>
      <c r="I6512" s="1" t="s">
        <v>133</v>
      </c>
    </row>
    <row r="6513" spans="1:9" x14ac:dyDescent="0.3">
      <c r="A6513" s="2">
        <v>46071</v>
      </c>
      <c r="B6513">
        <v>5046</v>
      </c>
      <c r="C6513">
        <v>1</v>
      </c>
      <c r="D6513">
        <v>650685</v>
      </c>
      <c r="E6513">
        <v>1</v>
      </c>
      <c r="F6513">
        <v>7500</v>
      </c>
      <c r="G6513" s="1" t="s">
        <v>240</v>
      </c>
      <c r="H6513" s="1" t="s">
        <v>23</v>
      </c>
      <c r="I6513" s="1" t="s">
        <v>19</v>
      </c>
    </row>
    <row r="6514" spans="1:9" x14ac:dyDescent="0.3">
      <c r="A6514" s="2">
        <v>46075</v>
      </c>
      <c r="B6514">
        <v>5046</v>
      </c>
      <c r="C6514">
        <v>3</v>
      </c>
      <c r="D6514">
        <v>290942</v>
      </c>
      <c r="E6514">
        <v>3</v>
      </c>
      <c r="F6514">
        <v>1500</v>
      </c>
      <c r="G6514" s="1" t="s">
        <v>240</v>
      </c>
      <c r="H6514" s="1" t="s">
        <v>91</v>
      </c>
      <c r="I6514" s="1" t="s">
        <v>50</v>
      </c>
    </row>
    <row r="6515" spans="1:9" x14ac:dyDescent="0.3">
      <c r="A6515" s="2">
        <v>46056</v>
      </c>
      <c r="B6515">
        <v>70548</v>
      </c>
      <c r="C6515">
        <v>1</v>
      </c>
      <c r="D6515">
        <v>650734</v>
      </c>
      <c r="E6515">
        <v>1</v>
      </c>
      <c r="F6515">
        <v>2200</v>
      </c>
      <c r="G6515" s="1" t="s">
        <v>240</v>
      </c>
      <c r="H6515" s="1" t="s">
        <v>99</v>
      </c>
      <c r="I6515" s="1" t="s">
        <v>50</v>
      </c>
    </row>
    <row r="6516" spans="1:9" x14ac:dyDescent="0.3">
      <c r="A6516" s="2">
        <v>46043</v>
      </c>
      <c r="B6516">
        <v>70587</v>
      </c>
      <c r="C6516">
        <v>1</v>
      </c>
      <c r="D6516">
        <v>2067</v>
      </c>
      <c r="E6516">
        <v>1</v>
      </c>
      <c r="F6516">
        <v>3000</v>
      </c>
      <c r="G6516" s="1" t="s">
        <v>242</v>
      </c>
      <c r="H6516" s="1" t="s">
        <v>188</v>
      </c>
      <c r="I6516" s="1" t="s">
        <v>138</v>
      </c>
    </row>
    <row r="6517" spans="1:9" x14ac:dyDescent="0.3">
      <c r="A6517" s="2">
        <v>46035</v>
      </c>
      <c r="B6517">
        <v>5046</v>
      </c>
      <c r="C6517">
        <v>1</v>
      </c>
      <c r="D6517">
        <v>2841</v>
      </c>
      <c r="E6517">
        <v>1</v>
      </c>
      <c r="F6517">
        <v>2900</v>
      </c>
      <c r="G6517" s="1" t="s">
        <v>240</v>
      </c>
      <c r="H6517" s="1" t="s">
        <v>168</v>
      </c>
      <c r="I6517" s="1" t="s">
        <v>133</v>
      </c>
    </row>
    <row r="6518" spans="1:9" x14ac:dyDescent="0.3">
      <c r="A6518" s="2">
        <v>46044</v>
      </c>
      <c r="B6518">
        <v>5046</v>
      </c>
      <c r="C6518">
        <v>1</v>
      </c>
      <c r="D6518">
        <v>20455</v>
      </c>
      <c r="E6518">
        <v>1</v>
      </c>
      <c r="F6518">
        <v>19400</v>
      </c>
      <c r="G6518" s="1" t="s">
        <v>240</v>
      </c>
      <c r="H6518" s="1" t="s">
        <v>202</v>
      </c>
      <c r="I6518" s="1" t="s">
        <v>199</v>
      </c>
    </row>
    <row r="6519" spans="1:9" x14ac:dyDescent="0.3">
      <c r="A6519" s="2">
        <v>46048</v>
      </c>
      <c r="B6519">
        <v>70587</v>
      </c>
      <c r="C6519">
        <v>1</v>
      </c>
      <c r="D6519">
        <v>723096</v>
      </c>
      <c r="E6519">
        <v>1</v>
      </c>
      <c r="F6519">
        <v>2100</v>
      </c>
      <c r="G6519" s="1" t="s">
        <v>242</v>
      </c>
      <c r="H6519" s="1" t="s">
        <v>191</v>
      </c>
      <c r="I6519" s="1" t="s">
        <v>133</v>
      </c>
    </row>
    <row r="6520" spans="1:9" x14ac:dyDescent="0.3">
      <c r="A6520" s="2">
        <v>46076</v>
      </c>
      <c r="B6520">
        <v>5046</v>
      </c>
      <c r="C6520">
        <v>1</v>
      </c>
      <c r="D6520">
        <v>11676</v>
      </c>
      <c r="E6520">
        <v>1</v>
      </c>
      <c r="F6520">
        <v>5500</v>
      </c>
      <c r="G6520" s="1" t="s">
        <v>240</v>
      </c>
      <c r="H6520" s="1" t="s">
        <v>31</v>
      </c>
      <c r="I6520" s="1" t="s">
        <v>19</v>
      </c>
    </row>
    <row r="6521" spans="1:9" x14ac:dyDescent="0.3">
      <c r="A6521" s="2">
        <v>46069</v>
      </c>
      <c r="B6521">
        <v>70587</v>
      </c>
      <c r="C6521">
        <v>1</v>
      </c>
      <c r="D6521">
        <v>371927</v>
      </c>
      <c r="E6521">
        <v>1</v>
      </c>
      <c r="F6521">
        <v>800</v>
      </c>
      <c r="G6521" s="1" t="s">
        <v>242</v>
      </c>
      <c r="H6521" s="1" t="s">
        <v>214</v>
      </c>
      <c r="I6521" s="1" t="s">
        <v>199</v>
      </c>
    </row>
    <row r="6522" spans="1:9" x14ac:dyDescent="0.3">
      <c r="A6522" s="2">
        <v>46076</v>
      </c>
      <c r="B6522">
        <v>70320</v>
      </c>
      <c r="C6522">
        <v>1</v>
      </c>
      <c r="D6522">
        <v>266024</v>
      </c>
      <c r="E6522">
        <v>1</v>
      </c>
      <c r="F6522">
        <v>4000</v>
      </c>
      <c r="G6522" s="1" t="s">
        <v>249</v>
      </c>
      <c r="H6522" s="1" t="s">
        <v>94</v>
      </c>
      <c r="I6522" s="1" t="s">
        <v>54</v>
      </c>
    </row>
    <row r="6523" spans="1:9" x14ac:dyDescent="0.3">
      <c r="A6523" s="2">
        <v>46057</v>
      </c>
      <c r="B6523">
        <v>70146</v>
      </c>
      <c r="C6523">
        <v>1</v>
      </c>
      <c r="D6523">
        <v>368720</v>
      </c>
      <c r="E6523">
        <v>1</v>
      </c>
      <c r="F6523">
        <v>6600</v>
      </c>
      <c r="G6523" s="1" t="s">
        <v>252</v>
      </c>
      <c r="H6523" s="1" t="s">
        <v>215</v>
      </c>
      <c r="I6523" s="1" t="s">
        <v>199</v>
      </c>
    </row>
    <row r="6524" spans="1:9" x14ac:dyDescent="0.3">
      <c r="A6524" s="2">
        <v>46067</v>
      </c>
      <c r="B6524">
        <v>5046</v>
      </c>
      <c r="C6524">
        <v>1</v>
      </c>
      <c r="D6524">
        <v>2067</v>
      </c>
      <c r="E6524">
        <v>1</v>
      </c>
      <c r="F6524">
        <v>2800</v>
      </c>
      <c r="G6524" s="1" t="s">
        <v>240</v>
      </c>
      <c r="H6524" s="1" t="s">
        <v>188</v>
      </c>
      <c r="I6524" s="1" t="s">
        <v>138</v>
      </c>
    </row>
    <row r="6525" spans="1:9" x14ac:dyDescent="0.3">
      <c r="A6525" s="2">
        <v>46062</v>
      </c>
      <c r="B6525">
        <v>5046</v>
      </c>
      <c r="C6525">
        <v>1</v>
      </c>
      <c r="D6525">
        <v>1853</v>
      </c>
      <c r="E6525">
        <v>1</v>
      </c>
      <c r="F6525">
        <v>4000</v>
      </c>
      <c r="G6525" s="1" t="s">
        <v>240</v>
      </c>
      <c r="H6525" s="1" t="s">
        <v>129</v>
      </c>
      <c r="I6525" s="1" t="s">
        <v>130</v>
      </c>
    </row>
    <row r="6526" spans="1:9" x14ac:dyDescent="0.3">
      <c r="A6526" s="2">
        <v>46056</v>
      </c>
      <c r="B6526">
        <v>70476</v>
      </c>
      <c r="C6526">
        <v>1</v>
      </c>
      <c r="D6526">
        <v>233861</v>
      </c>
      <c r="E6526">
        <v>1</v>
      </c>
      <c r="F6526">
        <v>2000</v>
      </c>
      <c r="G6526" s="1" t="s">
        <v>236</v>
      </c>
      <c r="H6526" s="1" t="s">
        <v>135</v>
      </c>
      <c r="I6526" s="1" t="s">
        <v>133</v>
      </c>
    </row>
    <row r="6527" spans="1:9" x14ac:dyDescent="0.3">
      <c r="A6527" s="2">
        <v>46093</v>
      </c>
      <c r="B6527">
        <v>5046</v>
      </c>
      <c r="C6527">
        <v>1</v>
      </c>
      <c r="D6527">
        <v>290549</v>
      </c>
      <c r="E6527">
        <v>1</v>
      </c>
      <c r="F6527">
        <v>3000</v>
      </c>
      <c r="G6527" s="1" t="s">
        <v>240</v>
      </c>
      <c r="H6527" s="1" t="s">
        <v>48</v>
      </c>
      <c r="I6527" s="1" t="s">
        <v>15</v>
      </c>
    </row>
    <row r="6528" spans="1:9" x14ac:dyDescent="0.3">
      <c r="A6528" s="2">
        <v>46109</v>
      </c>
      <c r="B6528">
        <v>70548</v>
      </c>
      <c r="C6528">
        <v>1</v>
      </c>
      <c r="D6528">
        <v>461523</v>
      </c>
      <c r="E6528">
        <v>1</v>
      </c>
      <c r="F6528">
        <v>4200</v>
      </c>
      <c r="G6528" s="1" t="s">
        <v>240</v>
      </c>
      <c r="H6528" s="1" t="s">
        <v>207</v>
      </c>
      <c r="I6528" s="1" t="s">
        <v>199</v>
      </c>
    </row>
    <row r="6529" spans="1:9" x14ac:dyDescent="0.3">
      <c r="A6529" s="2">
        <v>46085</v>
      </c>
      <c r="B6529">
        <v>70587</v>
      </c>
      <c r="C6529">
        <v>1</v>
      </c>
      <c r="D6529">
        <v>919371</v>
      </c>
      <c r="E6529">
        <v>1</v>
      </c>
      <c r="F6529">
        <v>700</v>
      </c>
      <c r="G6529" s="1" t="s">
        <v>242</v>
      </c>
      <c r="H6529" s="1" t="s">
        <v>229</v>
      </c>
      <c r="I6529" s="1" t="s">
        <v>199</v>
      </c>
    </row>
    <row r="6530" spans="1:9" x14ac:dyDescent="0.3">
      <c r="A6530" s="2">
        <v>46091</v>
      </c>
      <c r="B6530">
        <v>70320</v>
      </c>
      <c r="C6530">
        <v>1</v>
      </c>
      <c r="D6530">
        <v>753945</v>
      </c>
      <c r="E6530">
        <v>1</v>
      </c>
      <c r="F6530">
        <v>3000</v>
      </c>
      <c r="G6530" s="1" t="s">
        <v>249</v>
      </c>
      <c r="H6530" s="1" t="s">
        <v>150</v>
      </c>
      <c r="I6530" s="1" t="s">
        <v>133</v>
      </c>
    </row>
    <row r="6531" spans="1:9" x14ac:dyDescent="0.3">
      <c r="A6531" s="2">
        <v>46093</v>
      </c>
      <c r="B6531">
        <v>70771</v>
      </c>
      <c r="C6531">
        <v>1</v>
      </c>
      <c r="D6531">
        <v>489461</v>
      </c>
      <c r="E6531">
        <v>1</v>
      </c>
      <c r="F6531">
        <v>5000</v>
      </c>
      <c r="G6531" s="1" t="s">
        <v>238</v>
      </c>
      <c r="H6531" s="1" t="s">
        <v>208</v>
      </c>
      <c r="I6531" s="1" t="s">
        <v>199</v>
      </c>
    </row>
    <row r="6532" spans="1:9" x14ac:dyDescent="0.3">
      <c r="A6532" s="2">
        <v>46109</v>
      </c>
      <c r="B6532">
        <v>70548</v>
      </c>
      <c r="C6532">
        <v>1</v>
      </c>
      <c r="D6532">
        <v>753138</v>
      </c>
      <c r="E6532">
        <v>1</v>
      </c>
      <c r="F6532">
        <v>3600</v>
      </c>
      <c r="G6532" s="1" t="s">
        <v>240</v>
      </c>
      <c r="H6532" s="1" t="s">
        <v>115</v>
      </c>
      <c r="I6532" s="1" t="s">
        <v>50</v>
      </c>
    </row>
    <row r="6533" spans="1:9" x14ac:dyDescent="0.3">
      <c r="A6533" s="2">
        <v>46107</v>
      </c>
      <c r="B6533">
        <v>70548</v>
      </c>
      <c r="C6533">
        <v>1</v>
      </c>
      <c r="D6533">
        <v>753945</v>
      </c>
      <c r="E6533">
        <v>1</v>
      </c>
      <c r="F6533">
        <v>15000</v>
      </c>
      <c r="G6533" s="1" t="s">
        <v>240</v>
      </c>
      <c r="H6533" s="1" t="s">
        <v>150</v>
      </c>
      <c r="I6533" s="1" t="s">
        <v>133</v>
      </c>
    </row>
    <row r="6534" spans="1:9" x14ac:dyDescent="0.3">
      <c r="A6534" s="2">
        <v>46107</v>
      </c>
      <c r="B6534">
        <v>5046</v>
      </c>
      <c r="C6534">
        <v>1</v>
      </c>
      <c r="D6534">
        <v>650685</v>
      </c>
      <c r="E6534">
        <v>1</v>
      </c>
      <c r="F6534">
        <v>7500</v>
      </c>
      <c r="G6534" s="1" t="s">
        <v>240</v>
      </c>
      <c r="H6534" s="1" t="s">
        <v>23</v>
      </c>
      <c r="I6534" s="1" t="s">
        <v>19</v>
      </c>
    </row>
    <row r="6535" spans="1:9" x14ac:dyDescent="0.3">
      <c r="A6535" s="2">
        <v>46083</v>
      </c>
      <c r="B6535">
        <v>70906</v>
      </c>
      <c r="C6535">
        <v>1</v>
      </c>
      <c r="D6535">
        <v>650685</v>
      </c>
      <c r="E6535">
        <v>1</v>
      </c>
      <c r="F6535">
        <v>8000</v>
      </c>
      <c r="G6535" s="1" t="s">
        <v>233</v>
      </c>
      <c r="H6535" s="1" t="s">
        <v>23</v>
      </c>
      <c r="I6535" s="1" t="s">
        <v>19</v>
      </c>
    </row>
    <row r="6536" spans="1:9" x14ac:dyDescent="0.3">
      <c r="A6536" s="2">
        <v>46082</v>
      </c>
      <c r="B6536">
        <v>5046</v>
      </c>
      <c r="C6536">
        <v>1</v>
      </c>
      <c r="D6536">
        <v>753945</v>
      </c>
      <c r="E6536">
        <v>1</v>
      </c>
      <c r="F6536">
        <v>2900</v>
      </c>
      <c r="G6536" s="1" t="s">
        <v>240</v>
      </c>
      <c r="H6536" s="1" t="s">
        <v>150</v>
      </c>
      <c r="I6536" s="1" t="s">
        <v>133</v>
      </c>
    </row>
    <row r="6537" spans="1:9" x14ac:dyDescent="0.3">
      <c r="A6537" s="2">
        <v>46089</v>
      </c>
      <c r="B6537">
        <v>70146</v>
      </c>
      <c r="C6537">
        <v>1</v>
      </c>
      <c r="D6537">
        <v>617306</v>
      </c>
      <c r="E6537">
        <v>1</v>
      </c>
      <c r="F6537">
        <v>2200</v>
      </c>
      <c r="G6537" s="1" t="s">
        <v>252</v>
      </c>
      <c r="H6537" s="1" t="s">
        <v>64</v>
      </c>
      <c r="I6537" s="1" t="s">
        <v>50</v>
      </c>
    </row>
    <row r="6538" spans="1:9" x14ac:dyDescent="0.3">
      <c r="A6538" s="2">
        <v>46111</v>
      </c>
      <c r="B6538">
        <v>70587</v>
      </c>
      <c r="C6538">
        <v>1</v>
      </c>
      <c r="D6538">
        <v>11661</v>
      </c>
      <c r="E6538">
        <v>1</v>
      </c>
      <c r="F6538">
        <v>2500</v>
      </c>
      <c r="G6538" s="1" t="s">
        <v>242</v>
      </c>
      <c r="H6538" s="1" t="s">
        <v>151</v>
      </c>
      <c r="I6538" s="1" t="s">
        <v>133</v>
      </c>
    </row>
    <row r="6539" spans="1:9" x14ac:dyDescent="0.3">
      <c r="A6539" s="2">
        <v>46072</v>
      </c>
      <c r="B6539">
        <v>5046</v>
      </c>
      <c r="C6539">
        <v>1</v>
      </c>
      <c r="D6539">
        <v>291348</v>
      </c>
      <c r="E6539">
        <v>1</v>
      </c>
      <c r="F6539">
        <v>2200</v>
      </c>
      <c r="G6539" s="1" t="s">
        <v>240</v>
      </c>
      <c r="H6539" s="1" t="s">
        <v>24</v>
      </c>
      <c r="I6539" s="1" t="s">
        <v>15</v>
      </c>
    </row>
    <row r="6540" spans="1:9" x14ac:dyDescent="0.3">
      <c r="A6540" s="2">
        <v>46070</v>
      </c>
      <c r="B6540">
        <v>70146</v>
      </c>
      <c r="C6540">
        <v>1</v>
      </c>
      <c r="D6540">
        <v>1283</v>
      </c>
      <c r="E6540">
        <v>1</v>
      </c>
      <c r="F6540">
        <v>11000</v>
      </c>
      <c r="G6540" s="1" t="s">
        <v>252</v>
      </c>
      <c r="H6540" s="1" t="s">
        <v>93</v>
      </c>
      <c r="I6540" s="1" t="s">
        <v>50</v>
      </c>
    </row>
    <row r="6541" spans="1:9" x14ac:dyDescent="0.3">
      <c r="A6541" s="2">
        <v>46105</v>
      </c>
      <c r="B6541">
        <v>70548</v>
      </c>
      <c r="C6541">
        <v>3</v>
      </c>
      <c r="D6541">
        <v>753945</v>
      </c>
      <c r="E6541">
        <v>3</v>
      </c>
      <c r="F6541">
        <v>9000</v>
      </c>
      <c r="G6541" s="1" t="s">
        <v>240</v>
      </c>
      <c r="H6541" s="1" t="s">
        <v>150</v>
      </c>
      <c r="I6541" s="1" t="s">
        <v>133</v>
      </c>
    </row>
    <row r="6542" spans="1:9" x14ac:dyDescent="0.3">
      <c r="A6542" s="2">
        <v>46071</v>
      </c>
      <c r="B6542">
        <v>70320</v>
      </c>
      <c r="C6542">
        <v>1</v>
      </c>
      <c r="D6542">
        <v>267854</v>
      </c>
      <c r="E6542">
        <v>1</v>
      </c>
      <c r="F6542">
        <v>4000</v>
      </c>
      <c r="G6542" s="1" t="s">
        <v>249</v>
      </c>
      <c r="H6542" s="1" t="s">
        <v>70</v>
      </c>
      <c r="I6542" s="1" t="s">
        <v>54</v>
      </c>
    </row>
    <row r="6543" spans="1:9" x14ac:dyDescent="0.3">
      <c r="A6543" s="2">
        <v>46108</v>
      </c>
      <c r="B6543">
        <v>5046</v>
      </c>
      <c r="C6543">
        <v>1</v>
      </c>
      <c r="D6543">
        <v>267766</v>
      </c>
      <c r="E6543">
        <v>1</v>
      </c>
      <c r="F6543">
        <v>8200</v>
      </c>
      <c r="G6543" s="1" t="s">
        <v>240</v>
      </c>
      <c r="H6543" s="1" t="s">
        <v>139</v>
      </c>
      <c r="I6543" s="1" t="s">
        <v>138</v>
      </c>
    </row>
    <row r="6544" spans="1:9" x14ac:dyDescent="0.3">
      <c r="A6544" s="2">
        <v>46060</v>
      </c>
      <c r="B6544">
        <v>70146</v>
      </c>
      <c r="C6544">
        <v>2</v>
      </c>
      <c r="D6544">
        <v>267854</v>
      </c>
      <c r="E6544">
        <v>2</v>
      </c>
      <c r="F6544">
        <v>4000</v>
      </c>
      <c r="G6544" s="1" t="s">
        <v>252</v>
      </c>
      <c r="H6544" s="1" t="s">
        <v>70</v>
      </c>
      <c r="I6544" s="1" t="s">
        <v>54</v>
      </c>
    </row>
    <row r="6545" spans="1:9" x14ac:dyDescent="0.3">
      <c r="A6545" s="2">
        <v>46058</v>
      </c>
      <c r="B6545">
        <v>5046</v>
      </c>
      <c r="C6545">
        <v>1</v>
      </c>
      <c r="D6545">
        <v>919371</v>
      </c>
      <c r="E6545">
        <v>1</v>
      </c>
      <c r="F6545">
        <v>4900</v>
      </c>
      <c r="G6545" s="1" t="s">
        <v>240</v>
      </c>
      <c r="H6545" s="1" t="s">
        <v>229</v>
      </c>
      <c r="I6545" s="1" t="s">
        <v>199</v>
      </c>
    </row>
    <row r="6546" spans="1:9" x14ac:dyDescent="0.3">
      <c r="A6546" s="2">
        <v>46092</v>
      </c>
      <c r="B6546">
        <v>70771</v>
      </c>
      <c r="C6546">
        <v>2</v>
      </c>
      <c r="D6546">
        <v>1567</v>
      </c>
      <c r="E6546">
        <v>2</v>
      </c>
      <c r="F6546">
        <v>11000</v>
      </c>
      <c r="G6546" s="1" t="s">
        <v>238</v>
      </c>
      <c r="H6546" s="1" t="s">
        <v>226</v>
      </c>
      <c r="I6546" s="1" t="s">
        <v>199</v>
      </c>
    </row>
    <row r="6547" spans="1:9" x14ac:dyDescent="0.3">
      <c r="A6547" s="2">
        <v>46076</v>
      </c>
      <c r="B6547">
        <v>70771</v>
      </c>
      <c r="C6547">
        <v>1</v>
      </c>
      <c r="D6547">
        <v>2272</v>
      </c>
      <c r="E6547">
        <v>1</v>
      </c>
      <c r="F6547">
        <v>8000</v>
      </c>
      <c r="G6547" s="1" t="s">
        <v>238</v>
      </c>
      <c r="H6547" s="1" t="s">
        <v>200</v>
      </c>
      <c r="I6547" s="1" t="s">
        <v>199</v>
      </c>
    </row>
    <row r="6548" spans="1:9" x14ac:dyDescent="0.3">
      <c r="A6548" s="2">
        <v>46043</v>
      </c>
      <c r="B6548">
        <v>70476</v>
      </c>
      <c r="C6548">
        <v>1</v>
      </c>
      <c r="D6548">
        <v>650685</v>
      </c>
      <c r="E6548">
        <v>1</v>
      </c>
      <c r="F6548">
        <v>7800</v>
      </c>
      <c r="G6548" s="1" t="s">
        <v>236</v>
      </c>
      <c r="H6548" s="1" t="s">
        <v>23</v>
      </c>
      <c r="I6548" s="1" t="s">
        <v>19</v>
      </c>
    </row>
    <row r="6549" spans="1:9" x14ac:dyDescent="0.3">
      <c r="A6549" s="2">
        <v>46048</v>
      </c>
      <c r="B6549">
        <v>70146</v>
      </c>
      <c r="C6549">
        <v>1</v>
      </c>
      <c r="D6549">
        <v>650685</v>
      </c>
      <c r="E6549">
        <v>1</v>
      </c>
      <c r="F6549">
        <v>17000</v>
      </c>
      <c r="G6549" s="1" t="s">
        <v>252</v>
      </c>
      <c r="H6549" s="1" t="s">
        <v>23</v>
      </c>
      <c r="I6549" s="1" t="s">
        <v>19</v>
      </c>
    </row>
    <row r="6550" spans="1:9" x14ac:dyDescent="0.3">
      <c r="A6550" s="2">
        <v>46042</v>
      </c>
      <c r="B6550">
        <v>70587</v>
      </c>
      <c r="C6550">
        <v>1</v>
      </c>
      <c r="D6550">
        <v>650685</v>
      </c>
      <c r="E6550">
        <v>1</v>
      </c>
      <c r="F6550">
        <v>7500</v>
      </c>
      <c r="G6550" s="1" t="s">
        <v>242</v>
      </c>
      <c r="H6550" s="1" t="s">
        <v>23</v>
      </c>
      <c r="I6550" s="1" t="s">
        <v>19</v>
      </c>
    </row>
    <row r="6551" spans="1:9" x14ac:dyDescent="0.3">
      <c r="A6551" s="2">
        <v>46045</v>
      </c>
      <c r="B6551">
        <v>70771</v>
      </c>
      <c r="C6551">
        <v>1</v>
      </c>
      <c r="D6551">
        <v>460725</v>
      </c>
      <c r="E6551">
        <v>1</v>
      </c>
      <c r="F6551">
        <v>8500</v>
      </c>
      <c r="G6551" s="1" t="s">
        <v>238</v>
      </c>
      <c r="H6551" s="1" t="s">
        <v>210</v>
      </c>
      <c r="I6551" s="1" t="s">
        <v>199</v>
      </c>
    </row>
    <row r="6552" spans="1:9" x14ac:dyDescent="0.3">
      <c r="A6552" s="2">
        <v>46034</v>
      </c>
      <c r="B6552">
        <v>70531</v>
      </c>
      <c r="C6552">
        <v>1</v>
      </c>
      <c r="D6552">
        <v>2065</v>
      </c>
      <c r="E6552">
        <v>1</v>
      </c>
      <c r="F6552">
        <v>5800</v>
      </c>
      <c r="G6552" s="1" t="s">
        <v>246</v>
      </c>
      <c r="H6552" s="1" t="s">
        <v>183</v>
      </c>
      <c r="I6552" s="1" t="s">
        <v>133</v>
      </c>
    </row>
    <row r="6553" spans="1:9" x14ac:dyDescent="0.3">
      <c r="A6553" s="2">
        <v>46068</v>
      </c>
      <c r="B6553">
        <v>5046</v>
      </c>
      <c r="C6553">
        <v>1</v>
      </c>
      <c r="D6553">
        <v>266881</v>
      </c>
      <c r="E6553">
        <v>1</v>
      </c>
      <c r="F6553">
        <v>8200</v>
      </c>
      <c r="G6553" s="1" t="s">
        <v>240</v>
      </c>
      <c r="H6553" s="1" t="s">
        <v>154</v>
      </c>
      <c r="I6553" s="1" t="s">
        <v>133</v>
      </c>
    </row>
    <row r="6554" spans="1:9" x14ac:dyDescent="0.3">
      <c r="A6554" s="2">
        <v>46081</v>
      </c>
      <c r="B6554">
        <v>70476</v>
      </c>
      <c r="C6554">
        <v>1</v>
      </c>
      <c r="D6554">
        <v>291348</v>
      </c>
      <c r="E6554">
        <v>1</v>
      </c>
      <c r="F6554">
        <v>2000</v>
      </c>
      <c r="G6554" s="1" t="s">
        <v>236</v>
      </c>
      <c r="H6554" s="1" t="s">
        <v>24</v>
      </c>
      <c r="I6554" s="1" t="s">
        <v>15</v>
      </c>
    </row>
    <row r="6555" spans="1:9" x14ac:dyDescent="0.3">
      <c r="A6555" s="2">
        <v>46069</v>
      </c>
      <c r="B6555">
        <v>70906</v>
      </c>
      <c r="C6555">
        <v>1</v>
      </c>
      <c r="D6555">
        <v>617306</v>
      </c>
      <c r="E6555">
        <v>1</v>
      </c>
      <c r="F6555">
        <v>2500</v>
      </c>
      <c r="G6555" s="1" t="s">
        <v>233</v>
      </c>
      <c r="H6555" s="1" t="s">
        <v>64</v>
      </c>
      <c r="I6555" s="1" t="s">
        <v>50</v>
      </c>
    </row>
    <row r="6556" spans="1:9" x14ac:dyDescent="0.3">
      <c r="A6556" s="2">
        <v>46078</v>
      </c>
      <c r="B6556">
        <v>5046</v>
      </c>
      <c r="C6556">
        <v>1</v>
      </c>
      <c r="D6556">
        <v>654979</v>
      </c>
      <c r="E6556">
        <v>1</v>
      </c>
      <c r="F6556">
        <v>2700</v>
      </c>
      <c r="G6556" s="1" t="s">
        <v>240</v>
      </c>
      <c r="H6556" s="1" t="s">
        <v>118</v>
      </c>
      <c r="I6556" s="1" t="s">
        <v>54</v>
      </c>
    </row>
    <row r="6557" spans="1:9" x14ac:dyDescent="0.3">
      <c r="A6557" s="2">
        <v>46074</v>
      </c>
      <c r="B6557">
        <v>70587</v>
      </c>
      <c r="C6557">
        <v>2</v>
      </c>
      <c r="D6557">
        <v>277825</v>
      </c>
      <c r="E6557">
        <v>2</v>
      </c>
      <c r="F6557">
        <v>5000</v>
      </c>
      <c r="G6557" s="1" t="s">
        <v>242</v>
      </c>
      <c r="H6557" s="1" t="s">
        <v>143</v>
      </c>
      <c r="I6557" s="1" t="s">
        <v>133</v>
      </c>
    </row>
    <row r="6558" spans="1:9" x14ac:dyDescent="0.3">
      <c r="A6558" s="2">
        <v>46060</v>
      </c>
      <c r="B6558">
        <v>70476</v>
      </c>
      <c r="C6558">
        <v>1</v>
      </c>
      <c r="D6558">
        <v>617306</v>
      </c>
      <c r="E6558">
        <v>1</v>
      </c>
      <c r="F6558">
        <v>2000</v>
      </c>
      <c r="G6558" s="1" t="s">
        <v>236</v>
      </c>
      <c r="H6558" s="1" t="s">
        <v>64</v>
      </c>
      <c r="I6558" s="1" t="s">
        <v>50</v>
      </c>
    </row>
    <row r="6559" spans="1:9" x14ac:dyDescent="0.3">
      <c r="A6559" s="2">
        <v>46066</v>
      </c>
      <c r="B6559">
        <v>70146</v>
      </c>
      <c r="C6559">
        <v>2</v>
      </c>
      <c r="D6559">
        <v>1567</v>
      </c>
      <c r="E6559">
        <v>2</v>
      </c>
      <c r="F6559">
        <v>10000</v>
      </c>
      <c r="G6559" s="1" t="s">
        <v>252</v>
      </c>
      <c r="H6559" s="1" t="s">
        <v>226</v>
      </c>
      <c r="I6559" s="1" t="s">
        <v>199</v>
      </c>
    </row>
    <row r="6560" spans="1:9" x14ac:dyDescent="0.3">
      <c r="A6560" s="2">
        <v>46068</v>
      </c>
      <c r="B6560">
        <v>70146</v>
      </c>
      <c r="C6560">
        <v>2</v>
      </c>
      <c r="D6560">
        <v>675957</v>
      </c>
      <c r="E6560">
        <v>2</v>
      </c>
      <c r="F6560">
        <v>12000</v>
      </c>
      <c r="G6560" s="1" t="s">
        <v>252</v>
      </c>
      <c r="H6560" s="1" t="s">
        <v>205</v>
      </c>
      <c r="I6560" s="1" t="s">
        <v>199</v>
      </c>
    </row>
    <row r="6561" spans="1:9" x14ac:dyDescent="0.3">
      <c r="A6561" s="2">
        <v>46076</v>
      </c>
      <c r="B6561">
        <v>5046</v>
      </c>
      <c r="C6561">
        <v>1</v>
      </c>
      <c r="D6561">
        <v>2895</v>
      </c>
      <c r="E6561">
        <v>1</v>
      </c>
      <c r="F6561">
        <v>2200</v>
      </c>
      <c r="G6561" s="1" t="s">
        <v>240</v>
      </c>
      <c r="H6561" s="1" t="s">
        <v>190</v>
      </c>
      <c r="I6561" s="1" t="s">
        <v>133</v>
      </c>
    </row>
    <row r="6562" spans="1:9" x14ac:dyDescent="0.3">
      <c r="A6562" s="2">
        <v>46068</v>
      </c>
      <c r="B6562">
        <v>70587</v>
      </c>
      <c r="C6562">
        <v>1</v>
      </c>
      <c r="D6562">
        <v>2895</v>
      </c>
      <c r="E6562">
        <v>1</v>
      </c>
      <c r="F6562">
        <v>2500</v>
      </c>
      <c r="G6562" s="1" t="s">
        <v>242</v>
      </c>
      <c r="H6562" s="1" t="s">
        <v>190</v>
      </c>
      <c r="I6562" s="1" t="s">
        <v>133</v>
      </c>
    </row>
    <row r="6563" spans="1:9" x14ac:dyDescent="0.3">
      <c r="A6563" s="2">
        <v>46075</v>
      </c>
      <c r="B6563">
        <v>70146</v>
      </c>
      <c r="C6563">
        <v>1</v>
      </c>
      <c r="D6563">
        <v>2116</v>
      </c>
      <c r="E6563">
        <v>1</v>
      </c>
      <c r="F6563">
        <v>7800</v>
      </c>
      <c r="G6563" s="1" t="s">
        <v>252</v>
      </c>
      <c r="H6563" s="1" t="s">
        <v>157</v>
      </c>
      <c r="I6563" s="1" t="s">
        <v>133</v>
      </c>
    </row>
    <row r="6564" spans="1:9" x14ac:dyDescent="0.3">
      <c r="A6564" s="2">
        <v>46087</v>
      </c>
      <c r="B6564">
        <v>70146</v>
      </c>
      <c r="C6564">
        <v>1</v>
      </c>
      <c r="D6564">
        <v>265418</v>
      </c>
      <c r="E6564">
        <v>1</v>
      </c>
      <c r="F6564">
        <v>8500</v>
      </c>
      <c r="G6564" s="1" t="s">
        <v>252</v>
      </c>
      <c r="H6564" s="1" t="s">
        <v>137</v>
      </c>
      <c r="I6564" s="1" t="s">
        <v>138</v>
      </c>
    </row>
    <row r="6565" spans="1:9" x14ac:dyDescent="0.3">
      <c r="A6565" s="2">
        <v>46093</v>
      </c>
      <c r="B6565">
        <v>5046</v>
      </c>
      <c r="C6565">
        <v>1</v>
      </c>
      <c r="D6565">
        <v>534</v>
      </c>
      <c r="E6565">
        <v>1</v>
      </c>
      <c r="F6565">
        <v>9500</v>
      </c>
      <c r="G6565" s="1" t="s">
        <v>240</v>
      </c>
      <c r="H6565" s="1" t="s">
        <v>40</v>
      </c>
      <c r="I6565" s="1" t="s">
        <v>15</v>
      </c>
    </row>
    <row r="6566" spans="1:9" x14ac:dyDescent="0.3">
      <c r="A6566" s="2">
        <v>46091</v>
      </c>
      <c r="B6566">
        <v>70476</v>
      </c>
      <c r="C6566">
        <v>1</v>
      </c>
      <c r="D6566">
        <v>291348</v>
      </c>
      <c r="E6566">
        <v>1</v>
      </c>
      <c r="F6566">
        <v>2000</v>
      </c>
      <c r="G6566" s="1" t="s">
        <v>236</v>
      </c>
      <c r="H6566" s="1" t="s">
        <v>24</v>
      </c>
      <c r="I6566" s="1" t="s">
        <v>15</v>
      </c>
    </row>
    <row r="6567" spans="1:9" x14ac:dyDescent="0.3">
      <c r="A6567" s="2">
        <v>46109</v>
      </c>
      <c r="B6567">
        <v>5046</v>
      </c>
      <c r="C6567">
        <v>1</v>
      </c>
      <c r="D6567">
        <v>475014</v>
      </c>
      <c r="E6567">
        <v>1</v>
      </c>
      <c r="F6567">
        <v>7200</v>
      </c>
      <c r="G6567" s="1" t="s">
        <v>240</v>
      </c>
      <c r="H6567" s="1" t="s">
        <v>146</v>
      </c>
      <c r="I6567" s="1" t="s">
        <v>138</v>
      </c>
    </row>
    <row r="6568" spans="1:9" x14ac:dyDescent="0.3">
      <c r="A6568" s="2">
        <v>46087</v>
      </c>
      <c r="B6568">
        <v>70548</v>
      </c>
      <c r="C6568">
        <v>1</v>
      </c>
      <c r="D6568">
        <v>9771</v>
      </c>
      <c r="E6568">
        <v>1</v>
      </c>
      <c r="F6568">
        <v>4500</v>
      </c>
      <c r="G6568" s="1" t="s">
        <v>240</v>
      </c>
      <c r="H6568" s="1" t="s">
        <v>162</v>
      </c>
      <c r="I6568" s="1" t="s">
        <v>133</v>
      </c>
    </row>
    <row r="6569" spans="1:9" x14ac:dyDescent="0.3">
      <c r="A6569" s="2">
        <v>46095</v>
      </c>
      <c r="B6569">
        <v>70320</v>
      </c>
      <c r="C6569">
        <v>1</v>
      </c>
      <c r="D6569">
        <v>273085</v>
      </c>
      <c r="E6569">
        <v>1</v>
      </c>
      <c r="F6569">
        <v>2500</v>
      </c>
      <c r="G6569" s="1" t="s">
        <v>249</v>
      </c>
      <c r="H6569" s="1" t="s">
        <v>142</v>
      </c>
      <c r="I6569" s="1" t="s">
        <v>133</v>
      </c>
    </row>
    <row r="6570" spans="1:9" x14ac:dyDescent="0.3">
      <c r="A6570" s="2">
        <v>46085</v>
      </c>
      <c r="B6570">
        <v>70320</v>
      </c>
      <c r="C6570">
        <v>1</v>
      </c>
      <c r="D6570">
        <v>9757</v>
      </c>
      <c r="E6570">
        <v>1</v>
      </c>
      <c r="F6570">
        <v>2000</v>
      </c>
      <c r="G6570" s="1" t="s">
        <v>249</v>
      </c>
      <c r="H6570" s="1" t="s">
        <v>178</v>
      </c>
      <c r="I6570" s="1" t="s">
        <v>133</v>
      </c>
    </row>
    <row r="6571" spans="1:9" x14ac:dyDescent="0.3">
      <c r="A6571" s="2">
        <v>46095</v>
      </c>
      <c r="B6571">
        <v>70906</v>
      </c>
      <c r="C6571">
        <v>1</v>
      </c>
      <c r="D6571">
        <v>273085</v>
      </c>
      <c r="E6571">
        <v>1</v>
      </c>
      <c r="F6571">
        <v>2500</v>
      </c>
      <c r="G6571" s="1" t="s">
        <v>233</v>
      </c>
      <c r="H6571" s="1" t="s">
        <v>142</v>
      </c>
      <c r="I6571" s="1" t="s">
        <v>133</v>
      </c>
    </row>
    <row r="6572" spans="1:9" x14ac:dyDescent="0.3">
      <c r="A6572" s="2">
        <v>46111</v>
      </c>
      <c r="B6572">
        <v>70587</v>
      </c>
      <c r="C6572">
        <v>1</v>
      </c>
      <c r="D6572">
        <v>627079</v>
      </c>
      <c r="E6572">
        <v>1</v>
      </c>
      <c r="F6572">
        <v>2000</v>
      </c>
      <c r="G6572" s="1" t="s">
        <v>242</v>
      </c>
      <c r="H6572" s="1" t="s">
        <v>158</v>
      </c>
      <c r="I6572" s="1" t="s">
        <v>133</v>
      </c>
    </row>
    <row r="6573" spans="1:9" x14ac:dyDescent="0.3">
      <c r="A6573" s="2">
        <v>46107</v>
      </c>
      <c r="B6573">
        <v>5046</v>
      </c>
      <c r="C6573">
        <v>1</v>
      </c>
      <c r="D6573">
        <v>11676</v>
      </c>
      <c r="E6573">
        <v>1</v>
      </c>
      <c r="F6573">
        <v>6000</v>
      </c>
      <c r="G6573" s="1" t="s">
        <v>240</v>
      </c>
      <c r="H6573" s="1" t="s">
        <v>31</v>
      </c>
      <c r="I6573" s="1" t="s">
        <v>19</v>
      </c>
    </row>
    <row r="6574" spans="1:9" x14ac:dyDescent="0.3">
      <c r="A6574" s="2">
        <v>46088</v>
      </c>
      <c r="B6574">
        <v>5046</v>
      </c>
      <c r="C6574">
        <v>1</v>
      </c>
      <c r="D6574">
        <v>9159</v>
      </c>
      <c r="E6574">
        <v>1</v>
      </c>
      <c r="F6574">
        <v>2500</v>
      </c>
      <c r="G6574" s="1" t="s">
        <v>240</v>
      </c>
      <c r="H6574" s="1" t="s">
        <v>37</v>
      </c>
      <c r="I6574" s="1" t="s">
        <v>15</v>
      </c>
    </row>
    <row r="6575" spans="1:9" x14ac:dyDescent="0.3">
      <c r="A6575" s="2">
        <v>46082</v>
      </c>
      <c r="B6575">
        <v>70146</v>
      </c>
      <c r="C6575">
        <v>1</v>
      </c>
      <c r="D6575">
        <v>1567</v>
      </c>
      <c r="E6575">
        <v>1</v>
      </c>
      <c r="F6575">
        <v>5000</v>
      </c>
      <c r="G6575" s="1" t="s">
        <v>252</v>
      </c>
      <c r="H6575" s="1" t="s">
        <v>226</v>
      </c>
      <c r="I6575" s="1" t="s">
        <v>199</v>
      </c>
    </row>
    <row r="6576" spans="1:9" x14ac:dyDescent="0.3">
      <c r="A6576" s="2">
        <v>46087</v>
      </c>
      <c r="B6576">
        <v>70587</v>
      </c>
      <c r="C6576">
        <v>1</v>
      </c>
      <c r="D6576">
        <v>494726</v>
      </c>
      <c r="E6576">
        <v>1</v>
      </c>
      <c r="F6576">
        <v>5000</v>
      </c>
      <c r="G6576" s="1" t="s">
        <v>242</v>
      </c>
      <c r="H6576" s="1" t="s">
        <v>223</v>
      </c>
      <c r="I6576" s="1" t="s">
        <v>199</v>
      </c>
    </row>
    <row r="6577" spans="1:9" x14ac:dyDescent="0.3">
      <c r="A6577" s="2">
        <v>46051</v>
      </c>
      <c r="B6577">
        <v>70587</v>
      </c>
      <c r="C6577">
        <v>1</v>
      </c>
      <c r="D6577">
        <v>2895</v>
      </c>
      <c r="E6577">
        <v>1</v>
      </c>
      <c r="F6577">
        <v>2500</v>
      </c>
      <c r="G6577" s="1" t="s">
        <v>242</v>
      </c>
      <c r="H6577" s="1" t="s">
        <v>190</v>
      </c>
      <c r="I6577" s="1" t="s">
        <v>133</v>
      </c>
    </row>
    <row r="6578" spans="1:9" x14ac:dyDescent="0.3">
      <c r="A6578" s="2">
        <v>46041</v>
      </c>
      <c r="B6578">
        <v>70146</v>
      </c>
      <c r="C6578">
        <v>2</v>
      </c>
      <c r="D6578">
        <v>463570</v>
      </c>
      <c r="E6578">
        <v>2</v>
      </c>
      <c r="F6578">
        <v>20700</v>
      </c>
      <c r="G6578" s="1" t="s">
        <v>252</v>
      </c>
      <c r="H6578" s="1" t="s">
        <v>201</v>
      </c>
      <c r="I6578" s="1" t="s">
        <v>199</v>
      </c>
    </row>
    <row r="6579" spans="1:9" x14ac:dyDescent="0.3">
      <c r="A6579" s="2">
        <v>46047</v>
      </c>
      <c r="B6579">
        <v>5046</v>
      </c>
      <c r="C6579">
        <v>1</v>
      </c>
      <c r="D6579">
        <v>534</v>
      </c>
      <c r="E6579">
        <v>1</v>
      </c>
      <c r="F6579">
        <v>9500</v>
      </c>
      <c r="G6579" s="1" t="s">
        <v>240</v>
      </c>
      <c r="H6579" s="1" t="s">
        <v>40</v>
      </c>
      <c r="I6579" s="1" t="s">
        <v>15</v>
      </c>
    </row>
    <row r="6580" spans="1:9" x14ac:dyDescent="0.3">
      <c r="A6580" s="2">
        <v>46027</v>
      </c>
      <c r="B6580">
        <v>5046</v>
      </c>
      <c r="C6580">
        <v>1</v>
      </c>
      <c r="D6580">
        <v>782186</v>
      </c>
      <c r="E6580">
        <v>1</v>
      </c>
      <c r="F6580">
        <v>15000</v>
      </c>
      <c r="G6580" s="1" t="s">
        <v>240</v>
      </c>
      <c r="H6580" s="1" t="s">
        <v>206</v>
      </c>
      <c r="I6580" s="1" t="s">
        <v>199</v>
      </c>
    </row>
    <row r="6581" spans="1:9" x14ac:dyDescent="0.3">
      <c r="A6581" s="2">
        <v>46039</v>
      </c>
      <c r="B6581">
        <v>5046</v>
      </c>
      <c r="C6581">
        <v>1</v>
      </c>
      <c r="D6581">
        <v>2116</v>
      </c>
      <c r="E6581">
        <v>1</v>
      </c>
      <c r="F6581">
        <v>8000</v>
      </c>
      <c r="G6581" s="1" t="s">
        <v>240</v>
      </c>
      <c r="H6581" s="1" t="s">
        <v>157</v>
      </c>
      <c r="I6581" s="1" t="s">
        <v>133</v>
      </c>
    </row>
    <row r="6582" spans="1:9" x14ac:dyDescent="0.3">
      <c r="A6582" s="2">
        <v>46024</v>
      </c>
      <c r="B6582">
        <v>70146</v>
      </c>
      <c r="C6582">
        <v>1</v>
      </c>
      <c r="D6582">
        <v>2910</v>
      </c>
      <c r="E6582">
        <v>1</v>
      </c>
      <c r="F6582">
        <v>7500</v>
      </c>
      <c r="G6582" s="1" t="s">
        <v>252</v>
      </c>
      <c r="H6582" s="1" t="s">
        <v>171</v>
      </c>
      <c r="I6582" s="1" t="s">
        <v>133</v>
      </c>
    </row>
    <row r="6583" spans="1:9" x14ac:dyDescent="0.3">
      <c r="A6583" s="2">
        <v>46043</v>
      </c>
      <c r="B6583">
        <v>70146</v>
      </c>
      <c r="C6583">
        <v>1</v>
      </c>
      <c r="D6583">
        <v>2912</v>
      </c>
      <c r="E6583">
        <v>1</v>
      </c>
      <c r="F6583">
        <v>3200</v>
      </c>
      <c r="G6583" s="1" t="s">
        <v>252</v>
      </c>
      <c r="H6583" s="1" t="s">
        <v>186</v>
      </c>
      <c r="I6583" s="1" t="s">
        <v>133</v>
      </c>
    </row>
    <row r="6584" spans="1:9" x14ac:dyDescent="0.3">
      <c r="A6584" s="2">
        <v>46039</v>
      </c>
      <c r="B6584">
        <v>70146</v>
      </c>
      <c r="C6584">
        <v>1</v>
      </c>
      <c r="D6584">
        <v>273085</v>
      </c>
      <c r="E6584">
        <v>1</v>
      </c>
      <c r="F6584">
        <v>2300</v>
      </c>
      <c r="G6584" s="1" t="s">
        <v>252</v>
      </c>
      <c r="H6584" s="1" t="s">
        <v>142</v>
      </c>
      <c r="I6584" s="1" t="s">
        <v>133</v>
      </c>
    </row>
    <row r="6585" spans="1:9" x14ac:dyDescent="0.3">
      <c r="A6585" s="2">
        <v>46036</v>
      </c>
      <c r="B6585">
        <v>70146</v>
      </c>
      <c r="C6585">
        <v>1</v>
      </c>
      <c r="D6585">
        <v>233142</v>
      </c>
      <c r="E6585">
        <v>1</v>
      </c>
      <c r="F6585">
        <v>2000</v>
      </c>
      <c r="G6585" s="1" t="s">
        <v>252</v>
      </c>
      <c r="H6585" s="1" t="s">
        <v>175</v>
      </c>
      <c r="I6585" s="1" t="s">
        <v>133</v>
      </c>
    </row>
    <row r="6586" spans="1:9" x14ac:dyDescent="0.3">
      <c r="A6586" s="2">
        <v>46029</v>
      </c>
      <c r="B6586">
        <v>70771</v>
      </c>
      <c r="C6586">
        <v>1</v>
      </c>
      <c r="D6586">
        <v>2904</v>
      </c>
      <c r="E6586">
        <v>1</v>
      </c>
      <c r="F6586">
        <v>1800</v>
      </c>
      <c r="G6586" s="1" t="s">
        <v>238</v>
      </c>
      <c r="H6586" s="1" t="s">
        <v>187</v>
      </c>
      <c r="I6586" s="1" t="s">
        <v>138</v>
      </c>
    </row>
    <row r="6587" spans="1:9" x14ac:dyDescent="0.3">
      <c r="A6587" s="2">
        <v>46045</v>
      </c>
      <c r="B6587">
        <v>70531</v>
      </c>
      <c r="C6587">
        <v>2</v>
      </c>
      <c r="D6587">
        <v>11661</v>
      </c>
      <c r="E6587">
        <v>2</v>
      </c>
      <c r="F6587">
        <v>4800</v>
      </c>
      <c r="G6587" s="1" t="s">
        <v>246</v>
      </c>
      <c r="H6587" s="1" t="s">
        <v>151</v>
      </c>
      <c r="I6587" s="1" t="s">
        <v>133</v>
      </c>
    </row>
    <row r="6588" spans="1:9" x14ac:dyDescent="0.3">
      <c r="A6588" s="2">
        <v>46050</v>
      </c>
      <c r="B6588">
        <v>70476</v>
      </c>
      <c r="C6588">
        <v>1</v>
      </c>
      <c r="D6588">
        <v>278104</v>
      </c>
      <c r="E6588">
        <v>1</v>
      </c>
      <c r="F6588">
        <v>2300</v>
      </c>
      <c r="G6588" s="1" t="s">
        <v>236</v>
      </c>
      <c r="H6588" s="1" t="s">
        <v>136</v>
      </c>
      <c r="I6588" s="1" t="s">
        <v>133</v>
      </c>
    </row>
    <row r="6589" spans="1:9" x14ac:dyDescent="0.3">
      <c r="A6589" s="2">
        <v>46050</v>
      </c>
      <c r="B6589">
        <v>70476</v>
      </c>
      <c r="C6589">
        <v>1</v>
      </c>
      <c r="D6589">
        <v>702559</v>
      </c>
      <c r="E6589">
        <v>1</v>
      </c>
      <c r="F6589">
        <v>2800</v>
      </c>
      <c r="G6589" s="1" t="s">
        <v>236</v>
      </c>
      <c r="H6589" s="1" t="s">
        <v>90</v>
      </c>
      <c r="I6589" s="1" t="s">
        <v>50</v>
      </c>
    </row>
    <row r="6590" spans="1:9" x14ac:dyDescent="0.3">
      <c r="A6590" s="2">
        <v>46051</v>
      </c>
      <c r="B6590">
        <v>70771</v>
      </c>
      <c r="C6590">
        <v>1</v>
      </c>
      <c r="D6590">
        <v>463301</v>
      </c>
      <c r="E6590">
        <v>1</v>
      </c>
      <c r="F6590">
        <v>4500</v>
      </c>
      <c r="G6590" s="1" t="s">
        <v>238</v>
      </c>
      <c r="H6590" s="1" t="s">
        <v>218</v>
      </c>
      <c r="I6590" s="1" t="s">
        <v>199</v>
      </c>
    </row>
    <row r="6591" spans="1:9" x14ac:dyDescent="0.3">
      <c r="A6591" s="2">
        <v>46048</v>
      </c>
      <c r="B6591">
        <v>70548</v>
      </c>
      <c r="C6591">
        <v>1</v>
      </c>
      <c r="D6591">
        <v>617306</v>
      </c>
      <c r="E6591">
        <v>1</v>
      </c>
      <c r="F6591">
        <v>2200</v>
      </c>
      <c r="G6591" s="1" t="s">
        <v>240</v>
      </c>
      <c r="H6591" s="1" t="s">
        <v>64</v>
      </c>
      <c r="I6591" s="1" t="s">
        <v>50</v>
      </c>
    </row>
    <row r="6592" spans="1:9" x14ac:dyDescent="0.3">
      <c r="A6592" s="2">
        <v>46037</v>
      </c>
      <c r="B6592">
        <v>5046</v>
      </c>
      <c r="C6592">
        <v>4</v>
      </c>
      <c r="D6592">
        <v>20403</v>
      </c>
      <c r="E6592">
        <v>4</v>
      </c>
      <c r="F6592">
        <v>18400</v>
      </c>
      <c r="G6592" s="1" t="s">
        <v>240</v>
      </c>
      <c r="H6592" s="1" t="s">
        <v>227</v>
      </c>
      <c r="I6592" s="1" t="s">
        <v>199</v>
      </c>
    </row>
    <row r="6593" spans="1:9" x14ac:dyDescent="0.3">
      <c r="A6593" s="2">
        <v>46048</v>
      </c>
      <c r="B6593">
        <v>70320</v>
      </c>
      <c r="C6593">
        <v>1</v>
      </c>
      <c r="D6593">
        <v>631161</v>
      </c>
      <c r="E6593">
        <v>1</v>
      </c>
      <c r="F6593">
        <v>2000</v>
      </c>
      <c r="G6593" s="1" t="s">
        <v>249</v>
      </c>
      <c r="H6593" s="1" t="s">
        <v>97</v>
      </c>
      <c r="I6593" s="1" t="s">
        <v>50</v>
      </c>
    </row>
    <row r="6594" spans="1:9" x14ac:dyDescent="0.3">
      <c r="A6594" s="2">
        <v>46048</v>
      </c>
      <c r="B6594">
        <v>70771</v>
      </c>
      <c r="C6594">
        <v>1</v>
      </c>
      <c r="D6594">
        <v>650220</v>
      </c>
      <c r="E6594">
        <v>1</v>
      </c>
      <c r="F6594">
        <v>2000</v>
      </c>
      <c r="G6594" s="1" t="s">
        <v>238</v>
      </c>
      <c r="H6594" s="1" t="s">
        <v>58</v>
      </c>
      <c r="I6594" s="1" t="s">
        <v>50</v>
      </c>
    </row>
    <row r="6595" spans="1:9" x14ac:dyDescent="0.3">
      <c r="A6595" s="2">
        <v>46045</v>
      </c>
      <c r="B6595">
        <v>70531</v>
      </c>
      <c r="C6595">
        <v>1</v>
      </c>
      <c r="D6595">
        <v>290942</v>
      </c>
      <c r="E6595">
        <v>1</v>
      </c>
      <c r="F6595">
        <v>500</v>
      </c>
      <c r="G6595" s="1" t="s">
        <v>246</v>
      </c>
      <c r="H6595" s="1" t="s">
        <v>91</v>
      </c>
      <c r="I6595" s="1" t="s">
        <v>50</v>
      </c>
    </row>
    <row r="6596" spans="1:9" x14ac:dyDescent="0.3">
      <c r="A6596" s="2">
        <v>46024</v>
      </c>
      <c r="B6596">
        <v>70548</v>
      </c>
      <c r="C6596">
        <v>1</v>
      </c>
      <c r="D6596">
        <v>290549</v>
      </c>
      <c r="E6596">
        <v>1</v>
      </c>
      <c r="F6596">
        <v>1400</v>
      </c>
      <c r="G6596" s="1" t="s">
        <v>240</v>
      </c>
      <c r="H6596" s="1" t="s">
        <v>48</v>
      </c>
      <c r="I6596" s="1" t="s">
        <v>15</v>
      </c>
    </row>
    <row r="6597" spans="1:9" x14ac:dyDescent="0.3">
      <c r="A6597" s="2">
        <v>46050</v>
      </c>
      <c r="B6597">
        <v>70548</v>
      </c>
      <c r="C6597">
        <v>1</v>
      </c>
      <c r="D6597">
        <v>292230</v>
      </c>
      <c r="E6597">
        <v>1</v>
      </c>
      <c r="F6597">
        <v>1400</v>
      </c>
      <c r="G6597" s="1" t="s">
        <v>240</v>
      </c>
      <c r="H6597" s="1" t="s">
        <v>18</v>
      </c>
      <c r="I6597" s="1" t="s">
        <v>19</v>
      </c>
    </row>
    <row r="6598" spans="1:9" x14ac:dyDescent="0.3">
      <c r="A6598" s="2">
        <v>46032</v>
      </c>
      <c r="B6598">
        <v>70548</v>
      </c>
      <c r="C6598">
        <v>1</v>
      </c>
      <c r="D6598">
        <v>292230</v>
      </c>
      <c r="E6598">
        <v>1</v>
      </c>
      <c r="F6598">
        <v>1400</v>
      </c>
      <c r="G6598" s="1" t="s">
        <v>240</v>
      </c>
      <c r="H6598" s="1" t="s">
        <v>18</v>
      </c>
      <c r="I6598" s="1" t="s">
        <v>19</v>
      </c>
    </row>
    <row r="6599" spans="1:9" x14ac:dyDescent="0.3">
      <c r="A6599" s="2">
        <v>46055</v>
      </c>
      <c r="B6599">
        <v>5046</v>
      </c>
      <c r="C6599">
        <v>1</v>
      </c>
      <c r="D6599">
        <v>277825</v>
      </c>
      <c r="E6599">
        <v>1</v>
      </c>
      <c r="F6599">
        <v>2300</v>
      </c>
      <c r="G6599" s="1" t="s">
        <v>240</v>
      </c>
      <c r="H6599" s="1" t="s">
        <v>143</v>
      </c>
      <c r="I6599" s="1" t="s">
        <v>133</v>
      </c>
    </row>
    <row r="6600" spans="1:9" x14ac:dyDescent="0.3">
      <c r="A6600" s="2">
        <v>46060</v>
      </c>
      <c r="B6600">
        <v>70476</v>
      </c>
      <c r="C6600">
        <v>1</v>
      </c>
      <c r="D6600">
        <v>753945</v>
      </c>
      <c r="E6600">
        <v>1</v>
      </c>
      <c r="F6600">
        <v>2800</v>
      </c>
      <c r="G6600" s="1" t="s">
        <v>236</v>
      </c>
      <c r="H6600" s="1" t="s">
        <v>150</v>
      </c>
      <c r="I6600" s="1" t="s">
        <v>133</v>
      </c>
    </row>
    <row r="6601" spans="1:9" x14ac:dyDescent="0.3">
      <c r="A6601" s="2">
        <v>46078</v>
      </c>
      <c r="B6601">
        <v>5046</v>
      </c>
      <c r="C6601">
        <v>2</v>
      </c>
      <c r="D6601">
        <v>489461</v>
      </c>
      <c r="E6601">
        <v>2</v>
      </c>
      <c r="F6601">
        <v>9800</v>
      </c>
      <c r="G6601" s="1" t="s">
        <v>240</v>
      </c>
      <c r="H6601" s="1" t="s">
        <v>208</v>
      </c>
      <c r="I6601" s="1" t="s">
        <v>199</v>
      </c>
    </row>
    <row r="6602" spans="1:9" x14ac:dyDescent="0.3">
      <c r="A6602" s="2">
        <v>46057</v>
      </c>
      <c r="B6602">
        <v>70548</v>
      </c>
      <c r="C6602">
        <v>5</v>
      </c>
      <c r="D6602">
        <v>20403</v>
      </c>
      <c r="E6602">
        <v>5</v>
      </c>
      <c r="F6602">
        <v>45000</v>
      </c>
      <c r="G6602" s="1" t="s">
        <v>240</v>
      </c>
      <c r="H6602" s="1" t="s">
        <v>227</v>
      </c>
      <c r="I6602" s="1" t="s">
        <v>199</v>
      </c>
    </row>
    <row r="6603" spans="1:9" x14ac:dyDescent="0.3">
      <c r="A6603" s="2">
        <v>46075</v>
      </c>
      <c r="B6603">
        <v>70548</v>
      </c>
      <c r="C6603">
        <v>1</v>
      </c>
      <c r="D6603">
        <v>20455</v>
      </c>
      <c r="E6603">
        <v>1</v>
      </c>
      <c r="F6603">
        <v>10000</v>
      </c>
      <c r="G6603" s="1" t="s">
        <v>240</v>
      </c>
      <c r="H6603" s="1" t="s">
        <v>202</v>
      </c>
      <c r="I6603" s="1" t="s">
        <v>199</v>
      </c>
    </row>
    <row r="6604" spans="1:9" x14ac:dyDescent="0.3">
      <c r="A6604" s="2">
        <v>46055</v>
      </c>
      <c r="B6604">
        <v>70146</v>
      </c>
      <c r="C6604">
        <v>1</v>
      </c>
      <c r="D6604">
        <v>650220</v>
      </c>
      <c r="E6604">
        <v>1</v>
      </c>
      <c r="F6604">
        <v>1500</v>
      </c>
      <c r="G6604" s="1" t="s">
        <v>252</v>
      </c>
      <c r="H6604" s="1" t="s">
        <v>58</v>
      </c>
      <c r="I6604" s="1" t="s">
        <v>50</v>
      </c>
    </row>
    <row r="6605" spans="1:9" x14ac:dyDescent="0.3">
      <c r="A6605" s="2">
        <v>46067</v>
      </c>
      <c r="B6605">
        <v>5046</v>
      </c>
      <c r="C6605">
        <v>1</v>
      </c>
      <c r="D6605">
        <v>307300</v>
      </c>
      <c r="E6605">
        <v>1</v>
      </c>
      <c r="F6605">
        <v>3600</v>
      </c>
      <c r="G6605" s="1" t="s">
        <v>240</v>
      </c>
      <c r="H6605" s="1" t="s">
        <v>10</v>
      </c>
      <c r="I6605" s="1" t="s">
        <v>9</v>
      </c>
    </row>
    <row r="6606" spans="1:9" x14ac:dyDescent="0.3">
      <c r="A6606" s="2">
        <v>46078</v>
      </c>
      <c r="B6606">
        <v>70476</v>
      </c>
      <c r="C6606">
        <v>1</v>
      </c>
      <c r="D6606">
        <v>2841</v>
      </c>
      <c r="E6606">
        <v>1</v>
      </c>
      <c r="F6606">
        <v>2800</v>
      </c>
      <c r="G6606" s="1" t="s">
        <v>236</v>
      </c>
      <c r="H6606" s="1" t="s">
        <v>168</v>
      </c>
      <c r="I6606" s="1" t="s">
        <v>133</v>
      </c>
    </row>
    <row r="6607" spans="1:9" x14ac:dyDescent="0.3">
      <c r="A6607" s="2">
        <v>46069</v>
      </c>
      <c r="B6607">
        <v>5046</v>
      </c>
      <c r="C6607">
        <v>1</v>
      </c>
      <c r="D6607">
        <v>632471</v>
      </c>
      <c r="E6607">
        <v>1</v>
      </c>
      <c r="F6607">
        <v>2200</v>
      </c>
      <c r="G6607" s="1" t="s">
        <v>240</v>
      </c>
      <c r="H6607" s="1" t="s">
        <v>105</v>
      </c>
      <c r="I6607" s="1" t="s">
        <v>50</v>
      </c>
    </row>
    <row r="6608" spans="1:9" x14ac:dyDescent="0.3">
      <c r="A6608" s="2">
        <v>46075</v>
      </c>
      <c r="B6608">
        <v>5046</v>
      </c>
      <c r="C6608">
        <v>1</v>
      </c>
      <c r="D6608">
        <v>702559</v>
      </c>
      <c r="E6608">
        <v>1</v>
      </c>
      <c r="F6608">
        <v>3000</v>
      </c>
      <c r="G6608" s="1" t="s">
        <v>240</v>
      </c>
      <c r="H6608" s="1" t="s">
        <v>90</v>
      </c>
      <c r="I6608" s="1" t="s">
        <v>50</v>
      </c>
    </row>
    <row r="6609" spans="1:9" x14ac:dyDescent="0.3">
      <c r="A6609" s="2">
        <v>46077</v>
      </c>
      <c r="B6609">
        <v>70476</v>
      </c>
      <c r="C6609">
        <v>1</v>
      </c>
      <c r="D6609">
        <v>631161</v>
      </c>
      <c r="E6609">
        <v>1</v>
      </c>
      <c r="F6609">
        <v>4600</v>
      </c>
      <c r="G6609" s="1" t="s">
        <v>236</v>
      </c>
      <c r="H6609" s="1" t="s">
        <v>97</v>
      </c>
      <c r="I6609" s="1" t="s">
        <v>50</v>
      </c>
    </row>
    <row r="6610" spans="1:9" x14ac:dyDescent="0.3">
      <c r="A6610" s="2">
        <v>46087</v>
      </c>
      <c r="B6610">
        <v>70476</v>
      </c>
      <c r="C6610">
        <v>1</v>
      </c>
      <c r="D6610">
        <v>617306</v>
      </c>
      <c r="E6610">
        <v>1</v>
      </c>
      <c r="F6610">
        <v>2300</v>
      </c>
      <c r="G6610" s="1" t="s">
        <v>236</v>
      </c>
      <c r="H6610" s="1" t="s">
        <v>64</v>
      </c>
      <c r="I6610" s="1" t="s">
        <v>50</v>
      </c>
    </row>
    <row r="6611" spans="1:9" x14ac:dyDescent="0.3">
      <c r="A6611" s="2">
        <v>46100</v>
      </c>
      <c r="B6611">
        <v>70476</v>
      </c>
      <c r="C6611">
        <v>1</v>
      </c>
      <c r="D6611">
        <v>2067</v>
      </c>
      <c r="E6611">
        <v>1</v>
      </c>
      <c r="F6611">
        <v>2800</v>
      </c>
      <c r="G6611" s="1" t="s">
        <v>236</v>
      </c>
      <c r="H6611" s="1" t="s">
        <v>188</v>
      </c>
      <c r="I6611" s="1" t="s">
        <v>138</v>
      </c>
    </row>
    <row r="6612" spans="1:9" x14ac:dyDescent="0.3">
      <c r="A6612" s="2">
        <v>46095</v>
      </c>
      <c r="B6612">
        <v>70587</v>
      </c>
      <c r="C6612">
        <v>2</v>
      </c>
      <c r="D6612">
        <v>627079</v>
      </c>
      <c r="E6612">
        <v>2</v>
      </c>
      <c r="F6612">
        <v>4000</v>
      </c>
      <c r="G6612" s="1" t="s">
        <v>242</v>
      </c>
      <c r="H6612" s="1" t="s">
        <v>158</v>
      </c>
      <c r="I6612" s="1" t="s">
        <v>133</v>
      </c>
    </row>
    <row r="6613" spans="1:9" x14ac:dyDescent="0.3">
      <c r="A6613" s="2">
        <v>46103</v>
      </c>
      <c r="B6613">
        <v>5046</v>
      </c>
      <c r="C6613">
        <v>2</v>
      </c>
      <c r="D6613">
        <v>2841</v>
      </c>
      <c r="E6613">
        <v>2</v>
      </c>
      <c r="F6613">
        <v>5800</v>
      </c>
      <c r="G6613" s="1" t="s">
        <v>240</v>
      </c>
      <c r="H6613" s="1" t="s">
        <v>168</v>
      </c>
      <c r="I6613" s="1" t="s">
        <v>133</v>
      </c>
    </row>
    <row r="6614" spans="1:9" x14ac:dyDescent="0.3">
      <c r="A6614" s="2">
        <v>46097</v>
      </c>
      <c r="B6614">
        <v>70146</v>
      </c>
      <c r="C6614">
        <v>4</v>
      </c>
      <c r="D6614">
        <v>1568</v>
      </c>
      <c r="E6614">
        <v>4</v>
      </c>
      <c r="F6614">
        <v>38400</v>
      </c>
      <c r="G6614" s="1" t="s">
        <v>252</v>
      </c>
      <c r="H6614" s="1" t="s">
        <v>213</v>
      </c>
      <c r="I6614" s="1" t="s">
        <v>199</v>
      </c>
    </row>
    <row r="6615" spans="1:9" x14ac:dyDescent="0.3">
      <c r="A6615" s="2">
        <v>46090</v>
      </c>
      <c r="B6615">
        <v>70146</v>
      </c>
      <c r="C6615">
        <v>1</v>
      </c>
      <c r="D6615">
        <v>291348</v>
      </c>
      <c r="E6615">
        <v>1</v>
      </c>
      <c r="F6615">
        <v>2100</v>
      </c>
      <c r="G6615" s="1" t="s">
        <v>252</v>
      </c>
      <c r="H6615" s="1" t="s">
        <v>24</v>
      </c>
      <c r="I6615" s="1" t="s">
        <v>15</v>
      </c>
    </row>
    <row r="6616" spans="1:9" x14ac:dyDescent="0.3">
      <c r="A6616" s="2">
        <v>46093</v>
      </c>
      <c r="B6616">
        <v>70320</v>
      </c>
      <c r="C6616">
        <v>1</v>
      </c>
      <c r="D6616">
        <v>371927</v>
      </c>
      <c r="E6616">
        <v>1</v>
      </c>
      <c r="F6616">
        <v>7500</v>
      </c>
      <c r="G6616" s="1" t="s">
        <v>249</v>
      </c>
      <c r="H6616" s="1" t="s">
        <v>214</v>
      </c>
      <c r="I6616" s="1" t="s">
        <v>199</v>
      </c>
    </row>
    <row r="6617" spans="1:9" x14ac:dyDescent="0.3">
      <c r="A6617" s="2">
        <v>46082</v>
      </c>
      <c r="B6617">
        <v>70548</v>
      </c>
      <c r="C6617">
        <v>1</v>
      </c>
      <c r="D6617">
        <v>681223</v>
      </c>
      <c r="E6617">
        <v>1</v>
      </c>
      <c r="F6617">
        <v>3200</v>
      </c>
      <c r="G6617" s="1" t="s">
        <v>240</v>
      </c>
      <c r="H6617" s="1" t="s">
        <v>75</v>
      </c>
      <c r="I6617" s="1" t="s">
        <v>50</v>
      </c>
    </row>
    <row r="6618" spans="1:9" x14ac:dyDescent="0.3">
      <c r="A6618" s="2">
        <v>46090</v>
      </c>
      <c r="B6618">
        <v>70548</v>
      </c>
      <c r="C6618">
        <v>1</v>
      </c>
      <c r="D6618">
        <v>701199</v>
      </c>
      <c r="E6618">
        <v>1</v>
      </c>
      <c r="F6618">
        <v>6500</v>
      </c>
      <c r="G6618" s="1" t="s">
        <v>240</v>
      </c>
      <c r="H6618" s="1" t="s">
        <v>203</v>
      </c>
      <c r="I6618" s="1" t="s">
        <v>199</v>
      </c>
    </row>
    <row r="6619" spans="1:9" x14ac:dyDescent="0.3">
      <c r="A6619" s="2">
        <v>46101</v>
      </c>
      <c r="B6619">
        <v>70771</v>
      </c>
      <c r="C6619">
        <v>1</v>
      </c>
      <c r="D6619">
        <v>46998</v>
      </c>
      <c r="E6619">
        <v>1</v>
      </c>
      <c r="F6619">
        <v>5500</v>
      </c>
      <c r="G6619" s="1" t="s">
        <v>238</v>
      </c>
      <c r="H6619" s="1" t="s">
        <v>219</v>
      </c>
      <c r="I6619" s="1" t="s">
        <v>199</v>
      </c>
    </row>
    <row r="6620" spans="1:9" x14ac:dyDescent="0.3">
      <c r="A6620" s="2">
        <v>46083</v>
      </c>
      <c r="B6620">
        <v>70587</v>
      </c>
      <c r="C6620">
        <v>1</v>
      </c>
      <c r="D6620">
        <v>11661</v>
      </c>
      <c r="E6620">
        <v>1</v>
      </c>
      <c r="F6620">
        <v>5000</v>
      </c>
      <c r="G6620" s="1" t="s">
        <v>242</v>
      </c>
      <c r="H6620" s="1" t="s">
        <v>151</v>
      </c>
      <c r="I6620" s="1" t="s">
        <v>133</v>
      </c>
    </row>
    <row r="6621" spans="1:9" x14ac:dyDescent="0.3">
      <c r="A6621" s="2">
        <v>46090</v>
      </c>
      <c r="B6621">
        <v>70587</v>
      </c>
      <c r="C6621">
        <v>1</v>
      </c>
      <c r="D6621">
        <v>723096</v>
      </c>
      <c r="E6621">
        <v>1</v>
      </c>
      <c r="F6621">
        <v>2500</v>
      </c>
      <c r="G6621" s="1" t="s">
        <v>242</v>
      </c>
      <c r="H6621" s="1" t="s">
        <v>191</v>
      </c>
      <c r="I6621" s="1" t="s">
        <v>133</v>
      </c>
    </row>
    <row r="6622" spans="1:9" x14ac:dyDescent="0.3">
      <c r="A6622" s="2">
        <v>46063</v>
      </c>
      <c r="B6622">
        <v>70476</v>
      </c>
      <c r="C6622">
        <v>2</v>
      </c>
      <c r="D6622">
        <v>614184</v>
      </c>
      <c r="E6622">
        <v>2</v>
      </c>
      <c r="F6622">
        <v>4000</v>
      </c>
      <c r="G6622" s="1" t="s">
        <v>236</v>
      </c>
      <c r="H6622" s="1" t="s">
        <v>109</v>
      </c>
      <c r="I6622" s="1" t="s">
        <v>50</v>
      </c>
    </row>
    <row r="6623" spans="1:9" x14ac:dyDescent="0.3">
      <c r="A6623" s="2">
        <v>46041</v>
      </c>
      <c r="B6623">
        <v>70146</v>
      </c>
      <c r="C6623">
        <v>3</v>
      </c>
      <c r="D6623">
        <v>675957</v>
      </c>
      <c r="E6623">
        <v>3</v>
      </c>
      <c r="F6623">
        <v>16500</v>
      </c>
      <c r="G6623" s="1" t="s">
        <v>252</v>
      </c>
      <c r="H6623" s="1" t="s">
        <v>205</v>
      </c>
      <c r="I6623" s="1" t="s">
        <v>199</v>
      </c>
    </row>
    <row r="6624" spans="1:9" x14ac:dyDescent="0.3">
      <c r="A6624" s="2">
        <v>46037</v>
      </c>
      <c r="B6624">
        <v>70587</v>
      </c>
      <c r="C6624">
        <v>1</v>
      </c>
      <c r="D6624">
        <v>632471</v>
      </c>
      <c r="E6624">
        <v>1</v>
      </c>
      <c r="F6624">
        <v>2000</v>
      </c>
      <c r="G6624" s="1" t="s">
        <v>242</v>
      </c>
      <c r="H6624" s="1" t="s">
        <v>105</v>
      </c>
      <c r="I6624" s="1" t="s">
        <v>50</v>
      </c>
    </row>
    <row r="6625" spans="1:9" x14ac:dyDescent="0.3">
      <c r="A6625" s="2">
        <v>46083</v>
      </c>
      <c r="B6625">
        <v>70146</v>
      </c>
      <c r="C6625">
        <v>1</v>
      </c>
      <c r="D6625">
        <v>1567</v>
      </c>
      <c r="E6625">
        <v>1</v>
      </c>
      <c r="F6625">
        <v>5000</v>
      </c>
      <c r="G6625" s="1" t="s">
        <v>252</v>
      </c>
      <c r="H6625" s="1" t="s">
        <v>226</v>
      </c>
      <c r="I6625" s="1" t="s">
        <v>199</v>
      </c>
    </row>
    <row r="6626" spans="1:9" x14ac:dyDescent="0.3">
      <c r="A6626" s="2">
        <v>46103</v>
      </c>
      <c r="B6626">
        <v>70146</v>
      </c>
      <c r="C6626">
        <v>1</v>
      </c>
      <c r="D6626">
        <v>617306</v>
      </c>
      <c r="E6626">
        <v>1</v>
      </c>
      <c r="F6626">
        <v>2200</v>
      </c>
      <c r="G6626" s="1" t="s">
        <v>252</v>
      </c>
      <c r="H6626" s="1" t="s">
        <v>64</v>
      </c>
      <c r="I6626" s="1" t="s">
        <v>50</v>
      </c>
    </row>
    <row r="6627" spans="1:9" x14ac:dyDescent="0.3">
      <c r="A6627" s="2">
        <v>46071</v>
      </c>
      <c r="B6627">
        <v>5046</v>
      </c>
      <c r="C6627">
        <v>1</v>
      </c>
      <c r="D6627">
        <v>290549</v>
      </c>
      <c r="E6627">
        <v>1</v>
      </c>
      <c r="F6627">
        <v>7500</v>
      </c>
      <c r="G6627" s="1" t="s">
        <v>240</v>
      </c>
      <c r="H6627" s="1" t="s">
        <v>48</v>
      </c>
      <c r="I6627" s="1" t="s">
        <v>15</v>
      </c>
    </row>
    <row r="6628" spans="1:9" x14ac:dyDescent="0.3">
      <c r="A6628" s="2">
        <v>46090</v>
      </c>
      <c r="B6628">
        <v>70531</v>
      </c>
      <c r="C6628">
        <v>1</v>
      </c>
      <c r="D6628">
        <v>2065</v>
      </c>
      <c r="E6628">
        <v>1</v>
      </c>
      <c r="F6628">
        <v>2900</v>
      </c>
      <c r="G6628" s="1" t="s">
        <v>246</v>
      </c>
      <c r="H6628" s="1" t="s">
        <v>183</v>
      </c>
      <c r="I6628" s="1" t="s">
        <v>133</v>
      </c>
    </row>
    <row r="6629" spans="1:9" x14ac:dyDescent="0.3">
      <c r="A6629" s="2">
        <v>46095</v>
      </c>
      <c r="B6629">
        <v>70548</v>
      </c>
      <c r="C6629">
        <v>1</v>
      </c>
      <c r="D6629">
        <v>702559</v>
      </c>
      <c r="E6629">
        <v>1</v>
      </c>
      <c r="F6629">
        <v>3200</v>
      </c>
      <c r="G6629" s="1" t="s">
        <v>240</v>
      </c>
      <c r="H6629" s="1" t="s">
        <v>90</v>
      </c>
      <c r="I6629" s="1" t="s">
        <v>50</v>
      </c>
    </row>
    <row r="6630" spans="1:9" x14ac:dyDescent="0.3">
      <c r="A6630" s="2">
        <v>46045</v>
      </c>
      <c r="B6630">
        <v>70587</v>
      </c>
      <c r="C6630">
        <v>2</v>
      </c>
      <c r="D6630">
        <v>679518</v>
      </c>
      <c r="E6630">
        <v>2</v>
      </c>
      <c r="F6630">
        <v>5000</v>
      </c>
      <c r="G6630" s="1" t="s">
        <v>242</v>
      </c>
      <c r="H6630" s="1" t="s">
        <v>102</v>
      </c>
      <c r="I6630" s="1" t="s">
        <v>54</v>
      </c>
    </row>
    <row r="6631" spans="1:9" x14ac:dyDescent="0.3">
      <c r="A6631" s="2">
        <v>46103</v>
      </c>
      <c r="B6631">
        <v>70906</v>
      </c>
      <c r="C6631">
        <v>1</v>
      </c>
      <c r="D6631">
        <v>267766</v>
      </c>
      <c r="E6631">
        <v>1</v>
      </c>
      <c r="F6631">
        <v>8000</v>
      </c>
      <c r="G6631" s="1" t="s">
        <v>233</v>
      </c>
      <c r="H6631" s="1" t="s">
        <v>139</v>
      </c>
      <c r="I6631" s="1" t="s">
        <v>138</v>
      </c>
    </row>
    <row r="6632" spans="1:9" x14ac:dyDescent="0.3">
      <c r="A6632" s="2">
        <v>46085</v>
      </c>
      <c r="B6632">
        <v>5046</v>
      </c>
      <c r="C6632">
        <v>1</v>
      </c>
      <c r="D6632">
        <v>265418</v>
      </c>
      <c r="E6632">
        <v>1</v>
      </c>
      <c r="F6632">
        <v>8500</v>
      </c>
      <c r="G6632" s="1" t="s">
        <v>240</v>
      </c>
      <c r="H6632" s="1" t="s">
        <v>137</v>
      </c>
      <c r="I6632" s="1" t="s">
        <v>138</v>
      </c>
    </row>
    <row r="6633" spans="1:9" x14ac:dyDescent="0.3">
      <c r="A6633" s="2">
        <v>46058</v>
      </c>
      <c r="B6633">
        <v>70320</v>
      </c>
      <c r="C6633">
        <v>1</v>
      </c>
      <c r="D6633">
        <v>617306</v>
      </c>
      <c r="E6633">
        <v>1</v>
      </c>
      <c r="F6633">
        <v>2000</v>
      </c>
      <c r="G6633" s="1" t="s">
        <v>249</v>
      </c>
      <c r="H6633" s="1" t="s">
        <v>64</v>
      </c>
      <c r="I6633" s="1" t="s">
        <v>50</v>
      </c>
    </row>
    <row r="6634" spans="1:9" x14ac:dyDescent="0.3">
      <c r="A6634" s="2">
        <v>46058</v>
      </c>
      <c r="B6634">
        <v>5046</v>
      </c>
      <c r="C6634">
        <v>2</v>
      </c>
      <c r="D6634">
        <v>702559</v>
      </c>
      <c r="E6634">
        <v>2</v>
      </c>
      <c r="F6634">
        <v>6000</v>
      </c>
      <c r="G6634" s="1" t="s">
        <v>240</v>
      </c>
      <c r="H6634" s="1" t="s">
        <v>90</v>
      </c>
      <c r="I6634" s="1" t="s">
        <v>50</v>
      </c>
    </row>
    <row r="6635" spans="1:9" x14ac:dyDescent="0.3">
      <c r="A6635" s="2">
        <v>46045</v>
      </c>
      <c r="B6635">
        <v>70320</v>
      </c>
      <c r="C6635">
        <v>1</v>
      </c>
      <c r="D6635">
        <v>72469</v>
      </c>
      <c r="E6635">
        <v>1</v>
      </c>
      <c r="F6635">
        <v>16000</v>
      </c>
      <c r="G6635" s="1" t="s">
        <v>249</v>
      </c>
      <c r="H6635" s="1" t="s">
        <v>230</v>
      </c>
      <c r="I6635" s="1" t="s">
        <v>199</v>
      </c>
    </row>
    <row r="6636" spans="1:9" x14ac:dyDescent="0.3">
      <c r="A6636" s="2">
        <v>46084</v>
      </c>
      <c r="B6636">
        <v>70587</v>
      </c>
      <c r="C6636">
        <v>1</v>
      </c>
      <c r="D6636">
        <v>399949</v>
      </c>
      <c r="E6636">
        <v>1</v>
      </c>
      <c r="F6636">
        <v>2200</v>
      </c>
      <c r="G6636" s="1" t="s">
        <v>242</v>
      </c>
      <c r="H6636" s="1" t="s">
        <v>112</v>
      </c>
      <c r="I6636" s="1" t="s">
        <v>50</v>
      </c>
    </row>
    <row r="6637" spans="1:9" x14ac:dyDescent="0.3">
      <c r="A6637" s="2">
        <v>46100</v>
      </c>
      <c r="B6637">
        <v>70771</v>
      </c>
      <c r="C6637">
        <v>1</v>
      </c>
      <c r="D6637">
        <v>489461</v>
      </c>
      <c r="E6637">
        <v>1</v>
      </c>
      <c r="F6637">
        <v>5000</v>
      </c>
      <c r="G6637" s="1" t="s">
        <v>238</v>
      </c>
      <c r="H6637" s="1" t="s">
        <v>208</v>
      </c>
      <c r="I6637" s="1" t="s">
        <v>199</v>
      </c>
    </row>
    <row r="6638" spans="1:9" x14ac:dyDescent="0.3">
      <c r="A6638" s="2">
        <v>46034</v>
      </c>
      <c r="B6638">
        <v>5046</v>
      </c>
      <c r="C6638">
        <v>1</v>
      </c>
      <c r="D6638">
        <v>2904</v>
      </c>
      <c r="E6638">
        <v>1</v>
      </c>
      <c r="F6638">
        <v>4800</v>
      </c>
      <c r="G6638" s="1" t="s">
        <v>240</v>
      </c>
      <c r="H6638" s="1" t="s">
        <v>187</v>
      </c>
      <c r="I6638" s="1" t="s">
        <v>138</v>
      </c>
    </row>
    <row r="6639" spans="1:9" x14ac:dyDescent="0.3">
      <c r="A6639" s="2">
        <v>46069</v>
      </c>
      <c r="B6639">
        <v>70146</v>
      </c>
      <c r="C6639">
        <v>1</v>
      </c>
      <c r="D6639">
        <v>1568</v>
      </c>
      <c r="E6639">
        <v>1</v>
      </c>
      <c r="F6639">
        <v>9600</v>
      </c>
      <c r="G6639" s="1" t="s">
        <v>252</v>
      </c>
      <c r="H6639" s="1" t="s">
        <v>213</v>
      </c>
      <c r="I6639" s="1" t="s">
        <v>199</v>
      </c>
    </row>
    <row r="6640" spans="1:9" x14ac:dyDescent="0.3">
      <c r="A6640" s="2">
        <v>46079</v>
      </c>
      <c r="B6640">
        <v>70320</v>
      </c>
      <c r="C6640">
        <v>1</v>
      </c>
      <c r="D6640">
        <v>34113</v>
      </c>
      <c r="E6640">
        <v>1</v>
      </c>
      <c r="F6640">
        <v>5500</v>
      </c>
      <c r="G6640" s="1" t="s">
        <v>249</v>
      </c>
      <c r="H6640" s="1" t="s">
        <v>211</v>
      </c>
      <c r="I6640" s="1" t="s">
        <v>199</v>
      </c>
    </row>
    <row r="6641" spans="1:9" x14ac:dyDescent="0.3">
      <c r="A6641" s="2">
        <v>46079</v>
      </c>
      <c r="B6641">
        <v>70531</v>
      </c>
      <c r="C6641">
        <v>2</v>
      </c>
      <c r="D6641">
        <v>2065</v>
      </c>
      <c r="E6641">
        <v>2</v>
      </c>
      <c r="F6641">
        <v>5800</v>
      </c>
      <c r="G6641" s="1" t="s">
        <v>246</v>
      </c>
      <c r="H6641" s="1" t="s">
        <v>183</v>
      </c>
      <c r="I6641" s="1" t="s">
        <v>133</v>
      </c>
    </row>
    <row r="6642" spans="1:9" x14ac:dyDescent="0.3">
      <c r="A6642" s="2">
        <v>46066</v>
      </c>
      <c r="B6642">
        <v>70587</v>
      </c>
      <c r="C6642">
        <v>1</v>
      </c>
      <c r="D6642">
        <v>11661</v>
      </c>
      <c r="E6642">
        <v>1</v>
      </c>
      <c r="F6642">
        <v>2500</v>
      </c>
      <c r="G6642" s="1" t="s">
        <v>242</v>
      </c>
      <c r="H6642" s="1" t="s">
        <v>151</v>
      </c>
      <c r="I6642" s="1" t="s">
        <v>133</v>
      </c>
    </row>
    <row r="6643" spans="1:9" x14ac:dyDescent="0.3">
      <c r="A6643" s="2">
        <v>46048</v>
      </c>
      <c r="B6643">
        <v>5046</v>
      </c>
      <c r="C6643">
        <v>3</v>
      </c>
      <c r="D6643">
        <v>20403</v>
      </c>
      <c r="E6643">
        <v>3</v>
      </c>
      <c r="F6643">
        <v>15000</v>
      </c>
      <c r="G6643" s="1" t="s">
        <v>240</v>
      </c>
      <c r="H6643" s="1" t="s">
        <v>227</v>
      </c>
      <c r="I6643" s="1" t="s">
        <v>199</v>
      </c>
    </row>
    <row r="6644" spans="1:9" x14ac:dyDescent="0.3">
      <c r="A6644" s="2">
        <v>46103</v>
      </c>
      <c r="B6644">
        <v>70531</v>
      </c>
      <c r="C6644">
        <v>1</v>
      </c>
      <c r="D6644">
        <v>2895</v>
      </c>
      <c r="E6644">
        <v>1</v>
      </c>
      <c r="F6644">
        <v>2400</v>
      </c>
      <c r="G6644" s="1" t="s">
        <v>246</v>
      </c>
      <c r="H6644" s="1" t="s">
        <v>190</v>
      </c>
      <c r="I6644" s="1" t="s">
        <v>133</v>
      </c>
    </row>
    <row r="6645" spans="1:9" x14ac:dyDescent="0.3">
      <c r="A6645" s="2">
        <v>46104</v>
      </c>
      <c r="B6645">
        <v>70476</v>
      </c>
      <c r="C6645">
        <v>1</v>
      </c>
      <c r="D6645">
        <v>461523</v>
      </c>
      <c r="E6645">
        <v>1</v>
      </c>
      <c r="F6645">
        <v>4500</v>
      </c>
      <c r="G6645" s="1" t="s">
        <v>236</v>
      </c>
      <c r="H6645" s="1" t="s">
        <v>207</v>
      </c>
      <c r="I6645" s="1" t="s">
        <v>199</v>
      </c>
    </row>
    <row r="6646" spans="1:9" x14ac:dyDescent="0.3">
      <c r="A6646" s="2">
        <v>46105</v>
      </c>
      <c r="B6646">
        <v>70587</v>
      </c>
      <c r="C6646">
        <v>1</v>
      </c>
      <c r="D6646">
        <v>2841</v>
      </c>
      <c r="E6646">
        <v>1</v>
      </c>
      <c r="F6646">
        <v>3000</v>
      </c>
      <c r="G6646" s="1" t="s">
        <v>242</v>
      </c>
      <c r="H6646" s="1" t="s">
        <v>168</v>
      </c>
      <c r="I6646" s="1" t="s">
        <v>133</v>
      </c>
    </row>
    <row r="6647" spans="1:9" x14ac:dyDescent="0.3">
      <c r="A6647" s="2">
        <v>46066</v>
      </c>
      <c r="B6647">
        <v>70146</v>
      </c>
      <c r="C6647">
        <v>1</v>
      </c>
      <c r="D6647">
        <v>650220</v>
      </c>
      <c r="E6647">
        <v>1</v>
      </c>
      <c r="F6647">
        <v>1600</v>
      </c>
      <c r="G6647" s="1" t="s">
        <v>252</v>
      </c>
      <c r="H6647" s="1" t="s">
        <v>58</v>
      </c>
      <c r="I6647" s="1" t="s">
        <v>50</v>
      </c>
    </row>
    <row r="6648" spans="1:9" x14ac:dyDescent="0.3">
      <c r="A6648" s="2">
        <v>46057</v>
      </c>
      <c r="B6648">
        <v>5046</v>
      </c>
      <c r="C6648">
        <v>1</v>
      </c>
      <c r="D6648">
        <v>650685</v>
      </c>
      <c r="E6648">
        <v>1</v>
      </c>
      <c r="F6648">
        <v>7500</v>
      </c>
      <c r="G6648" s="1" t="s">
        <v>240</v>
      </c>
      <c r="H6648" s="1" t="s">
        <v>23</v>
      </c>
      <c r="I6648" s="1" t="s">
        <v>19</v>
      </c>
    </row>
    <row r="6649" spans="1:9" x14ac:dyDescent="0.3">
      <c r="A6649" s="2">
        <v>46027</v>
      </c>
      <c r="B6649">
        <v>70146</v>
      </c>
      <c r="C6649">
        <v>1</v>
      </c>
      <c r="D6649">
        <v>701199</v>
      </c>
      <c r="E6649">
        <v>1</v>
      </c>
      <c r="F6649">
        <v>5500</v>
      </c>
      <c r="G6649" s="1" t="s">
        <v>252</v>
      </c>
      <c r="H6649" s="1" t="s">
        <v>203</v>
      </c>
      <c r="I6649" s="1" t="s">
        <v>199</v>
      </c>
    </row>
    <row r="6650" spans="1:9" x14ac:dyDescent="0.3">
      <c r="A6650" s="2">
        <v>46041</v>
      </c>
      <c r="B6650">
        <v>70906</v>
      </c>
      <c r="C6650">
        <v>1</v>
      </c>
      <c r="D6650">
        <v>753391</v>
      </c>
      <c r="E6650">
        <v>1</v>
      </c>
      <c r="F6650">
        <v>500</v>
      </c>
      <c r="G6650" s="1" t="s">
        <v>233</v>
      </c>
      <c r="H6650" s="1" t="s">
        <v>55</v>
      </c>
      <c r="I6650" s="1" t="s">
        <v>54</v>
      </c>
    </row>
    <row r="6651" spans="1:9" x14ac:dyDescent="0.3">
      <c r="A6651" s="2">
        <v>46024</v>
      </c>
      <c r="B6651">
        <v>70587</v>
      </c>
      <c r="C6651">
        <v>1</v>
      </c>
      <c r="D6651">
        <v>675957</v>
      </c>
      <c r="E6651">
        <v>1</v>
      </c>
      <c r="F6651">
        <v>2400</v>
      </c>
      <c r="G6651" s="1" t="s">
        <v>242</v>
      </c>
      <c r="H6651" s="1" t="s">
        <v>205</v>
      </c>
      <c r="I6651" s="1" t="s">
        <v>199</v>
      </c>
    </row>
    <row r="6652" spans="1:9" x14ac:dyDescent="0.3">
      <c r="A6652" s="2">
        <v>46037</v>
      </c>
      <c r="B6652">
        <v>70771</v>
      </c>
      <c r="C6652">
        <v>1</v>
      </c>
      <c r="D6652">
        <v>2065</v>
      </c>
      <c r="E6652">
        <v>1</v>
      </c>
      <c r="F6652">
        <v>6600</v>
      </c>
      <c r="G6652" s="1" t="s">
        <v>238</v>
      </c>
      <c r="H6652" s="1" t="s">
        <v>183</v>
      </c>
      <c r="I6652" s="1" t="s">
        <v>133</v>
      </c>
    </row>
    <row r="6653" spans="1:9" x14ac:dyDescent="0.3">
      <c r="A6653" s="2">
        <v>46048</v>
      </c>
      <c r="B6653">
        <v>70906</v>
      </c>
      <c r="C6653">
        <v>1</v>
      </c>
      <c r="D6653">
        <v>2841</v>
      </c>
      <c r="E6653">
        <v>1</v>
      </c>
      <c r="F6653">
        <v>3500</v>
      </c>
      <c r="G6653" s="1" t="s">
        <v>233</v>
      </c>
      <c r="H6653" s="1" t="s">
        <v>168</v>
      </c>
      <c r="I6653" s="1" t="s">
        <v>133</v>
      </c>
    </row>
    <row r="6654" spans="1:9" x14ac:dyDescent="0.3">
      <c r="A6654" s="2">
        <v>46035</v>
      </c>
      <c r="B6654">
        <v>5046</v>
      </c>
      <c r="C6654">
        <v>1</v>
      </c>
      <c r="D6654">
        <v>290942</v>
      </c>
      <c r="E6654">
        <v>1</v>
      </c>
      <c r="F6654">
        <v>2000</v>
      </c>
      <c r="G6654" s="1" t="s">
        <v>240</v>
      </c>
      <c r="H6654" s="1" t="s">
        <v>91</v>
      </c>
      <c r="I6654" s="1" t="s">
        <v>50</v>
      </c>
    </row>
    <row r="6655" spans="1:9" x14ac:dyDescent="0.3">
      <c r="A6655" s="2">
        <v>46071</v>
      </c>
      <c r="B6655">
        <v>70476</v>
      </c>
      <c r="C6655">
        <v>1</v>
      </c>
      <c r="D6655">
        <v>368720</v>
      </c>
      <c r="E6655">
        <v>1</v>
      </c>
      <c r="F6655">
        <v>7400</v>
      </c>
      <c r="G6655" s="1" t="s">
        <v>236</v>
      </c>
      <c r="H6655" s="1" t="s">
        <v>215</v>
      </c>
      <c r="I6655" s="1" t="s">
        <v>199</v>
      </c>
    </row>
    <row r="6656" spans="1:9" x14ac:dyDescent="0.3">
      <c r="A6656" s="2">
        <v>46055</v>
      </c>
      <c r="B6656">
        <v>70146</v>
      </c>
      <c r="C6656">
        <v>1</v>
      </c>
      <c r="D6656">
        <v>1567</v>
      </c>
      <c r="E6656">
        <v>1</v>
      </c>
      <c r="F6656">
        <v>5000</v>
      </c>
      <c r="G6656" s="1" t="s">
        <v>252</v>
      </c>
      <c r="H6656" s="1" t="s">
        <v>226</v>
      </c>
      <c r="I6656" s="1" t="s">
        <v>199</v>
      </c>
    </row>
    <row r="6657" spans="1:9" x14ac:dyDescent="0.3">
      <c r="A6657" s="2">
        <v>46060</v>
      </c>
      <c r="B6657">
        <v>70587</v>
      </c>
      <c r="C6657">
        <v>1</v>
      </c>
      <c r="D6657">
        <v>494726</v>
      </c>
      <c r="E6657">
        <v>1</v>
      </c>
      <c r="F6657">
        <v>5000</v>
      </c>
      <c r="G6657" s="1" t="s">
        <v>242</v>
      </c>
      <c r="H6657" s="1" t="s">
        <v>223</v>
      </c>
      <c r="I6657" s="1" t="s">
        <v>199</v>
      </c>
    </row>
    <row r="6658" spans="1:9" x14ac:dyDescent="0.3">
      <c r="A6658" s="2">
        <v>46062</v>
      </c>
      <c r="B6658">
        <v>70146</v>
      </c>
      <c r="C6658">
        <v>1</v>
      </c>
      <c r="D6658">
        <v>290549</v>
      </c>
      <c r="E6658">
        <v>1</v>
      </c>
      <c r="F6658">
        <v>3600</v>
      </c>
      <c r="G6658" s="1" t="s">
        <v>252</v>
      </c>
      <c r="H6658" s="1" t="s">
        <v>48</v>
      </c>
      <c r="I6658" s="1" t="s">
        <v>15</v>
      </c>
    </row>
    <row r="6659" spans="1:9" x14ac:dyDescent="0.3">
      <c r="A6659" s="2">
        <v>46069</v>
      </c>
      <c r="B6659">
        <v>70476</v>
      </c>
      <c r="C6659">
        <v>2</v>
      </c>
      <c r="D6659">
        <v>833413</v>
      </c>
      <c r="E6659">
        <v>2</v>
      </c>
      <c r="F6659">
        <v>4500</v>
      </c>
      <c r="G6659" s="1" t="s">
        <v>236</v>
      </c>
      <c r="H6659" s="1" t="s">
        <v>21</v>
      </c>
      <c r="I6659" s="1" t="s">
        <v>15</v>
      </c>
    </row>
    <row r="6660" spans="1:9" x14ac:dyDescent="0.3">
      <c r="A6660" s="2">
        <v>46077</v>
      </c>
      <c r="B6660">
        <v>70587</v>
      </c>
      <c r="C6660">
        <v>1</v>
      </c>
      <c r="D6660">
        <v>278104</v>
      </c>
      <c r="E6660">
        <v>1</v>
      </c>
      <c r="F6660">
        <v>2500</v>
      </c>
      <c r="G6660" s="1" t="s">
        <v>242</v>
      </c>
      <c r="H6660" s="1" t="s">
        <v>136</v>
      </c>
      <c r="I6660" s="1" t="s">
        <v>133</v>
      </c>
    </row>
    <row r="6661" spans="1:9" x14ac:dyDescent="0.3">
      <c r="A6661" s="2">
        <v>46059</v>
      </c>
      <c r="B6661">
        <v>5046</v>
      </c>
      <c r="C6661">
        <v>1</v>
      </c>
      <c r="D6661">
        <v>22942</v>
      </c>
      <c r="E6661">
        <v>1</v>
      </c>
      <c r="F6661">
        <v>500</v>
      </c>
      <c r="G6661" s="1" t="s">
        <v>240</v>
      </c>
      <c r="H6661" s="1" t="s">
        <v>78</v>
      </c>
      <c r="I6661" s="1" t="s">
        <v>54</v>
      </c>
    </row>
    <row r="6662" spans="1:9" x14ac:dyDescent="0.3">
      <c r="A6662" s="2">
        <v>46069</v>
      </c>
      <c r="B6662">
        <v>70531</v>
      </c>
      <c r="C6662">
        <v>1</v>
      </c>
      <c r="D6662">
        <v>1241</v>
      </c>
      <c r="E6662">
        <v>1</v>
      </c>
      <c r="F6662">
        <v>100</v>
      </c>
      <c r="G6662" s="1" t="s">
        <v>246</v>
      </c>
      <c r="H6662" s="1" t="s">
        <v>53</v>
      </c>
      <c r="I6662" s="1" t="s">
        <v>54</v>
      </c>
    </row>
    <row r="6663" spans="1:9" x14ac:dyDescent="0.3">
      <c r="A6663" s="2">
        <v>46064</v>
      </c>
      <c r="B6663">
        <v>70320</v>
      </c>
      <c r="C6663">
        <v>1</v>
      </c>
      <c r="D6663">
        <v>266024</v>
      </c>
      <c r="E6663">
        <v>1</v>
      </c>
      <c r="F6663">
        <v>2000</v>
      </c>
      <c r="G6663" s="1" t="s">
        <v>249</v>
      </c>
      <c r="H6663" s="1" t="s">
        <v>94</v>
      </c>
      <c r="I6663" s="1" t="s">
        <v>54</v>
      </c>
    </row>
    <row r="6664" spans="1:9" x14ac:dyDescent="0.3">
      <c r="A6664" s="2">
        <v>46067</v>
      </c>
      <c r="B6664">
        <v>70548</v>
      </c>
      <c r="C6664">
        <v>1</v>
      </c>
      <c r="D6664">
        <v>51475</v>
      </c>
      <c r="E6664">
        <v>1</v>
      </c>
      <c r="F6664">
        <v>1800</v>
      </c>
      <c r="G6664" s="1" t="s">
        <v>240</v>
      </c>
      <c r="H6664" s="1" t="s">
        <v>29</v>
      </c>
      <c r="I6664" s="1" t="s">
        <v>15</v>
      </c>
    </row>
    <row r="6665" spans="1:9" x14ac:dyDescent="0.3">
      <c r="A6665" s="2">
        <v>46071</v>
      </c>
      <c r="B6665">
        <v>5046</v>
      </c>
      <c r="C6665">
        <v>1</v>
      </c>
      <c r="D6665">
        <v>702558</v>
      </c>
      <c r="E6665">
        <v>1</v>
      </c>
      <c r="F6665">
        <v>3000</v>
      </c>
      <c r="G6665" s="1" t="s">
        <v>240</v>
      </c>
      <c r="H6665" s="1" t="s">
        <v>84</v>
      </c>
      <c r="I6665" s="1" t="s">
        <v>50</v>
      </c>
    </row>
    <row r="6666" spans="1:9" x14ac:dyDescent="0.3">
      <c r="A6666" s="2">
        <v>46076</v>
      </c>
      <c r="B6666">
        <v>70906</v>
      </c>
      <c r="C6666">
        <v>1</v>
      </c>
      <c r="D6666">
        <v>2841</v>
      </c>
      <c r="E6666">
        <v>1</v>
      </c>
      <c r="F6666">
        <v>3500</v>
      </c>
      <c r="G6666" s="1" t="s">
        <v>233</v>
      </c>
      <c r="H6666" s="1" t="s">
        <v>168</v>
      </c>
      <c r="I6666" s="1" t="s">
        <v>133</v>
      </c>
    </row>
    <row r="6667" spans="1:9" x14ac:dyDescent="0.3">
      <c r="A6667" s="2">
        <v>46098</v>
      </c>
      <c r="B6667">
        <v>70146</v>
      </c>
      <c r="C6667">
        <v>1</v>
      </c>
      <c r="D6667">
        <v>460725</v>
      </c>
      <c r="E6667">
        <v>1</v>
      </c>
      <c r="F6667">
        <v>7600</v>
      </c>
      <c r="G6667" s="1" t="s">
        <v>252</v>
      </c>
      <c r="H6667" s="1" t="s">
        <v>210</v>
      </c>
      <c r="I6667" s="1" t="s">
        <v>199</v>
      </c>
    </row>
    <row r="6668" spans="1:9" x14ac:dyDescent="0.3">
      <c r="A6668" s="2">
        <v>46089</v>
      </c>
      <c r="B6668">
        <v>5046</v>
      </c>
      <c r="C6668">
        <v>1</v>
      </c>
      <c r="D6668">
        <v>72439</v>
      </c>
      <c r="E6668">
        <v>1</v>
      </c>
      <c r="F6668">
        <v>8000</v>
      </c>
      <c r="G6668" s="1" t="s">
        <v>240</v>
      </c>
      <c r="H6668" s="1" t="s">
        <v>224</v>
      </c>
      <c r="I6668" s="1" t="s">
        <v>199</v>
      </c>
    </row>
    <row r="6669" spans="1:9" x14ac:dyDescent="0.3">
      <c r="A6669" s="2">
        <v>46094</v>
      </c>
      <c r="B6669">
        <v>70548</v>
      </c>
      <c r="C6669">
        <v>1</v>
      </c>
      <c r="D6669">
        <v>607650</v>
      </c>
      <c r="E6669">
        <v>1</v>
      </c>
      <c r="F6669">
        <v>2700</v>
      </c>
      <c r="G6669" s="1" t="s">
        <v>240</v>
      </c>
      <c r="H6669" s="1" t="s">
        <v>59</v>
      </c>
      <c r="I6669" s="1" t="s">
        <v>50</v>
      </c>
    </row>
    <row r="6670" spans="1:9" x14ac:dyDescent="0.3">
      <c r="A6670" s="2">
        <v>46108</v>
      </c>
      <c r="B6670">
        <v>70771</v>
      </c>
      <c r="C6670">
        <v>1</v>
      </c>
      <c r="D6670">
        <v>267854</v>
      </c>
      <c r="E6670">
        <v>1</v>
      </c>
      <c r="F6670">
        <v>2000</v>
      </c>
      <c r="G6670" s="1" t="s">
        <v>238</v>
      </c>
      <c r="H6670" s="1" t="s">
        <v>70</v>
      </c>
      <c r="I6670" s="1" t="s">
        <v>54</v>
      </c>
    </row>
    <row r="6671" spans="1:9" x14ac:dyDescent="0.3">
      <c r="A6671" s="2">
        <v>46096</v>
      </c>
      <c r="B6671">
        <v>70587</v>
      </c>
      <c r="C6671">
        <v>1</v>
      </c>
      <c r="D6671">
        <v>273085</v>
      </c>
      <c r="E6671">
        <v>1</v>
      </c>
      <c r="F6671">
        <v>2500</v>
      </c>
      <c r="G6671" s="1" t="s">
        <v>242</v>
      </c>
      <c r="H6671" s="1" t="s">
        <v>142</v>
      </c>
      <c r="I6671" s="1" t="s">
        <v>133</v>
      </c>
    </row>
    <row r="6672" spans="1:9" x14ac:dyDescent="0.3">
      <c r="A6672" s="2">
        <v>46053</v>
      </c>
      <c r="B6672">
        <v>5046</v>
      </c>
      <c r="C6672">
        <v>1</v>
      </c>
      <c r="D6672">
        <v>2065</v>
      </c>
      <c r="E6672">
        <v>1</v>
      </c>
      <c r="F6672">
        <v>2800</v>
      </c>
      <c r="G6672" s="1" t="s">
        <v>240</v>
      </c>
      <c r="H6672" s="1" t="s">
        <v>183</v>
      </c>
      <c r="I6672" s="1" t="s">
        <v>133</v>
      </c>
    </row>
    <row r="6673" spans="1:9" x14ac:dyDescent="0.3">
      <c r="A6673" s="2">
        <v>46026</v>
      </c>
      <c r="B6673">
        <v>70146</v>
      </c>
      <c r="C6673">
        <v>1</v>
      </c>
      <c r="D6673">
        <v>2067</v>
      </c>
      <c r="E6673">
        <v>1</v>
      </c>
      <c r="F6673">
        <v>5600</v>
      </c>
      <c r="G6673" s="1" t="s">
        <v>252</v>
      </c>
      <c r="H6673" s="1" t="s">
        <v>188</v>
      </c>
      <c r="I6673" s="1" t="s">
        <v>138</v>
      </c>
    </row>
    <row r="6674" spans="1:9" x14ac:dyDescent="0.3">
      <c r="A6674" s="2">
        <v>46045</v>
      </c>
      <c r="B6674">
        <v>70548</v>
      </c>
      <c r="C6674">
        <v>1</v>
      </c>
      <c r="D6674">
        <v>677327</v>
      </c>
      <c r="E6674">
        <v>1</v>
      </c>
      <c r="F6674">
        <v>200</v>
      </c>
      <c r="G6674" s="1" t="s">
        <v>240</v>
      </c>
      <c r="H6674" s="1" t="s">
        <v>119</v>
      </c>
      <c r="I6674" s="1" t="s">
        <v>54</v>
      </c>
    </row>
    <row r="6675" spans="1:9" x14ac:dyDescent="0.3">
      <c r="A6675" s="2">
        <v>46038</v>
      </c>
      <c r="B6675">
        <v>70146</v>
      </c>
      <c r="C6675">
        <v>2</v>
      </c>
      <c r="D6675">
        <v>1567</v>
      </c>
      <c r="E6675">
        <v>2</v>
      </c>
      <c r="F6675">
        <v>14400</v>
      </c>
      <c r="G6675" s="1" t="s">
        <v>252</v>
      </c>
      <c r="H6675" s="1" t="s">
        <v>226</v>
      </c>
      <c r="I6675" s="1" t="s">
        <v>199</v>
      </c>
    </row>
    <row r="6676" spans="1:9" x14ac:dyDescent="0.3">
      <c r="A6676" s="2">
        <v>46039</v>
      </c>
      <c r="B6676">
        <v>5046</v>
      </c>
      <c r="C6676">
        <v>1</v>
      </c>
      <c r="D6676">
        <v>617306</v>
      </c>
      <c r="E6676">
        <v>1</v>
      </c>
      <c r="F6676">
        <v>2200</v>
      </c>
      <c r="G6676" s="1" t="s">
        <v>240</v>
      </c>
      <c r="H6676" s="1" t="s">
        <v>64</v>
      </c>
      <c r="I6676" s="1" t="s">
        <v>50</v>
      </c>
    </row>
    <row r="6677" spans="1:9" x14ac:dyDescent="0.3">
      <c r="A6677" s="2">
        <v>46042</v>
      </c>
      <c r="B6677">
        <v>5046</v>
      </c>
      <c r="C6677">
        <v>1</v>
      </c>
      <c r="D6677">
        <v>701199</v>
      </c>
      <c r="E6677">
        <v>1</v>
      </c>
      <c r="F6677">
        <v>6000</v>
      </c>
      <c r="G6677" s="1" t="s">
        <v>240</v>
      </c>
      <c r="H6677" s="1" t="s">
        <v>203</v>
      </c>
      <c r="I6677" s="1" t="s">
        <v>199</v>
      </c>
    </row>
    <row r="6678" spans="1:9" x14ac:dyDescent="0.3">
      <c r="A6678" s="2">
        <v>46045</v>
      </c>
      <c r="B6678">
        <v>70476</v>
      </c>
      <c r="C6678">
        <v>1</v>
      </c>
      <c r="D6678">
        <v>617305</v>
      </c>
      <c r="E6678">
        <v>1</v>
      </c>
      <c r="F6678">
        <v>2000</v>
      </c>
      <c r="G6678" s="1" t="s">
        <v>236</v>
      </c>
      <c r="H6678" s="1" t="s">
        <v>110</v>
      </c>
      <c r="I6678" s="1" t="s">
        <v>54</v>
      </c>
    </row>
    <row r="6679" spans="1:9" x14ac:dyDescent="0.3">
      <c r="A6679" s="2">
        <v>46023</v>
      </c>
      <c r="B6679">
        <v>70476</v>
      </c>
      <c r="C6679">
        <v>4</v>
      </c>
      <c r="D6679">
        <v>702559</v>
      </c>
      <c r="E6679">
        <v>4</v>
      </c>
      <c r="F6679">
        <v>14000</v>
      </c>
      <c r="G6679" s="1" t="s">
        <v>236</v>
      </c>
      <c r="H6679" s="1" t="s">
        <v>90</v>
      </c>
      <c r="I6679" s="1" t="s">
        <v>50</v>
      </c>
    </row>
    <row r="6680" spans="1:9" x14ac:dyDescent="0.3">
      <c r="A6680" s="2">
        <v>46042</v>
      </c>
      <c r="B6680">
        <v>5046</v>
      </c>
      <c r="C6680">
        <v>1</v>
      </c>
      <c r="D6680">
        <v>617305</v>
      </c>
      <c r="E6680">
        <v>1</v>
      </c>
      <c r="F6680">
        <v>2300</v>
      </c>
      <c r="G6680" s="1" t="s">
        <v>240</v>
      </c>
      <c r="H6680" s="1" t="s">
        <v>110</v>
      </c>
      <c r="I6680" s="1" t="s">
        <v>54</v>
      </c>
    </row>
    <row r="6681" spans="1:9" x14ac:dyDescent="0.3">
      <c r="A6681" s="2">
        <v>46048</v>
      </c>
      <c r="B6681">
        <v>5046</v>
      </c>
      <c r="C6681">
        <v>1</v>
      </c>
      <c r="D6681">
        <v>2895</v>
      </c>
      <c r="E6681">
        <v>1</v>
      </c>
      <c r="F6681">
        <v>2200</v>
      </c>
      <c r="G6681" s="1" t="s">
        <v>240</v>
      </c>
      <c r="H6681" s="1" t="s">
        <v>190</v>
      </c>
      <c r="I6681" s="1" t="s">
        <v>133</v>
      </c>
    </row>
    <row r="6682" spans="1:9" x14ac:dyDescent="0.3">
      <c r="A6682" s="2">
        <v>46035</v>
      </c>
      <c r="B6682">
        <v>5046</v>
      </c>
      <c r="C6682">
        <v>1</v>
      </c>
      <c r="D6682">
        <v>266880</v>
      </c>
      <c r="E6682">
        <v>1</v>
      </c>
      <c r="F6682">
        <v>8200</v>
      </c>
      <c r="G6682" s="1" t="s">
        <v>240</v>
      </c>
      <c r="H6682" s="1" t="s">
        <v>184</v>
      </c>
      <c r="I6682" s="1" t="s">
        <v>133</v>
      </c>
    </row>
    <row r="6683" spans="1:9" x14ac:dyDescent="0.3">
      <c r="A6683" s="2">
        <v>46035</v>
      </c>
      <c r="B6683">
        <v>5046</v>
      </c>
      <c r="C6683">
        <v>1</v>
      </c>
      <c r="D6683">
        <v>2904</v>
      </c>
      <c r="E6683">
        <v>1</v>
      </c>
      <c r="F6683">
        <v>1600</v>
      </c>
      <c r="G6683" s="1" t="s">
        <v>240</v>
      </c>
      <c r="H6683" s="1" t="s">
        <v>187</v>
      </c>
      <c r="I6683" s="1" t="s">
        <v>138</v>
      </c>
    </row>
    <row r="6684" spans="1:9" x14ac:dyDescent="0.3">
      <c r="A6684" s="2">
        <v>46033</v>
      </c>
      <c r="B6684">
        <v>5046</v>
      </c>
      <c r="C6684">
        <v>1</v>
      </c>
      <c r="D6684">
        <v>489461</v>
      </c>
      <c r="E6684">
        <v>1</v>
      </c>
      <c r="F6684">
        <v>4900</v>
      </c>
      <c r="G6684" s="1" t="s">
        <v>240</v>
      </c>
      <c r="H6684" s="1" t="s">
        <v>208</v>
      </c>
      <c r="I6684" s="1" t="s">
        <v>199</v>
      </c>
    </row>
    <row r="6685" spans="1:9" x14ac:dyDescent="0.3">
      <c r="A6685" s="2">
        <v>46033</v>
      </c>
      <c r="B6685">
        <v>70906</v>
      </c>
      <c r="C6685">
        <v>1</v>
      </c>
      <c r="D6685">
        <v>614184</v>
      </c>
      <c r="E6685">
        <v>1</v>
      </c>
      <c r="F6685">
        <v>2500</v>
      </c>
      <c r="G6685" s="1" t="s">
        <v>233</v>
      </c>
      <c r="H6685" s="1" t="s">
        <v>109</v>
      </c>
      <c r="I6685" s="1" t="s">
        <v>50</v>
      </c>
    </row>
    <row r="6686" spans="1:9" x14ac:dyDescent="0.3">
      <c r="A6686" s="2">
        <v>46030</v>
      </c>
      <c r="B6686">
        <v>70146</v>
      </c>
      <c r="C6686">
        <v>1</v>
      </c>
      <c r="D6686">
        <v>617306</v>
      </c>
      <c r="E6686">
        <v>1</v>
      </c>
      <c r="F6686">
        <v>2000</v>
      </c>
      <c r="G6686" s="1" t="s">
        <v>252</v>
      </c>
      <c r="H6686" s="1" t="s">
        <v>64</v>
      </c>
      <c r="I6686" s="1" t="s">
        <v>50</v>
      </c>
    </row>
    <row r="6687" spans="1:9" x14ac:dyDescent="0.3">
      <c r="A6687" s="2">
        <v>46024</v>
      </c>
      <c r="B6687">
        <v>70146</v>
      </c>
      <c r="C6687">
        <v>2</v>
      </c>
      <c r="D6687">
        <v>463570</v>
      </c>
      <c r="E6687">
        <v>2</v>
      </c>
      <c r="F6687">
        <v>13800</v>
      </c>
      <c r="G6687" s="1" t="s">
        <v>252</v>
      </c>
      <c r="H6687" s="1" t="s">
        <v>201</v>
      </c>
      <c r="I6687" s="1" t="s">
        <v>199</v>
      </c>
    </row>
    <row r="6688" spans="1:9" x14ac:dyDescent="0.3">
      <c r="A6688" s="2">
        <v>46024</v>
      </c>
      <c r="B6688">
        <v>70146</v>
      </c>
      <c r="C6688">
        <v>3</v>
      </c>
      <c r="D6688">
        <v>489461</v>
      </c>
      <c r="E6688">
        <v>3</v>
      </c>
      <c r="F6688">
        <v>44000</v>
      </c>
      <c r="G6688" s="1" t="s">
        <v>252</v>
      </c>
      <c r="H6688" s="1" t="s">
        <v>208</v>
      </c>
      <c r="I6688" s="1" t="s">
        <v>199</v>
      </c>
    </row>
    <row r="6689" spans="1:9" x14ac:dyDescent="0.3">
      <c r="A6689" s="2">
        <v>46026</v>
      </c>
      <c r="B6689">
        <v>70146</v>
      </c>
      <c r="C6689">
        <v>1</v>
      </c>
      <c r="D6689">
        <v>795174</v>
      </c>
      <c r="E6689">
        <v>1</v>
      </c>
      <c r="F6689">
        <v>14200</v>
      </c>
      <c r="G6689" s="1" t="s">
        <v>252</v>
      </c>
      <c r="H6689" s="1" t="s">
        <v>222</v>
      </c>
      <c r="I6689" s="1" t="s">
        <v>199</v>
      </c>
    </row>
    <row r="6690" spans="1:9" x14ac:dyDescent="0.3">
      <c r="A6690" s="2">
        <v>46053</v>
      </c>
      <c r="B6690">
        <v>70146</v>
      </c>
      <c r="C6690">
        <v>1</v>
      </c>
      <c r="D6690">
        <v>460725</v>
      </c>
      <c r="E6690">
        <v>1</v>
      </c>
      <c r="F6690">
        <v>7600</v>
      </c>
      <c r="G6690" s="1" t="s">
        <v>252</v>
      </c>
      <c r="H6690" s="1" t="s">
        <v>210</v>
      </c>
      <c r="I6690" s="1" t="s">
        <v>199</v>
      </c>
    </row>
    <row r="6691" spans="1:9" x14ac:dyDescent="0.3">
      <c r="A6691" s="2">
        <v>46052</v>
      </c>
      <c r="B6691">
        <v>70146</v>
      </c>
      <c r="C6691">
        <v>3</v>
      </c>
      <c r="D6691">
        <v>1568</v>
      </c>
      <c r="E6691">
        <v>3</v>
      </c>
      <c r="F6691">
        <v>28800</v>
      </c>
      <c r="G6691" s="1" t="s">
        <v>252</v>
      </c>
      <c r="H6691" s="1" t="s">
        <v>213</v>
      </c>
      <c r="I6691" s="1" t="s">
        <v>199</v>
      </c>
    </row>
    <row r="6692" spans="1:9" x14ac:dyDescent="0.3">
      <c r="A6692" s="2">
        <v>46030</v>
      </c>
      <c r="B6692">
        <v>70548</v>
      </c>
      <c r="C6692">
        <v>1</v>
      </c>
      <c r="D6692">
        <v>2895</v>
      </c>
      <c r="E6692">
        <v>1</v>
      </c>
      <c r="F6692">
        <v>2200</v>
      </c>
      <c r="G6692" s="1" t="s">
        <v>240</v>
      </c>
      <c r="H6692" s="1" t="s">
        <v>190</v>
      </c>
      <c r="I6692" s="1" t="s">
        <v>133</v>
      </c>
    </row>
    <row r="6693" spans="1:9" x14ac:dyDescent="0.3">
      <c r="A6693" s="2">
        <v>46024</v>
      </c>
      <c r="B6693">
        <v>70146</v>
      </c>
      <c r="C6693">
        <v>1</v>
      </c>
      <c r="D6693">
        <v>14645</v>
      </c>
      <c r="E6693">
        <v>1</v>
      </c>
      <c r="F6693">
        <v>7700</v>
      </c>
      <c r="G6693" s="1" t="s">
        <v>252</v>
      </c>
      <c r="H6693" s="1" t="s">
        <v>120</v>
      </c>
      <c r="I6693" s="1" t="s">
        <v>50</v>
      </c>
    </row>
    <row r="6694" spans="1:9" x14ac:dyDescent="0.3">
      <c r="A6694" s="2">
        <v>46041</v>
      </c>
      <c r="B6694">
        <v>70146</v>
      </c>
      <c r="C6694">
        <v>1</v>
      </c>
      <c r="D6694">
        <v>2058</v>
      </c>
      <c r="E6694">
        <v>1</v>
      </c>
      <c r="F6694">
        <v>7000</v>
      </c>
      <c r="G6694" s="1" t="s">
        <v>252</v>
      </c>
      <c r="H6694" s="1" t="s">
        <v>170</v>
      </c>
      <c r="I6694" s="1" t="s">
        <v>133</v>
      </c>
    </row>
    <row r="6695" spans="1:9" x14ac:dyDescent="0.3">
      <c r="A6695" s="2">
        <v>46026</v>
      </c>
      <c r="B6695">
        <v>70146</v>
      </c>
      <c r="C6695">
        <v>1</v>
      </c>
      <c r="D6695">
        <v>266880</v>
      </c>
      <c r="E6695">
        <v>1</v>
      </c>
      <c r="F6695">
        <v>8000</v>
      </c>
      <c r="G6695" s="1" t="s">
        <v>252</v>
      </c>
      <c r="H6695" s="1" t="s">
        <v>184</v>
      </c>
      <c r="I6695" s="1" t="s">
        <v>133</v>
      </c>
    </row>
    <row r="6696" spans="1:9" x14ac:dyDescent="0.3">
      <c r="A6696" s="2">
        <v>46051</v>
      </c>
      <c r="B6696">
        <v>70320</v>
      </c>
      <c r="C6696">
        <v>1</v>
      </c>
      <c r="D6696">
        <v>273085</v>
      </c>
      <c r="E6696">
        <v>1</v>
      </c>
      <c r="F6696">
        <v>2400</v>
      </c>
      <c r="G6696" s="1" t="s">
        <v>249</v>
      </c>
      <c r="H6696" s="1" t="s">
        <v>142</v>
      </c>
      <c r="I6696" s="1" t="s">
        <v>133</v>
      </c>
    </row>
    <row r="6697" spans="1:9" x14ac:dyDescent="0.3">
      <c r="A6697" s="2">
        <v>46046</v>
      </c>
      <c r="B6697">
        <v>70771</v>
      </c>
      <c r="C6697">
        <v>1</v>
      </c>
      <c r="D6697">
        <v>2904</v>
      </c>
      <c r="E6697">
        <v>1</v>
      </c>
      <c r="F6697">
        <v>1800</v>
      </c>
      <c r="G6697" s="1" t="s">
        <v>238</v>
      </c>
      <c r="H6697" s="1" t="s">
        <v>187</v>
      </c>
      <c r="I6697" s="1" t="s">
        <v>138</v>
      </c>
    </row>
    <row r="6698" spans="1:9" x14ac:dyDescent="0.3">
      <c r="A6698" s="2">
        <v>46028</v>
      </c>
      <c r="B6698">
        <v>70587</v>
      </c>
      <c r="C6698">
        <v>1</v>
      </c>
      <c r="D6698">
        <v>9763</v>
      </c>
      <c r="E6698">
        <v>1</v>
      </c>
      <c r="F6698">
        <v>1500</v>
      </c>
      <c r="G6698" s="1" t="s">
        <v>242</v>
      </c>
      <c r="H6698" s="1" t="s">
        <v>145</v>
      </c>
      <c r="I6698" s="1" t="s">
        <v>138</v>
      </c>
    </row>
    <row r="6699" spans="1:9" x14ac:dyDescent="0.3">
      <c r="A6699" s="2">
        <v>46051</v>
      </c>
      <c r="B6699">
        <v>70587</v>
      </c>
      <c r="C6699">
        <v>1</v>
      </c>
      <c r="D6699">
        <v>273085</v>
      </c>
      <c r="E6699">
        <v>1</v>
      </c>
      <c r="F6699">
        <v>2500</v>
      </c>
      <c r="G6699" s="1" t="s">
        <v>242</v>
      </c>
      <c r="H6699" s="1" t="s">
        <v>142</v>
      </c>
      <c r="I6699" s="1" t="s">
        <v>133</v>
      </c>
    </row>
    <row r="6700" spans="1:9" x14ac:dyDescent="0.3">
      <c r="A6700" s="2">
        <v>46033</v>
      </c>
      <c r="B6700">
        <v>70587</v>
      </c>
      <c r="C6700">
        <v>1</v>
      </c>
      <c r="D6700">
        <v>9769</v>
      </c>
      <c r="E6700">
        <v>1</v>
      </c>
      <c r="F6700">
        <v>6500</v>
      </c>
      <c r="G6700" s="1" t="s">
        <v>242</v>
      </c>
      <c r="H6700" s="1" t="s">
        <v>166</v>
      </c>
      <c r="I6700" s="1" t="s">
        <v>138</v>
      </c>
    </row>
    <row r="6701" spans="1:9" x14ac:dyDescent="0.3">
      <c r="A6701" s="2">
        <v>46052</v>
      </c>
      <c r="B6701">
        <v>70531</v>
      </c>
      <c r="C6701">
        <v>3</v>
      </c>
      <c r="D6701">
        <v>1241</v>
      </c>
      <c r="E6701">
        <v>3</v>
      </c>
      <c r="F6701">
        <v>1300</v>
      </c>
      <c r="G6701" s="1" t="s">
        <v>246</v>
      </c>
      <c r="H6701" s="1" t="s">
        <v>53</v>
      </c>
      <c r="I6701" s="1" t="s">
        <v>54</v>
      </c>
    </row>
    <row r="6702" spans="1:9" x14ac:dyDescent="0.3">
      <c r="A6702" s="2">
        <v>46051</v>
      </c>
      <c r="B6702">
        <v>70548</v>
      </c>
      <c r="C6702">
        <v>1</v>
      </c>
      <c r="D6702">
        <v>617305</v>
      </c>
      <c r="E6702">
        <v>1</v>
      </c>
      <c r="F6702">
        <v>2200</v>
      </c>
      <c r="G6702" s="1" t="s">
        <v>240</v>
      </c>
      <c r="H6702" s="1" t="s">
        <v>110</v>
      </c>
      <c r="I6702" s="1" t="s">
        <v>54</v>
      </c>
    </row>
    <row r="6703" spans="1:9" x14ac:dyDescent="0.3">
      <c r="A6703" s="2">
        <v>46023</v>
      </c>
      <c r="B6703">
        <v>70548</v>
      </c>
      <c r="C6703">
        <v>1</v>
      </c>
      <c r="D6703">
        <v>650734</v>
      </c>
      <c r="E6703">
        <v>1</v>
      </c>
      <c r="F6703">
        <v>2200</v>
      </c>
      <c r="G6703" s="1" t="s">
        <v>240</v>
      </c>
      <c r="H6703" s="1" t="s">
        <v>99</v>
      </c>
      <c r="I6703" s="1" t="s">
        <v>50</v>
      </c>
    </row>
    <row r="6704" spans="1:9" x14ac:dyDescent="0.3">
      <c r="A6704" s="2">
        <v>46038</v>
      </c>
      <c r="B6704">
        <v>70146</v>
      </c>
      <c r="C6704">
        <v>1</v>
      </c>
      <c r="D6704">
        <v>313100</v>
      </c>
      <c r="E6704">
        <v>1</v>
      </c>
      <c r="F6704">
        <v>7200</v>
      </c>
      <c r="G6704" s="1" t="s">
        <v>252</v>
      </c>
      <c r="H6704" s="1" t="s">
        <v>204</v>
      </c>
      <c r="I6704" s="1" t="s">
        <v>199</v>
      </c>
    </row>
    <row r="6705" spans="1:9" x14ac:dyDescent="0.3">
      <c r="A6705" s="2">
        <v>46041</v>
      </c>
      <c r="B6705">
        <v>70146</v>
      </c>
      <c r="C6705">
        <v>4</v>
      </c>
      <c r="D6705">
        <v>489461</v>
      </c>
      <c r="E6705">
        <v>4</v>
      </c>
      <c r="F6705">
        <v>35200</v>
      </c>
      <c r="G6705" s="1" t="s">
        <v>252</v>
      </c>
      <c r="H6705" s="1" t="s">
        <v>208</v>
      </c>
      <c r="I6705" s="1" t="s">
        <v>199</v>
      </c>
    </row>
    <row r="6706" spans="1:9" x14ac:dyDescent="0.3">
      <c r="A6706" s="2">
        <v>46039</v>
      </c>
      <c r="B6706">
        <v>70771</v>
      </c>
      <c r="C6706">
        <v>1</v>
      </c>
      <c r="D6706">
        <v>782186</v>
      </c>
      <c r="E6706">
        <v>1</v>
      </c>
      <c r="F6706">
        <v>17000</v>
      </c>
      <c r="G6706" s="1" t="s">
        <v>238</v>
      </c>
      <c r="H6706" s="1" t="s">
        <v>206</v>
      </c>
      <c r="I6706" s="1" t="s">
        <v>199</v>
      </c>
    </row>
    <row r="6707" spans="1:9" x14ac:dyDescent="0.3">
      <c r="A6707" s="2">
        <v>46046</v>
      </c>
      <c r="B6707">
        <v>70548</v>
      </c>
      <c r="C6707">
        <v>5</v>
      </c>
      <c r="D6707">
        <v>20403</v>
      </c>
      <c r="E6707">
        <v>5</v>
      </c>
      <c r="F6707">
        <v>30000</v>
      </c>
      <c r="G6707" s="1" t="s">
        <v>240</v>
      </c>
      <c r="H6707" s="1" t="s">
        <v>227</v>
      </c>
      <c r="I6707" s="1" t="s">
        <v>199</v>
      </c>
    </row>
    <row r="6708" spans="1:9" x14ac:dyDescent="0.3">
      <c r="A6708" s="2">
        <v>46041</v>
      </c>
      <c r="B6708">
        <v>70587</v>
      </c>
      <c r="C6708">
        <v>4</v>
      </c>
      <c r="D6708">
        <v>675957</v>
      </c>
      <c r="E6708">
        <v>4</v>
      </c>
      <c r="F6708">
        <v>5600</v>
      </c>
      <c r="G6708" s="1" t="s">
        <v>242</v>
      </c>
      <c r="H6708" s="1" t="s">
        <v>205</v>
      </c>
      <c r="I6708" s="1" t="s">
        <v>199</v>
      </c>
    </row>
    <row r="6709" spans="1:9" x14ac:dyDescent="0.3">
      <c r="A6709" s="2">
        <v>46060</v>
      </c>
      <c r="B6709">
        <v>70587</v>
      </c>
      <c r="C6709">
        <v>1</v>
      </c>
      <c r="D6709">
        <v>747447</v>
      </c>
      <c r="E6709">
        <v>1</v>
      </c>
      <c r="F6709">
        <v>1600</v>
      </c>
      <c r="G6709" s="1" t="s">
        <v>242</v>
      </c>
      <c r="H6709" s="1" t="s">
        <v>57</v>
      </c>
      <c r="I6709" s="1" t="s">
        <v>50</v>
      </c>
    </row>
    <row r="6710" spans="1:9" x14ac:dyDescent="0.3">
      <c r="A6710" s="2">
        <v>46058</v>
      </c>
      <c r="B6710">
        <v>70146</v>
      </c>
      <c r="C6710">
        <v>2</v>
      </c>
      <c r="D6710">
        <v>463301</v>
      </c>
      <c r="E6710">
        <v>2</v>
      </c>
      <c r="F6710">
        <v>8600</v>
      </c>
      <c r="G6710" s="1" t="s">
        <v>252</v>
      </c>
      <c r="H6710" s="1" t="s">
        <v>218</v>
      </c>
      <c r="I6710" s="1" t="s">
        <v>199</v>
      </c>
    </row>
    <row r="6711" spans="1:9" x14ac:dyDescent="0.3">
      <c r="A6711" s="2">
        <v>46059</v>
      </c>
      <c r="B6711">
        <v>70146</v>
      </c>
      <c r="C6711">
        <v>1</v>
      </c>
      <c r="D6711">
        <v>753138</v>
      </c>
      <c r="E6711">
        <v>1</v>
      </c>
      <c r="F6711">
        <v>3200</v>
      </c>
      <c r="G6711" s="1" t="s">
        <v>252</v>
      </c>
      <c r="H6711" s="1" t="s">
        <v>115</v>
      </c>
      <c r="I6711" s="1" t="s">
        <v>50</v>
      </c>
    </row>
    <row r="6712" spans="1:9" x14ac:dyDescent="0.3">
      <c r="A6712" s="2">
        <v>46061</v>
      </c>
      <c r="B6712">
        <v>70531</v>
      </c>
      <c r="C6712">
        <v>2</v>
      </c>
      <c r="D6712">
        <v>2439</v>
      </c>
      <c r="E6712">
        <v>2</v>
      </c>
      <c r="F6712">
        <v>6000</v>
      </c>
      <c r="G6712" s="1" t="s">
        <v>246</v>
      </c>
      <c r="H6712" s="1" t="s">
        <v>25</v>
      </c>
      <c r="I6712" s="1" t="s">
        <v>15</v>
      </c>
    </row>
    <row r="6713" spans="1:9" x14ac:dyDescent="0.3">
      <c r="A6713" s="2">
        <v>46069</v>
      </c>
      <c r="B6713">
        <v>70771</v>
      </c>
      <c r="C6713">
        <v>1</v>
      </c>
      <c r="D6713">
        <v>2841</v>
      </c>
      <c r="E6713">
        <v>1</v>
      </c>
      <c r="F6713">
        <v>3300</v>
      </c>
      <c r="G6713" s="1" t="s">
        <v>238</v>
      </c>
      <c r="H6713" s="1" t="s">
        <v>168</v>
      </c>
      <c r="I6713" s="1" t="s">
        <v>133</v>
      </c>
    </row>
    <row r="6714" spans="1:9" x14ac:dyDescent="0.3">
      <c r="A6714" s="2">
        <v>46067</v>
      </c>
      <c r="B6714">
        <v>70587</v>
      </c>
      <c r="C6714">
        <v>1</v>
      </c>
      <c r="D6714">
        <v>273085</v>
      </c>
      <c r="E6714">
        <v>1</v>
      </c>
      <c r="F6714">
        <v>2500</v>
      </c>
      <c r="G6714" s="1" t="s">
        <v>242</v>
      </c>
      <c r="H6714" s="1" t="s">
        <v>142</v>
      </c>
      <c r="I6714" s="1" t="s">
        <v>133</v>
      </c>
    </row>
    <row r="6715" spans="1:9" x14ac:dyDescent="0.3">
      <c r="A6715" s="2">
        <v>46068</v>
      </c>
      <c r="B6715">
        <v>5046</v>
      </c>
      <c r="C6715">
        <v>1</v>
      </c>
      <c r="D6715">
        <v>265418</v>
      </c>
      <c r="E6715">
        <v>1</v>
      </c>
      <c r="F6715">
        <v>8500</v>
      </c>
      <c r="G6715" s="1" t="s">
        <v>240</v>
      </c>
      <c r="H6715" s="1" t="s">
        <v>137</v>
      </c>
      <c r="I6715" s="1" t="s">
        <v>138</v>
      </c>
    </row>
    <row r="6716" spans="1:9" x14ac:dyDescent="0.3">
      <c r="A6716" s="2">
        <v>46063</v>
      </c>
      <c r="B6716">
        <v>70320</v>
      </c>
      <c r="C6716">
        <v>2</v>
      </c>
      <c r="D6716">
        <v>851232</v>
      </c>
      <c r="E6716">
        <v>2</v>
      </c>
      <c r="F6716">
        <v>10000</v>
      </c>
      <c r="G6716" s="1" t="s">
        <v>249</v>
      </c>
      <c r="H6716" s="1" t="s">
        <v>220</v>
      </c>
      <c r="I6716" s="1" t="s">
        <v>199</v>
      </c>
    </row>
    <row r="6717" spans="1:9" x14ac:dyDescent="0.3">
      <c r="A6717" s="2">
        <v>46069</v>
      </c>
      <c r="B6717">
        <v>70548</v>
      </c>
      <c r="C6717">
        <v>1</v>
      </c>
      <c r="D6717">
        <v>11674</v>
      </c>
      <c r="E6717">
        <v>1</v>
      </c>
      <c r="F6717">
        <v>6000</v>
      </c>
      <c r="G6717" s="1" t="s">
        <v>240</v>
      </c>
      <c r="H6717" s="1" t="s">
        <v>30</v>
      </c>
      <c r="I6717" s="1" t="s">
        <v>15</v>
      </c>
    </row>
    <row r="6718" spans="1:9" x14ac:dyDescent="0.3">
      <c r="A6718" s="2">
        <v>46080</v>
      </c>
      <c r="B6718">
        <v>70320</v>
      </c>
      <c r="C6718">
        <v>1</v>
      </c>
      <c r="D6718">
        <v>833413</v>
      </c>
      <c r="E6718">
        <v>1</v>
      </c>
      <c r="F6718">
        <v>4000</v>
      </c>
      <c r="G6718" s="1" t="s">
        <v>249</v>
      </c>
      <c r="H6718" s="1" t="s">
        <v>21</v>
      </c>
      <c r="I6718" s="1" t="s">
        <v>15</v>
      </c>
    </row>
    <row r="6719" spans="1:9" x14ac:dyDescent="0.3">
      <c r="A6719" s="2">
        <v>46067</v>
      </c>
      <c r="B6719">
        <v>70476</v>
      </c>
      <c r="C6719">
        <v>1</v>
      </c>
      <c r="D6719">
        <v>2067</v>
      </c>
      <c r="E6719">
        <v>1</v>
      </c>
      <c r="F6719">
        <v>2800</v>
      </c>
      <c r="G6719" s="1" t="s">
        <v>236</v>
      </c>
      <c r="H6719" s="1" t="s">
        <v>188</v>
      </c>
      <c r="I6719" s="1" t="s">
        <v>138</v>
      </c>
    </row>
    <row r="6720" spans="1:9" x14ac:dyDescent="0.3">
      <c r="A6720" s="2">
        <v>46062</v>
      </c>
      <c r="B6720">
        <v>70476</v>
      </c>
      <c r="C6720">
        <v>1</v>
      </c>
      <c r="D6720">
        <v>2065</v>
      </c>
      <c r="E6720">
        <v>1</v>
      </c>
      <c r="F6720">
        <v>2800</v>
      </c>
      <c r="G6720" s="1" t="s">
        <v>236</v>
      </c>
      <c r="H6720" s="1" t="s">
        <v>183</v>
      </c>
      <c r="I6720" s="1" t="s">
        <v>133</v>
      </c>
    </row>
    <row r="6721" spans="1:9" x14ac:dyDescent="0.3">
      <c r="A6721" s="2">
        <v>46069</v>
      </c>
      <c r="B6721">
        <v>70771</v>
      </c>
      <c r="C6721">
        <v>1</v>
      </c>
      <c r="D6721">
        <v>265418</v>
      </c>
      <c r="E6721">
        <v>1</v>
      </c>
      <c r="F6721">
        <v>9000</v>
      </c>
      <c r="G6721" s="1" t="s">
        <v>238</v>
      </c>
      <c r="H6721" s="1" t="s">
        <v>137</v>
      </c>
      <c r="I6721" s="1" t="s">
        <v>138</v>
      </c>
    </row>
    <row r="6722" spans="1:9" x14ac:dyDescent="0.3">
      <c r="A6722" s="2">
        <v>46055</v>
      </c>
      <c r="B6722">
        <v>70320</v>
      </c>
      <c r="C6722">
        <v>1</v>
      </c>
      <c r="D6722">
        <v>2065</v>
      </c>
      <c r="E6722">
        <v>1</v>
      </c>
      <c r="F6722">
        <v>3000</v>
      </c>
      <c r="G6722" s="1" t="s">
        <v>249</v>
      </c>
      <c r="H6722" s="1" t="s">
        <v>183</v>
      </c>
      <c r="I6722" s="1" t="s">
        <v>133</v>
      </c>
    </row>
    <row r="6723" spans="1:9" x14ac:dyDescent="0.3">
      <c r="A6723" s="2">
        <v>46072</v>
      </c>
      <c r="B6723">
        <v>70548</v>
      </c>
      <c r="C6723">
        <v>1</v>
      </c>
      <c r="D6723">
        <v>2067</v>
      </c>
      <c r="E6723">
        <v>1</v>
      </c>
      <c r="F6723">
        <v>3000</v>
      </c>
      <c r="G6723" s="1" t="s">
        <v>240</v>
      </c>
      <c r="H6723" s="1" t="s">
        <v>188</v>
      </c>
      <c r="I6723" s="1" t="s">
        <v>138</v>
      </c>
    </row>
    <row r="6724" spans="1:9" x14ac:dyDescent="0.3">
      <c r="A6724" s="2">
        <v>46080</v>
      </c>
      <c r="B6724">
        <v>70146</v>
      </c>
      <c r="C6724">
        <v>3</v>
      </c>
      <c r="D6724">
        <v>489461</v>
      </c>
      <c r="E6724">
        <v>3</v>
      </c>
      <c r="F6724">
        <v>14700</v>
      </c>
      <c r="G6724" s="1" t="s">
        <v>252</v>
      </c>
      <c r="H6724" s="1" t="s">
        <v>208</v>
      </c>
      <c r="I6724" s="1" t="s">
        <v>199</v>
      </c>
    </row>
    <row r="6725" spans="1:9" x14ac:dyDescent="0.3">
      <c r="A6725" s="2">
        <v>46097</v>
      </c>
      <c r="B6725">
        <v>70587</v>
      </c>
      <c r="C6725">
        <v>1</v>
      </c>
      <c r="D6725">
        <v>489461</v>
      </c>
      <c r="E6725">
        <v>1</v>
      </c>
      <c r="F6725">
        <v>4500</v>
      </c>
      <c r="G6725" s="1" t="s">
        <v>242</v>
      </c>
      <c r="H6725" s="1" t="s">
        <v>208</v>
      </c>
      <c r="I6725" s="1" t="s">
        <v>199</v>
      </c>
    </row>
    <row r="6726" spans="1:9" x14ac:dyDescent="0.3">
      <c r="A6726" s="2">
        <v>46095</v>
      </c>
      <c r="B6726">
        <v>70476</v>
      </c>
      <c r="C6726">
        <v>1</v>
      </c>
      <c r="D6726">
        <v>702559</v>
      </c>
      <c r="E6726">
        <v>1</v>
      </c>
      <c r="F6726">
        <v>6000</v>
      </c>
      <c r="G6726" s="1" t="s">
        <v>236</v>
      </c>
      <c r="H6726" s="1" t="s">
        <v>90</v>
      </c>
      <c r="I6726" s="1" t="s">
        <v>50</v>
      </c>
    </row>
    <row r="6727" spans="1:9" x14ac:dyDescent="0.3">
      <c r="A6727" s="2">
        <v>46086</v>
      </c>
      <c r="B6727">
        <v>70476</v>
      </c>
      <c r="C6727">
        <v>2</v>
      </c>
      <c r="D6727">
        <v>34113</v>
      </c>
      <c r="E6727">
        <v>2</v>
      </c>
      <c r="F6727">
        <v>11400</v>
      </c>
      <c r="G6727" s="1" t="s">
        <v>236</v>
      </c>
      <c r="H6727" s="1" t="s">
        <v>211</v>
      </c>
      <c r="I6727" s="1" t="s">
        <v>199</v>
      </c>
    </row>
    <row r="6728" spans="1:9" x14ac:dyDescent="0.3">
      <c r="A6728" s="2">
        <v>46094</v>
      </c>
      <c r="B6728">
        <v>70146</v>
      </c>
      <c r="C6728">
        <v>1</v>
      </c>
      <c r="D6728">
        <v>1567</v>
      </c>
      <c r="E6728">
        <v>1</v>
      </c>
      <c r="F6728">
        <v>5000</v>
      </c>
      <c r="G6728" s="1" t="s">
        <v>252</v>
      </c>
      <c r="H6728" s="1" t="s">
        <v>226</v>
      </c>
      <c r="I6728" s="1" t="s">
        <v>199</v>
      </c>
    </row>
    <row r="6729" spans="1:9" x14ac:dyDescent="0.3">
      <c r="A6729" s="2">
        <v>46092</v>
      </c>
      <c r="B6729">
        <v>70587</v>
      </c>
      <c r="C6729">
        <v>1</v>
      </c>
      <c r="D6729">
        <v>656013</v>
      </c>
      <c r="E6729">
        <v>1</v>
      </c>
      <c r="F6729">
        <v>1500</v>
      </c>
      <c r="G6729" s="1" t="s">
        <v>242</v>
      </c>
      <c r="H6729" s="1" t="s">
        <v>108</v>
      </c>
      <c r="I6729" s="1" t="s">
        <v>50</v>
      </c>
    </row>
    <row r="6730" spans="1:9" x14ac:dyDescent="0.3">
      <c r="A6730" s="2">
        <v>46092</v>
      </c>
      <c r="B6730">
        <v>5046</v>
      </c>
      <c r="C6730">
        <v>1</v>
      </c>
      <c r="D6730">
        <v>313100</v>
      </c>
      <c r="E6730">
        <v>1</v>
      </c>
      <c r="F6730">
        <v>8200</v>
      </c>
      <c r="G6730" s="1" t="s">
        <v>240</v>
      </c>
      <c r="H6730" s="1" t="s">
        <v>204</v>
      </c>
      <c r="I6730" s="1" t="s">
        <v>199</v>
      </c>
    </row>
    <row r="6731" spans="1:9" x14ac:dyDescent="0.3">
      <c r="A6731" s="2">
        <v>46089</v>
      </c>
      <c r="B6731">
        <v>70146</v>
      </c>
      <c r="C6731">
        <v>1</v>
      </c>
      <c r="D6731">
        <v>617305</v>
      </c>
      <c r="E6731">
        <v>1</v>
      </c>
      <c r="F6731">
        <v>2200</v>
      </c>
      <c r="G6731" s="1" t="s">
        <v>252</v>
      </c>
      <c r="H6731" s="1" t="s">
        <v>110</v>
      </c>
      <c r="I6731" s="1" t="s">
        <v>54</v>
      </c>
    </row>
    <row r="6732" spans="1:9" x14ac:dyDescent="0.3">
      <c r="A6732" s="2">
        <v>46100</v>
      </c>
      <c r="B6732">
        <v>70531</v>
      </c>
      <c r="C6732">
        <v>2</v>
      </c>
      <c r="D6732">
        <v>290942</v>
      </c>
      <c r="E6732">
        <v>2</v>
      </c>
      <c r="F6732">
        <v>1000</v>
      </c>
      <c r="G6732" s="1" t="s">
        <v>246</v>
      </c>
      <c r="H6732" s="1" t="s">
        <v>91</v>
      </c>
      <c r="I6732" s="1" t="s">
        <v>50</v>
      </c>
    </row>
    <row r="6733" spans="1:9" x14ac:dyDescent="0.3">
      <c r="A6733" s="2">
        <v>46085</v>
      </c>
      <c r="B6733">
        <v>70548</v>
      </c>
      <c r="C6733">
        <v>5</v>
      </c>
      <c r="D6733">
        <v>20403</v>
      </c>
      <c r="E6733">
        <v>5</v>
      </c>
      <c r="F6733">
        <v>50000</v>
      </c>
      <c r="G6733" s="1" t="s">
        <v>240</v>
      </c>
      <c r="H6733" s="1" t="s">
        <v>227</v>
      </c>
      <c r="I6733" s="1" t="s">
        <v>199</v>
      </c>
    </row>
    <row r="6734" spans="1:9" x14ac:dyDescent="0.3">
      <c r="A6734" s="2">
        <v>46102</v>
      </c>
      <c r="B6734">
        <v>70548</v>
      </c>
      <c r="C6734">
        <v>3</v>
      </c>
      <c r="D6734">
        <v>20403</v>
      </c>
      <c r="E6734">
        <v>3</v>
      </c>
      <c r="F6734">
        <v>30000</v>
      </c>
      <c r="G6734" s="1" t="s">
        <v>240</v>
      </c>
      <c r="H6734" s="1" t="s">
        <v>227</v>
      </c>
      <c r="I6734" s="1" t="s">
        <v>199</v>
      </c>
    </row>
    <row r="6735" spans="1:9" x14ac:dyDescent="0.3">
      <c r="A6735" s="2">
        <v>46107</v>
      </c>
      <c r="B6735">
        <v>70146</v>
      </c>
      <c r="C6735">
        <v>1</v>
      </c>
      <c r="D6735">
        <v>290549</v>
      </c>
      <c r="E6735">
        <v>1</v>
      </c>
      <c r="F6735">
        <v>1200</v>
      </c>
      <c r="G6735" s="1" t="s">
        <v>252</v>
      </c>
      <c r="H6735" s="1" t="s">
        <v>48</v>
      </c>
      <c r="I6735" s="1" t="s">
        <v>15</v>
      </c>
    </row>
    <row r="6736" spans="1:9" x14ac:dyDescent="0.3">
      <c r="A6736" s="2">
        <v>46103</v>
      </c>
      <c r="B6736">
        <v>70548</v>
      </c>
      <c r="C6736">
        <v>3</v>
      </c>
      <c r="D6736">
        <v>675957</v>
      </c>
      <c r="E6736">
        <v>3</v>
      </c>
      <c r="F6736">
        <v>19500</v>
      </c>
      <c r="G6736" s="1" t="s">
        <v>240</v>
      </c>
      <c r="H6736" s="1" t="s">
        <v>205</v>
      </c>
      <c r="I6736" s="1" t="s">
        <v>199</v>
      </c>
    </row>
    <row r="6737" spans="1:9" x14ac:dyDescent="0.3">
      <c r="A6737" s="2">
        <v>46100</v>
      </c>
      <c r="B6737">
        <v>70146</v>
      </c>
      <c r="C6737">
        <v>1</v>
      </c>
      <c r="D6737">
        <v>2065</v>
      </c>
      <c r="E6737">
        <v>1</v>
      </c>
      <c r="F6737">
        <v>5600</v>
      </c>
      <c r="G6737" s="1" t="s">
        <v>252</v>
      </c>
      <c r="H6737" s="1" t="s">
        <v>183</v>
      </c>
      <c r="I6737" s="1" t="s">
        <v>133</v>
      </c>
    </row>
    <row r="6738" spans="1:9" x14ac:dyDescent="0.3">
      <c r="A6738" s="2">
        <v>46055</v>
      </c>
      <c r="B6738">
        <v>5046</v>
      </c>
      <c r="C6738">
        <v>2</v>
      </c>
      <c r="D6738">
        <v>9757</v>
      </c>
      <c r="E6738">
        <v>2</v>
      </c>
      <c r="F6738">
        <v>5400</v>
      </c>
      <c r="G6738" s="1" t="s">
        <v>240</v>
      </c>
      <c r="H6738" s="1" t="s">
        <v>178</v>
      </c>
      <c r="I6738" s="1" t="s">
        <v>133</v>
      </c>
    </row>
    <row r="6739" spans="1:9" x14ac:dyDescent="0.3">
      <c r="A6739" s="2">
        <v>46046</v>
      </c>
      <c r="B6739">
        <v>70320</v>
      </c>
      <c r="C6739">
        <v>1</v>
      </c>
      <c r="D6739">
        <v>72439</v>
      </c>
      <c r="E6739">
        <v>1</v>
      </c>
      <c r="F6739">
        <v>8000</v>
      </c>
      <c r="G6739" s="1" t="s">
        <v>249</v>
      </c>
      <c r="H6739" s="1" t="s">
        <v>224</v>
      </c>
      <c r="I6739" s="1" t="s">
        <v>199</v>
      </c>
    </row>
    <row r="6740" spans="1:9" x14ac:dyDescent="0.3">
      <c r="A6740" s="2">
        <v>46043</v>
      </c>
      <c r="B6740">
        <v>70320</v>
      </c>
      <c r="C6740">
        <v>2</v>
      </c>
      <c r="D6740">
        <v>494726</v>
      </c>
      <c r="E6740">
        <v>2</v>
      </c>
      <c r="F6740">
        <v>9200</v>
      </c>
      <c r="G6740" s="1" t="s">
        <v>249</v>
      </c>
      <c r="H6740" s="1" t="s">
        <v>223</v>
      </c>
      <c r="I6740" s="1" t="s">
        <v>199</v>
      </c>
    </row>
    <row r="6741" spans="1:9" x14ac:dyDescent="0.3">
      <c r="A6741" s="2">
        <v>46047</v>
      </c>
      <c r="B6741">
        <v>70476</v>
      </c>
      <c r="C6741">
        <v>1</v>
      </c>
      <c r="D6741">
        <v>277825</v>
      </c>
      <c r="E6741">
        <v>1</v>
      </c>
      <c r="F6741">
        <v>4600</v>
      </c>
      <c r="G6741" s="1" t="s">
        <v>236</v>
      </c>
      <c r="H6741" s="1" t="s">
        <v>143</v>
      </c>
      <c r="I6741" s="1" t="s">
        <v>133</v>
      </c>
    </row>
    <row r="6742" spans="1:9" x14ac:dyDescent="0.3">
      <c r="A6742" s="2">
        <v>46060</v>
      </c>
      <c r="B6742">
        <v>70146</v>
      </c>
      <c r="C6742">
        <v>1</v>
      </c>
      <c r="D6742">
        <v>2439</v>
      </c>
      <c r="E6742">
        <v>1</v>
      </c>
      <c r="F6742">
        <v>1000</v>
      </c>
      <c r="G6742" s="1" t="s">
        <v>252</v>
      </c>
      <c r="H6742" s="1" t="s">
        <v>25</v>
      </c>
      <c r="I6742" s="1" t="s">
        <v>15</v>
      </c>
    </row>
    <row r="6743" spans="1:9" x14ac:dyDescent="0.3">
      <c r="A6743" s="2">
        <v>46083</v>
      </c>
      <c r="B6743">
        <v>70548</v>
      </c>
      <c r="C6743">
        <v>1</v>
      </c>
      <c r="D6743">
        <v>650685</v>
      </c>
      <c r="E6743">
        <v>1</v>
      </c>
      <c r="F6743">
        <v>8000</v>
      </c>
      <c r="G6743" s="1" t="s">
        <v>240</v>
      </c>
      <c r="H6743" s="1" t="s">
        <v>23</v>
      </c>
      <c r="I6743" s="1" t="s">
        <v>19</v>
      </c>
    </row>
    <row r="6744" spans="1:9" x14ac:dyDescent="0.3">
      <c r="A6744" s="2">
        <v>46112</v>
      </c>
      <c r="B6744">
        <v>70146</v>
      </c>
      <c r="C6744">
        <v>2</v>
      </c>
      <c r="D6744">
        <v>273085</v>
      </c>
      <c r="E6744">
        <v>2</v>
      </c>
      <c r="F6744">
        <v>4600</v>
      </c>
      <c r="G6744" s="1" t="s">
        <v>252</v>
      </c>
      <c r="H6744" s="1" t="s">
        <v>142</v>
      </c>
      <c r="I6744" s="1" t="s">
        <v>133</v>
      </c>
    </row>
    <row r="6745" spans="1:9" x14ac:dyDescent="0.3">
      <c r="A6745" s="2">
        <v>46045</v>
      </c>
      <c r="B6745">
        <v>70771</v>
      </c>
      <c r="C6745">
        <v>2</v>
      </c>
      <c r="D6745">
        <v>266024</v>
      </c>
      <c r="E6745">
        <v>2</v>
      </c>
      <c r="F6745">
        <v>4000</v>
      </c>
      <c r="G6745" s="1" t="s">
        <v>238</v>
      </c>
      <c r="H6745" s="1" t="s">
        <v>94</v>
      </c>
      <c r="I6745" s="1" t="s">
        <v>54</v>
      </c>
    </row>
    <row r="6746" spans="1:9" x14ac:dyDescent="0.3">
      <c r="A6746" s="2">
        <v>46076</v>
      </c>
      <c r="B6746">
        <v>5046</v>
      </c>
      <c r="C6746">
        <v>1</v>
      </c>
      <c r="D6746">
        <v>2118</v>
      </c>
      <c r="E6746">
        <v>1</v>
      </c>
      <c r="F6746">
        <v>7500</v>
      </c>
      <c r="G6746" s="1" t="s">
        <v>240</v>
      </c>
      <c r="H6746" s="1" t="s">
        <v>189</v>
      </c>
      <c r="I6746" s="1" t="s">
        <v>133</v>
      </c>
    </row>
    <row r="6747" spans="1:9" x14ac:dyDescent="0.3">
      <c r="A6747" s="2">
        <v>46086</v>
      </c>
      <c r="B6747">
        <v>5046</v>
      </c>
      <c r="C6747">
        <v>1</v>
      </c>
      <c r="D6747">
        <v>919371</v>
      </c>
      <c r="E6747">
        <v>1</v>
      </c>
      <c r="F6747">
        <v>4900</v>
      </c>
      <c r="G6747" s="1" t="s">
        <v>240</v>
      </c>
      <c r="H6747" s="1" t="s">
        <v>229</v>
      </c>
      <c r="I6747" s="1" t="s">
        <v>199</v>
      </c>
    </row>
    <row r="6748" spans="1:9" x14ac:dyDescent="0.3">
      <c r="A6748" s="2">
        <v>46085</v>
      </c>
      <c r="B6748">
        <v>5046</v>
      </c>
      <c r="C6748">
        <v>1</v>
      </c>
      <c r="D6748">
        <v>11615</v>
      </c>
      <c r="E6748">
        <v>1</v>
      </c>
      <c r="F6748">
        <v>3000</v>
      </c>
      <c r="G6748" s="1" t="s">
        <v>240</v>
      </c>
      <c r="H6748" s="1" t="s">
        <v>132</v>
      </c>
      <c r="I6748" s="1" t="s">
        <v>133</v>
      </c>
    </row>
    <row r="6749" spans="1:9" x14ac:dyDescent="0.3">
      <c r="A6749" s="2">
        <v>46093</v>
      </c>
      <c r="B6749">
        <v>5046</v>
      </c>
      <c r="C6749">
        <v>3</v>
      </c>
      <c r="D6749">
        <v>20403</v>
      </c>
      <c r="E6749">
        <v>3</v>
      </c>
      <c r="F6749">
        <v>15000</v>
      </c>
      <c r="G6749" s="1" t="s">
        <v>240</v>
      </c>
      <c r="H6749" s="1" t="s">
        <v>227</v>
      </c>
      <c r="I6749" s="1" t="s">
        <v>199</v>
      </c>
    </row>
    <row r="6750" spans="1:9" x14ac:dyDescent="0.3">
      <c r="A6750" s="2">
        <v>46086</v>
      </c>
      <c r="B6750">
        <v>70146</v>
      </c>
      <c r="C6750">
        <v>1</v>
      </c>
      <c r="D6750">
        <v>617306</v>
      </c>
      <c r="E6750">
        <v>1</v>
      </c>
      <c r="F6750">
        <v>2200</v>
      </c>
      <c r="G6750" s="1" t="s">
        <v>252</v>
      </c>
      <c r="H6750" s="1" t="s">
        <v>64</v>
      </c>
      <c r="I6750" s="1" t="s">
        <v>50</v>
      </c>
    </row>
    <row r="6751" spans="1:9" x14ac:dyDescent="0.3">
      <c r="A6751" s="2">
        <v>46083</v>
      </c>
      <c r="B6751">
        <v>70587</v>
      </c>
      <c r="C6751">
        <v>1</v>
      </c>
      <c r="D6751">
        <v>627079</v>
      </c>
      <c r="E6751">
        <v>1</v>
      </c>
      <c r="F6751">
        <v>2000</v>
      </c>
      <c r="G6751" s="1" t="s">
        <v>242</v>
      </c>
      <c r="H6751" s="1" t="s">
        <v>158</v>
      </c>
      <c r="I6751" s="1" t="s">
        <v>133</v>
      </c>
    </row>
    <row r="6752" spans="1:9" x14ac:dyDescent="0.3">
      <c r="A6752" s="2">
        <v>46074</v>
      </c>
      <c r="B6752">
        <v>5046</v>
      </c>
      <c r="C6752">
        <v>1</v>
      </c>
      <c r="D6752">
        <v>650685</v>
      </c>
      <c r="E6752">
        <v>1</v>
      </c>
      <c r="F6752">
        <v>15000</v>
      </c>
      <c r="G6752" s="1" t="s">
        <v>240</v>
      </c>
      <c r="H6752" s="1" t="s">
        <v>23</v>
      </c>
      <c r="I6752" s="1" t="s">
        <v>19</v>
      </c>
    </row>
    <row r="6753" spans="1:9" x14ac:dyDescent="0.3">
      <c r="A6753" s="2">
        <v>46105</v>
      </c>
      <c r="B6753">
        <v>70320</v>
      </c>
      <c r="C6753">
        <v>1</v>
      </c>
      <c r="D6753">
        <v>267854</v>
      </c>
      <c r="E6753">
        <v>1</v>
      </c>
      <c r="F6753">
        <v>2000</v>
      </c>
      <c r="G6753" s="1" t="s">
        <v>249</v>
      </c>
      <c r="H6753" s="1" t="s">
        <v>70</v>
      </c>
      <c r="I6753" s="1" t="s">
        <v>54</v>
      </c>
    </row>
    <row r="6754" spans="1:9" x14ac:dyDescent="0.3">
      <c r="A6754" s="2">
        <v>46069</v>
      </c>
      <c r="B6754">
        <v>70476</v>
      </c>
      <c r="C6754">
        <v>1</v>
      </c>
      <c r="D6754">
        <v>34113</v>
      </c>
      <c r="E6754">
        <v>1</v>
      </c>
      <c r="F6754">
        <v>5300</v>
      </c>
      <c r="G6754" s="1" t="s">
        <v>236</v>
      </c>
      <c r="H6754" s="1" t="s">
        <v>211</v>
      </c>
      <c r="I6754" s="1" t="s">
        <v>199</v>
      </c>
    </row>
    <row r="6755" spans="1:9" x14ac:dyDescent="0.3">
      <c r="A6755" s="2">
        <v>46105</v>
      </c>
      <c r="B6755">
        <v>70146</v>
      </c>
      <c r="C6755">
        <v>1</v>
      </c>
      <c r="D6755">
        <v>2841</v>
      </c>
      <c r="E6755">
        <v>1</v>
      </c>
      <c r="F6755">
        <v>2800</v>
      </c>
      <c r="G6755" s="1" t="s">
        <v>252</v>
      </c>
      <c r="H6755" s="1" t="s">
        <v>168</v>
      </c>
      <c r="I6755" s="1" t="s">
        <v>133</v>
      </c>
    </row>
    <row r="6756" spans="1:9" x14ac:dyDescent="0.3">
      <c r="A6756" s="2">
        <v>46066</v>
      </c>
      <c r="B6756">
        <v>70146</v>
      </c>
      <c r="C6756">
        <v>1</v>
      </c>
      <c r="D6756">
        <v>11661</v>
      </c>
      <c r="E6756">
        <v>1</v>
      </c>
      <c r="F6756">
        <v>2300</v>
      </c>
      <c r="G6756" s="1" t="s">
        <v>252</v>
      </c>
      <c r="H6756" s="1" t="s">
        <v>151</v>
      </c>
      <c r="I6756" s="1" t="s">
        <v>133</v>
      </c>
    </row>
    <row r="6757" spans="1:9" x14ac:dyDescent="0.3">
      <c r="A6757" s="2">
        <v>46059</v>
      </c>
      <c r="B6757">
        <v>5046</v>
      </c>
      <c r="C6757">
        <v>1</v>
      </c>
      <c r="D6757">
        <v>723096</v>
      </c>
      <c r="E6757">
        <v>1</v>
      </c>
      <c r="F6757">
        <v>2500</v>
      </c>
      <c r="G6757" s="1" t="s">
        <v>240</v>
      </c>
      <c r="H6757" s="1" t="s">
        <v>191</v>
      </c>
      <c r="I6757" s="1" t="s">
        <v>133</v>
      </c>
    </row>
    <row r="6758" spans="1:9" x14ac:dyDescent="0.3">
      <c r="A6758" s="2">
        <v>46109</v>
      </c>
      <c r="B6758">
        <v>70476</v>
      </c>
      <c r="C6758">
        <v>1</v>
      </c>
      <c r="D6758">
        <v>72439</v>
      </c>
      <c r="E6758">
        <v>1</v>
      </c>
      <c r="F6758">
        <v>8500</v>
      </c>
      <c r="G6758" s="1" t="s">
        <v>236</v>
      </c>
      <c r="H6758" s="1" t="s">
        <v>224</v>
      </c>
      <c r="I6758" s="1" t="s">
        <v>199</v>
      </c>
    </row>
    <row r="6759" spans="1:9" x14ac:dyDescent="0.3">
      <c r="A6759" s="2">
        <v>46038</v>
      </c>
      <c r="B6759">
        <v>70476</v>
      </c>
      <c r="C6759">
        <v>1</v>
      </c>
      <c r="D6759">
        <v>631161</v>
      </c>
      <c r="E6759">
        <v>1</v>
      </c>
      <c r="F6759">
        <v>2000</v>
      </c>
      <c r="G6759" s="1" t="s">
        <v>236</v>
      </c>
      <c r="H6759" s="1" t="s">
        <v>97</v>
      </c>
      <c r="I6759" s="1" t="s">
        <v>50</v>
      </c>
    </row>
    <row r="6760" spans="1:9" x14ac:dyDescent="0.3">
      <c r="A6760" s="2">
        <v>46043</v>
      </c>
      <c r="B6760">
        <v>70587</v>
      </c>
      <c r="C6760">
        <v>1</v>
      </c>
      <c r="D6760">
        <v>494726</v>
      </c>
      <c r="E6760">
        <v>1</v>
      </c>
      <c r="F6760">
        <v>4500</v>
      </c>
      <c r="G6760" s="1" t="s">
        <v>242</v>
      </c>
      <c r="H6760" s="1" t="s">
        <v>223</v>
      </c>
      <c r="I6760" s="1" t="s">
        <v>199</v>
      </c>
    </row>
    <row r="6761" spans="1:9" x14ac:dyDescent="0.3">
      <c r="A6761" s="2">
        <v>46030</v>
      </c>
      <c r="B6761">
        <v>5046</v>
      </c>
      <c r="C6761">
        <v>1</v>
      </c>
      <c r="D6761">
        <v>702559</v>
      </c>
      <c r="E6761">
        <v>1</v>
      </c>
      <c r="F6761">
        <v>3000</v>
      </c>
      <c r="G6761" s="1" t="s">
        <v>240</v>
      </c>
      <c r="H6761" s="1" t="s">
        <v>90</v>
      </c>
      <c r="I6761" s="1" t="s">
        <v>50</v>
      </c>
    </row>
    <row r="6762" spans="1:9" x14ac:dyDescent="0.3">
      <c r="A6762" s="2">
        <v>46035</v>
      </c>
      <c r="B6762">
        <v>70146</v>
      </c>
      <c r="C6762">
        <v>1</v>
      </c>
      <c r="D6762">
        <v>46998</v>
      </c>
      <c r="E6762">
        <v>1</v>
      </c>
      <c r="F6762">
        <v>4600</v>
      </c>
      <c r="G6762" s="1" t="s">
        <v>252</v>
      </c>
      <c r="H6762" s="1" t="s">
        <v>219</v>
      </c>
      <c r="I6762" s="1" t="s">
        <v>199</v>
      </c>
    </row>
    <row r="6763" spans="1:9" x14ac:dyDescent="0.3">
      <c r="A6763" s="2">
        <v>46038</v>
      </c>
      <c r="B6763">
        <v>70476</v>
      </c>
      <c r="C6763">
        <v>1</v>
      </c>
      <c r="D6763">
        <v>267766</v>
      </c>
      <c r="E6763">
        <v>1</v>
      </c>
      <c r="F6763">
        <v>8000</v>
      </c>
      <c r="G6763" s="1" t="s">
        <v>236</v>
      </c>
      <c r="H6763" s="1" t="s">
        <v>139</v>
      </c>
      <c r="I6763" s="1" t="s">
        <v>138</v>
      </c>
    </row>
    <row r="6764" spans="1:9" x14ac:dyDescent="0.3">
      <c r="A6764" s="2">
        <v>46024</v>
      </c>
      <c r="B6764">
        <v>70146</v>
      </c>
      <c r="C6764">
        <v>1</v>
      </c>
      <c r="D6764">
        <v>675957</v>
      </c>
      <c r="E6764">
        <v>1</v>
      </c>
      <c r="F6764">
        <v>5500</v>
      </c>
      <c r="G6764" s="1" t="s">
        <v>252</v>
      </c>
      <c r="H6764" s="1" t="s">
        <v>205</v>
      </c>
      <c r="I6764" s="1" t="s">
        <v>199</v>
      </c>
    </row>
    <row r="6765" spans="1:9" x14ac:dyDescent="0.3">
      <c r="A6765" s="2">
        <v>46081</v>
      </c>
      <c r="B6765">
        <v>70146</v>
      </c>
      <c r="C6765">
        <v>1</v>
      </c>
      <c r="D6765">
        <v>266024</v>
      </c>
      <c r="E6765">
        <v>1</v>
      </c>
      <c r="F6765">
        <v>2000</v>
      </c>
      <c r="G6765" s="1" t="s">
        <v>252</v>
      </c>
      <c r="H6765" s="1" t="s">
        <v>94</v>
      </c>
      <c r="I6765" s="1" t="s">
        <v>54</v>
      </c>
    </row>
    <row r="6766" spans="1:9" x14ac:dyDescent="0.3">
      <c r="A6766" s="2">
        <v>46058</v>
      </c>
      <c r="B6766">
        <v>5046</v>
      </c>
      <c r="C6766">
        <v>1</v>
      </c>
      <c r="D6766">
        <v>2841</v>
      </c>
      <c r="E6766">
        <v>1</v>
      </c>
      <c r="F6766">
        <v>2900</v>
      </c>
      <c r="G6766" s="1" t="s">
        <v>240</v>
      </c>
      <c r="H6766" s="1" t="s">
        <v>168</v>
      </c>
      <c r="I6766" s="1" t="s">
        <v>133</v>
      </c>
    </row>
    <row r="6767" spans="1:9" x14ac:dyDescent="0.3">
      <c r="A6767" s="2">
        <v>46056</v>
      </c>
      <c r="B6767">
        <v>70476</v>
      </c>
      <c r="C6767">
        <v>1</v>
      </c>
      <c r="D6767">
        <v>313100</v>
      </c>
      <c r="E6767">
        <v>1</v>
      </c>
      <c r="F6767">
        <v>8000</v>
      </c>
      <c r="G6767" s="1" t="s">
        <v>236</v>
      </c>
      <c r="H6767" s="1" t="s">
        <v>204</v>
      </c>
      <c r="I6767" s="1" t="s">
        <v>199</v>
      </c>
    </row>
    <row r="6768" spans="1:9" x14ac:dyDescent="0.3">
      <c r="A6768" s="2">
        <v>46069</v>
      </c>
      <c r="B6768">
        <v>70548</v>
      </c>
      <c r="C6768">
        <v>1</v>
      </c>
      <c r="D6768">
        <v>290549</v>
      </c>
      <c r="E6768">
        <v>1</v>
      </c>
      <c r="F6768">
        <v>4200</v>
      </c>
      <c r="G6768" s="1" t="s">
        <v>240</v>
      </c>
      <c r="H6768" s="1" t="s">
        <v>48</v>
      </c>
      <c r="I6768" s="1" t="s">
        <v>15</v>
      </c>
    </row>
    <row r="6769" spans="1:9" x14ac:dyDescent="0.3">
      <c r="A6769" s="2">
        <v>46054</v>
      </c>
      <c r="B6769">
        <v>70320</v>
      </c>
      <c r="C6769">
        <v>1</v>
      </c>
      <c r="D6769">
        <v>2439</v>
      </c>
      <c r="E6769">
        <v>1</v>
      </c>
      <c r="F6769">
        <v>3000</v>
      </c>
      <c r="G6769" s="1" t="s">
        <v>249</v>
      </c>
      <c r="H6769" s="1" t="s">
        <v>25</v>
      </c>
      <c r="I6769" s="1" t="s">
        <v>15</v>
      </c>
    </row>
    <row r="6770" spans="1:9" x14ac:dyDescent="0.3">
      <c r="A6770" s="2">
        <v>46080</v>
      </c>
      <c r="B6770">
        <v>70476</v>
      </c>
      <c r="C6770">
        <v>1</v>
      </c>
      <c r="D6770">
        <v>614184</v>
      </c>
      <c r="E6770">
        <v>1</v>
      </c>
      <c r="F6770">
        <v>2300</v>
      </c>
      <c r="G6770" s="1" t="s">
        <v>236</v>
      </c>
      <c r="H6770" s="1" t="s">
        <v>109</v>
      </c>
      <c r="I6770" s="1" t="s">
        <v>50</v>
      </c>
    </row>
    <row r="6771" spans="1:9" x14ac:dyDescent="0.3">
      <c r="A6771" s="2">
        <v>46064</v>
      </c>
      <c r="B6771">
        <v>70320</v>
      </c>
      <c r="C6771">
        <v>1</v>
      </c>
      <c r="D6771">
        <v>460725</v>
      </c>
      <c r="E6771">
        <v>1</v>
      </c>
      <c r="F6771">
        <v>8000</v>
      </c>
      <c r="G6771" s="1" t="s">
        <v>249</v>
      </c>
      <c r="H6771" s="1" t="s">
        <v>210</v>
      </c>
      <c r="I6771" s="1" t="s">
        <v>199</v>
      </c>
    </row>
    <row r="6772" spans="1:9" x14ac:dyDescent="0.3">
      <c r="A6772" s="2">
        <v>46065</v>
      </c>
      <c r="B6772">
        <v>70548</v>
      </c>
      <c r="C6772">
        <v>1</v>
      </c>
      <c r="D6772">
        <v>12195</v>
      </c>
      <c r="E6772">
        <v>1</v>
      </c>
      <c r="F6772">
        <v>400</v>
      </c>
      <c r="G6772" s="1" t="s">
        <v>240</v>
      </c>
      <c r="H6772" s="1" t="s">
        <v>20</v>
      </c>
      <c r="I6772" s="1" t="s">
        <v>15</v>
      </c>
    </row>
    <row r="6773" spans="1:9" x14ac:dyDescent="0.3">
      <c r="A6773" s="2">
        <v>46069</v>
      </c>
      <c r="B6773">
        <v>70548</v>
      </c>
      <c r="C6773">
        <v>1</v>
      </c>
      <c r="D6773">
        <v>614184</v>
      </c>
      <c r="E6773">
        <v>1</v>
      </c>
      <c r="F6773">
        <v>2200</v>
      </c>
      <c r="G6773" s="1" t="s">
        <v>240</v>
      </c>
      <c r="H6773" s="1" t="s">
        <v>109</v>
      </c>
      <c r="I6773" s="1" t="s">
        <v>50</v>
      </c>
    </row>
    <row r="6774" spans="1:9" x14ac:dyDescent="0.3">
      <c r="A6774" s="2">
        <v>46077</v>
      </c>
      <c r="B6774">
        <v>5046</v>
      </c>
      <c r="C6774">
        <v>1</v>
      </c>
      <c r="D6774">
        <v>20455</v>
      </c>
      <c r="E6774">
        <v>1</v>
      </c>
      <c r="F6774">
        <v>9700</v>
      </c>
      <c r="G6774" s="1" t="s">
        <v>240</v>
      </c>
      <c r="H6774" s="1" t="s">
        <v>202</v>
      </c>
      <c r="I6774" s="1" t="s">
        <v>199</v>
      </c>
    </row>
    <row r="6775" spans="1:9" x14ac:dyDescent="0.3">
      <c r="A6775" s="2">
        <v>46066</v>
      </c>
      <c r="B6775">
        <v>70587</v>
      </c>
      <c r="C6775">
        <v>1</v>
      </c>
      <c r="D6775">
        <v>2067</v>
      </c>
      <c r="E6775">
        <v>1</v>
      </c>
      <c r="F6775">
        <v>3000</v>
      </c>
      <c r="G6775" s="1" t="s">
        <v>242</v>
      </c>
      <c r="H6775" s="1" t="s">
        <v>188</v>
      </c>
      <c r="I6775" s="1" t="s">
        <v>138</v>
      </c>
    </row>
    <row r="6776" spans="1:9" x14ac:dyDescent="0.3">
      <c r="A6776" s="2">
        <v>46107</v>
      </c>
      <c r="B6776">
        <v>5046</v>
      </c>
      <c r="C6776">
        <v>1</v>
      </c>
      <c r="D6776">
        <v>266880</v>
      </c>
      <c r="E6776">
        <v>1</v>
      </c>
      <c r="F6776">
        <v>8200</v>
      </c>
      <c r="G6776" s="1" t="s">
        <v>240</v>
      </c>
      <c r="H6776" s="1" t="s">
        <v>184</v>
      </c>
      <c r="I6776" s="1" t="s">
        <v>133</v>
      </c>
    </row>
    <row r="6777" spans="1:9" x14ac:dyDescent="0.3">
      <c r="A6777" s="2">
        <v>46095</v>
      </c>
      <c r="B6777">
        <v>5046</v>
      </c>
      <c r="C6777">
        <v>1</v>
      </c>
      <c r="D6777">
        <v>753945</v>
      </c>
      <c r="E6777">
        <v>1</v>
      </c>
      <c r="F6777">
        <v>2900</v>
      </c>
      <c r="G6777" s="1" t="s">
        <v>240</v>
      </c>
      <c r="H6777" s="1" t="s">
        <v>150</v>
      </c>
      <c r="I6777" s="1" t="s">
        <v>133</v>
      </c>
    </row>
    <row r="6778" spans="1:9" x14ac:dyDescent="0.3">
      <c r="A6778" s="2">
        <v>46093</v>
      </c>
      <c r="B6778">
        <v>70476</v>
      </c>
      <c r="C6778">
        <v>1</v>
      </c>
      <c r="D6778">
        <v>681223</v>
      </c>
      <c r="E6778">
        <v>1</v>
      </c>
      <c r="F6778">
        <v>3000</v>
      </c>
      <c r="G6778" s="1" t="s">
        <v>236</v>
      </c>
      <c r="H6778" s="1" t="s">
        <v>75</v>
      </c>
      <c r="I6778" s="1" t="s">
        <v>50</v>
      </c>
    </row>
    <row r="6779" spans="1:9" x14ac:dyDescent="0.3">
      <c r="A6779" s="2">
        <v>46108</v>
      </c>
      <c r="B6779">
        <v>5046</v>
      </c>
      <c r="C6779">
        <v>1</v>
      </c>
      <c r="D6779">
        <v>290942</v>
      </c>
      <c r="E6779">
        <v>1</v>
      </c>
      <c r="F6779">
        <v>500</v>
      </c>
      <c r="G6779" s="1" t="s">
        <v>240</v>
      </c>
      <c r="H6779" s="1" t="s">
        <v>91</v>
      </c>
      <c r="I6779" s="1" t="s">
        <v>50</v>
      </c>
    </row>
    <row r="6780" spans="1:9" x14ac:dyDescent="0.3">
      <c r="A6780" s="2">
        <v>46105</v>
      </c>
      <c r="B6780">
        <v>70587</v>
      </c>
      <c r="C6780">
        <v>1</v>
      </c>
      <c r="D6780">
        <v>278104</v>
      </c>
      <c r="E6780">
        <v>1</v>
      </c>
      <c r="F6780">
        <v>2500</v>
      </c>
      <c r="G6780" s="1" t="s">
        <v>242</v>
      </c>
      <c r="H6780" s="1" t="s">
        <v>136</v>
      </c>
      <c r="I6780" s="1" t="s">
        <v>133</v>
      </c>
    </row>
    <row r="6781" spans="1:9" x14ac:dyDescent="0.3">
      <c r="A6781" s="2">
        <v>46106</v>
      </c>
      <c r="B6781">
        <v>70146</v>
      </c>
      <c r="C6781">
        <v>1</v>
      </c>
      <c r="D6781">
        <v>617308</v>
      </c>
      <c r="E6781">
        <v>1</v>
      </c>
      <c r="F6781">
        <v>2200</v>
      </c>
      <c r="G6781" s="1" t="s">
        <v>252</v>
      </c>
      <c r="H6781" s="1" t="s">
        <v>51</v>
      </c>
      <c r="I6781" s="1" t="s">
        <v>50</v>
      </c>
    </row>
    <row r="6782" spans="1:9" x14ac:dyDescent="0.3">
      <c r="A6782" s="2">
        <v>46112</v>
      </c>
      <c r="B6782">
        <v>70906</v>
      </c>
      <c r="C6782">
        <v>1</v>
      </c>
      <c r="D6782">
        <v>277825</v>
      </c>
      <c r="E6782">
        <v>1</v>
      </c>
      <c r="F6782">
        <v>2500</v>
      </c>
      <c r="G6782" s="1" t="s">
        <v>233</v>
      </c>
      <c r="H6782" s="1" t="s">
        <v>143</v>
      </c>
      <c r="I6782" s="1" t="s">
        <v>133</v>
      </c>
    </row>
    <row r="6783" spans="1:9" x14ac:dyDescent="0.3">
      <c r="A6783" s="2">
        <v>46104</v>
      </c>
      <c r="B6783">
        <v>70531</v>
      </c>
      <c r="C6783">
        <v>1</v>
      </c>
      <c r="D6783">
        <v>19259</v>
      </c>
      <c r="E6783">
        <v>1</v>
      </c>
      <c r="F6783">
        <v>1000</v>
      </c>
      <c r="G6783" s="1" t="s">
        <v>246</v>
      </c>
      <c r="H6783" s="1" t="s">
        <v>47</v>
      </c>
      <c r="I6783" s="1" t="s">
        <v>19</v>
      </c>
    </row>
    <row r="6784" spans="1:9" x14ac:dyDescent="0.3">
      <c r="A6784" s="2">
        <v>46082</v>
      </c>
      <c r="B6784">
        <v>70146</v>
      </c>
      <c r="C6784">
        <v>1</v>
      </c>
      <c r="D6784">
        <v>795174</v>
      </c>
      <c r="E6784">
        <v>1</v>
      </c>
      <c r="F6784">
        <v>15000</v>
      </c>
      <c r="G6784" s="1" t="s">
        <v>252</v>
      </c>
      <c r="H6784" s="1" t="s">
        <v>222</v>
      </c>
      <c r="I6784" s="1" t="s">
        <v>199</v>
      </c>
    </row>
    <row r="6785" spans="1:9" x14ac:dyDescent="0.3">
      <c r="A6785" s="2">
        <v>46082</v>
      </c>
      <c r="B6785">
        <v>70476</v>
      </c>
      <c r="C6785">
        <v>1</v>
      </c>
      <c r="D6785">
        <v>368720</v>
      </c>
      <c r="E6785">
        <v>1</v>
      </c>
      <c r="F6785">
        <v>7400</v>
      </c>
      <c r="G6785" s="1" t="s">
        <v>236</v>
      </c>
      <c r="H6785" s="1" t="s">
        <v>215</v>
      </c>
      <c r="I6785" s="1" t="s">
        <v>199</v>
      </c>
    </row>
    <row r="6786" spans="1:9" x14ac:dyDescent="0.3">
      <c r="A6786" s="2">
        <v>46084</v>
      </c>
      <c r="B6786">
        <v>70476</v>
      </c>
      <c r="C6786">
        <v>1</v>
      </c>
      <c r="D6786">
        <v>11661</v>
      </c>
      <c r="E6786">
        <v>1</v>
      </c>
      <c r="F6786">
        <v>2300</v>
      </c>
      <c r="G6786" s="1" t="s">
        <v>236</v>
      </c>
      <c r="H6786" s="1" t="s">
        <v>151</v>
      </c>
      <c r="I6786" s="1" t="s">
        <v>133</v>
      </c>
    </row>
    <row r="6787" spans="1:9" x14ac:dyDescent="0.3">
      <c r="A6787" s="2">
        <v>46051</v>
      </c>
      <c r="B6787">
        <v>70146</v>
      </c>
      <c r="C6787">
        <v>3</v>
      </c>
      <c r="D6787">
        <v>489461</v>
      </c>
      <c r="E6787">
        <v>3</v>
      </c>
      <c r="F6787">
        <v>26400</v>
      </c>
      <c r="G6787" s="1" t="s">
        <v>252</v>
      </c>
      <c r="H6787" s="1" t="s">
        <v>208</v>
      </c>
      <c r="I6787" s="1" t="s">
        <v>199</v>
      </c>
    </row>
    <row r="6788" spans="1:9" x14ac:dyDescent="0.3">
      <c r="A6788" s="2">
        <v>46040</v>
      </c>
      <c r="B6788">
        <v>70146</v>
      </c>
      <c r="C6788">
        <v>1</v>
      </c>
      <c r="D6788">
        <v>489461</v>
      </c>
      <c r="E6788">
        <v>1</v>
      </c>
      <c r="F6788">
        <v>8800</v>
      </c>
      <c r="G6788" s="1" t="s">
        <v>252</v>
      </c>
      <c r="H6788" s="1" t="s">
        <v>208</v>
      </c>
      <c r="I6788" s="1" t="s">
        <v>199</v>
      </c>
    </row>
    <row r="6789" spans="1:9" x14ac:dyDescent="0.3">
      <c r="A6789" s="2">
        <v>46034</v>
      </c>
      <c r="B6789">
        <v>5046</v>
      </c>
      <c r="C6789">
        <v>1</v>
      </c>
      <c r="D6789">
        <v>267766</v>
      </c>
      <c r="E6789">
        <v>1</v>
      </c>
      <c r="F6789">
        <v>8200</v>
      </c>
      <c r="G6789" s="1" t="s">
        <v>240</v>
      </c>
      <c r="H6789" s="1" t="s">
        <v>139</v>
      </c>
      <c r="I6789" s="1" t="s">
        <v>138</v>
      </c>
    </row>
    <row r="6790" spans="1:9" x14ac:dyDescent="0.3">
      <c r="A6790" s="2">
        <v>46037</v>
      </c>
      <c r="B6790">
        <v>70476</v>
      </c>
      <c r="C6790">
        <v>3</v>
      </c>
      <c r="D6790">
        <v>368720</v>
      </c>
      <c r="E6790">
        <v>3</v>
      </c>
      <c r="F6790">
        <v>21000</v>
      </c>
      <c r="G6790" s="1" t="s">
        <v>236</v>
      </c>
      <c r="H6790" s="1" t="s">
        <v>215</v>
      </c>
      <c r="I6790" s="1" t="s">
        <v>199</v>
      </c>
    </row>
    <row r="6791" spans="1:9" x14ac:dyDescent="0.3">
      <c r="A6791" s="2">
        <v>46044</v>
      </c>
      <c r="B6791">
        <v>70476</v>
      </c>
      <c r="C6791">
        <v>2</v>
      </c>
      <c r="D6791">
        <v>650685</v>
      </c>
      <c r="E6791">
        <v>2</v>
      </c>
      <c r="F6791">
        <v>15600</v>
      </c>
      <c r="G6791" s="1" t="s">
        <v>236</v>
      </c>
      <c r="H6791" s="1" t="s">
        <v>23</v>
      </c>
      <c r="I6791" s="1" t="s">
        <v>19</v>
      </c>
    </row>
    <row r="6792" spans="1:9" x14ac:dyDescent="0.3">
      <c r="A6792" s="2">
        <v>46052</v>
      </c>
      <c r="B6792">
        <v>5046</v>
      </c>
      <c r="C6792">
        <v>1</v>
      </c>
      <c r="D6792">
        <v>650685</v>
      </c>
      <c r="E6792">
        <v>1</v>
      </c>
      <c r="F6792">
        <v>7500</v>
      </c>
      <c r="G6792" s="1" t="s">
        <v>240</v>
      </c>
      <c r="H6792" s="1" t="s">
        <v>23</v>
      </c>
      <c r="I6792" s="1" t="s">
        <v>19</v>
      </c>
    </row>
    <row r="6793" spans="1:9" x14ac:dyDescent="0.3">
      <c r="A6793" s="2">
        <v>46046</v>
      </c>
      <c r="B6793">
        <v>5046</v>
      </c>
      <c r="C6793">
        <v>1</v>
      </c>
      <c r="D6793">
        <v>233142</v>
      </c>
      <c r="E6793">
        <v>1</v>
      </c>
      <c r="F6793">
        <v>2000</v>
      </c>
      <c r="G6793" s="1" t="s">
        <v>240</v>
      </c>
      <c r="H6793" s="1" t="s">
        <v>175</v>
      </c>
      <c r="I6793" s="1" t="s">
        <v>133</v>
      </c>
    </row>
    <row r="6794" spans="1:9" x14ac:dyDescent="0.3">
      <c r="A6794" s="2">
        <v>46047</v>
      </c>
      <c r="B6794">
        <v>5046</v>
      </c>
      <c r="C6794">
        <v>2</v>
      </c>
      <c r="D6794">
        <v>2841</v>
      </c>
      <c r="E6794">
        <v>2</v>
      </c>
      <c r="F6794">
        <v>5800</v>
      </c>
      <c r="G6794" s="1" t="s">
        <v>240</v>
      </c>
      <c r="H6794" s="1" t="s">
        <v>168</v>
      </c>
      <c r="I6794" s="1" t="s">
        <v>133</v>
      </c>
    </row>
    <row r="6795" spans="1:9" x14ac:dyDescent="0.3">
      <c r="A6795" s="2">
        <v>46036</v>
      </c>
      <c r="B6795">
        <v>5046</v>
      </c>
      <c r="C6795">
        <v>1</v>
      </c>
      <c r="D6795">
        <v>2841</v>
      </c>
      <c r="E6795">
        <v>1</v>
      </c>
      <c r="F6795">
        <v>2900</v>
      </c>
      <c r="G6795" s="1" t="s">
        <v>240</v>
      </c>
      <c r="H6795" s="1" t="s">
        <v>168</v>
      </c>
      <c r="I6795" s="1" t="s">
        <v>133</v>
      </c>
    </row>
    <row r="6796" spans="1:9" x14ac:dyDescent="0.3">
      <c r="A6796" s="2">
        <v>46029</v>
      </c>
      <c r="B6796">
        <v>5046</v>
      </c>
      <c r="C6796">
        <v>1</v>
      </c>
      <c r="D6796">
        <v>753945</v>
      </c>
      <c r="E6796">
        <v>1</v>
      </c>
      <c r="F6796">
        <v>2700</v>
      </c>
      <c r="G6796" s="1" t="s">
        <v>240</v>
      </c>
      <c r="H6796" s="1" t="s">
        <v>150</v>
      </c>
      <c r="I6796" s="1" t="s">
        <v>133</v>
      </c>
    </row>
    <row r="6797" spans="1:9" x14ac:dyDescent="0.3">
      <c r="A6797" s="2">
        <v>46025</v>
      </c>
      <c r="B6797">
        <v>5046</v>
      </c>
      <c r="C6797">
        <v>1</v>
      </c>
      <c r="D6797">
        <v>9770</v>
      </c>
      <c r="E6797">
        <v>1</v>
      </c>
      <c r="F6797">
        <v>2000</v>
      </c>
      <c r="G6797" s="1" t="s">
        <v>240</v>
      </c>
      <c r="H6797" s="1" t="s">
        <v>152</v>
      </c>
      <c r="I6797" s="1" t="s">
        <v>138</v>
      </c>
    </row>
    <row r="6798" spans="1:9" x14ac:dyDescent="0.3">
      <c r="A6798" s="2">
        <v>46029</v>
      </c>
      <c r="B6798">
        <v>5046</v>
      </c>
      <c r="C6798">
        <v>1</v>
      </c>
      <c r="D6798">
        <v>314099</v>
      </c>
      <c r="E6798">
        <v>1</v>
      </c>
      <c r="F6798">
        <v>7500</v>
      </c>
      <c r="G6798" s="1" t="s">
        <v>240</v>
      </c>
      <c r="H6798" s="1" t="s">
        <v>228</v>
      </c>
      <c r="I6798" s="1" t="s">
        <v>199</v>
      </c>
    </row>
    <row r="6799" spans="1:9" x14ac:dyDescent="0.3">
      <c r="A6799" s="2">
        <v>46052</v>
      </c>
      <c r="B6799">
        <v>70146</v>
      </c>
      <c r="C6799">
        <v>1</v>
      </c>
      <c r="D6799">
        <v>617306</v>
      </c>
      <c r="E6799">
        <v>1</v>
      </c>
      <c r="F6799">
        <v>2200</v>
      </c>
      <c r="G6799" s="1" t="s">
        <v>252</v>
      </c>
      <c r="H6799" s="1" t="s">
        <v>64</v>
      </c>
      <c r="I6799" s="1" t="s">
        <v>50</v>
      </c>
    </row>
    <row r="6800" spans="1:9" x14ac:dyDescent="0.3">
      <c r="A6800" s="2">
        <v>46027</v>
      </c>
      <c r="B6800">
        <v>70146</v>
      </c>
      <c r="C6800">
        <v>4</v>
      </c>
      <c r="D6800">
        <v>314099</v>
      </c>
      <c r="E6800">
        <v>4</v>
      </c>
      <c r="F6800">
        <v>28800</v>
      </c>
      <c r="G6800" s="1" t="s">
        <v>252</v>
      </c>
      <c r="H6800" s="1" t="s">
        <v>228</v>
      </c>
      <c r="I6800" s="1" t="s">
        <v>199</v>
      </c>
    </row>
    <row r="6801" spans="1:9" x14ac:dyDescent="0.3">
      <c r="A6801" s="2">
        <v>46048</v>
      </c>
      <c r="B6801">
        <v>70146</v>
      </c>
      <c r="C6801">
        <v>2</v>
      </c>
      <c r="D6801">
        <v>795174</v>
      </c>
      <c r="E6801">
        <v>2</v>
      </c>
      <c r="F6801">
        <v>28400</v>
      </c>
      <c r="G6801" s="1" t="s">
        <v>252</v>
      </c>
      <c r="H6801" s="1" t="s">
        <v>222</v>
      </c>
      <c r="I6801" s="1" t="s">
        <v>199</v>
      </c>
    </row>
    <row r="6802" spans="1:9" x14ac:dyDescent="0.3">
      <c r="A6802" s="2">
        <v>46030</v>
      </c>
      <c r="B6802">
        <v>70146</v>
      </c>
      <c r="C6802">
        <v>2</v>
      </c>
      <c r="D6802">
        <v>1568</v>
      </c>
      <c r="E6802">
        <v>2</v>
      </c>
      <c r="F6802">
        <v>17400</v>
      </c>
      <c r="G6802" s="1" t="s">
        <v>252</v>
      </c>
      <c r="H6802" s="1" t="s">
        <v>213</v>
      </c>
      <c r="I6802" s="1" t="s">
        <v>199</v>
      </c>
    </row>
    <row r="6803" spans="1:9" x14ac:dyDescent="0.3">
      <c r="A6803" s="2">
        <v>46031</v>
      </c>
      <c r="B6803">
        <v>70906</v>
      </c>
      <c r="C6803">
        <v>1</v>
      </c>
      <c r="D6803">
        <v>267766</v>
      </c>
      <c r="E6803">
        <v>1</v>
      </c>
      <c r="F6803">
        <v>8000</v>
      </c>
      <c r="G6803" s="1" t="s">
        <v>233</v>
      </c>
      <c r="H6803" s="1" t="s">
        <v>139</v>
      </c>
      <c r="I6803" s="1" t="s">
        <v>138</v>
      </c>
    </row>
    <row r="6804" spans="1:9" x14ac:dyDescent="0.3">
      <c r="A6804" s="2">
        <v>46032</v>
      </c>
      <c r="B6804">
        <v>70146</v>
      </c>
      <c r="C6804">
        <v>1</v>
      </c>
      <c r="D6804">
        <v>267766</v>
      </c>
      <c r="E6804">
        <v>1</v>
      </c>
      <c r="F6804">
        <v>8000</v>
      </c>
      <c r="G6804" s="1" t="s">
        <v>252</v>
      </c>
      <c r="H6804" s="1" t="s">
        <v>139</v>
      </c>
      <c r="I6804" s="1" t="s">
        <v>138</v>
      </c>
    </row>
    <row r="6805" spans="1:9" x14ac:dyDescent="0.3">
      <c r="A6805" s="2">
        <v>46030</v>
      </c>
      <c r="B6805">
        <v>70146</v>
      </c>
      <c r="C6805">
        <v>2</v>
      </c>
      <c r="D6805">
        <v>2078</v>
      </c>
      <c r="E6805">
        <v>2</v>
      </c>
      <c r="F6805">
        <v>4500</v>
      </c>
      <c r="G6805" s="1" t="s">
        <v>252</v>
      </c>
      <c r="H6805" s="1" t="s">
        <v>185</v>
      </c>
      <c r="I6805" s="1" t="s">
        <v>133</v>
      </c>
    </row>
    <row r="6806" spans="1:9" x14ac:dyDescent="0.3">
      <c r="A6806" s="2">
        <v>46040</v>
      </c>
      <c r="B6806">
        <v>70587</v>
      </c>
      <c r="C6806">
        <v>1</v>
      </c>
      <c r="D6806">
        <v>9770</v>
      </c>
      <c r="E6806">
        <v>1</v>
      </c>
      <c r="F6806">
        <v>2000</v>
      </c>
      <c r="G6806" s="1" t="s">
        <v>242</v>
      </c>
      <c r="H6806" s="1" t="s">
        <v>152</v>
      </c>
      <c r="I6806" s="1" t="s">
        <v>138</v>
      </c>
    </row>
    <row r="6807" spans="1:9" x14ac:dyDescent="0.3">
      <c r="A6807" s="2">
        <v>46032</v>
      </c>
      <c r="B6807">
        <v>70587</v>
      </c>
      <c r="C6807">
        <v>4</v>
      </c>
      <c r="D6807">
        <v>265418</v>
      </c>
      <c r="E6807">
        <v>4</v>
      </c>
      <c r="F6807">
        <v>34000</v>
      </c>
      <c r="G6807" s="1" t="s">
        <v>242</v>
      </c>
      <c r="H6807" s="1" t="s">
        <v>137</v>
      </c>
      <c r="I6807" s="1" t="s">
        <v>138</v>
      </c>
    </row>
    <row r="6808" spans="1:9" x14ac:dyDescent="0.3">
      <c r="A6808" s="2">
        <v>46029</v>
      </c>
      <c r="B6808">
        <v>70531</v>
      </c>
      <c r="C6808">
        <v>1</v>
      </c>
      <c r="D6808">
        <v>11661</v>
      </c>
      <c r="E6808">
        <v>1</v>
      </c>
      <c r="F6808">
        <v>2400</v>
      </c>
      <c r="G6808" s="1" t="s">
        <v>246</v>
      </c>
      <c r="H6808" s="1" t="s">
        <v>151</v>
      </c>
      <c r="I6808" s="1" t="s">
        <v>133</v>
      </c>
    </row>
    <row r="6809" spans="1:9" x14ac:dyDescent="0.3">
      <c r="A6809" s="2">
        <v>46044</v>
      </c>
      <c r="B6809">
        <v>70531</v>
      </c>
      <c r="C6809">
        <v>1</v>
      </c>
      <c r="D6809">
        <v>2067</v>
      </c>
      <c r="E6809">
        <v>1</v>
      </c>
      <c r="F6809">
        <v>2900</v>
      </c>
      <c r="G6809" s="1" t="s">
        <v>246</v>
      </c>
      <c r="H6809" s="1" t="s">
        <v>188</v>
      </c>
      <c r="I6809" s="1" t="s">
        <v>138</v>
      </c>
    </row>
    <row r="6810" spans="1:9" x14ac:dyDescent="0.3">
      <c r="A6810" s="2">
        <v>46032</v>
      </c>
      <c r="B6810">
        <v>70587</v>
      </c>
      <c r="C6810">
        <v>2</v>
      </c>
      <c r="D6810">
        <v>494726</v>
      </c>
      <c r="E6810">
        <v>2</v>
      </c>
      <c r="F6810">
        <v>9000</v>
      </c>
      <c r="G6810" s="1" t="s">
        <v>242</v>
      </c>
      <c r="H6810" s="1" t="s">
        <v>223</v>
      </c>
      <c r="I6810" s="1" t="s">
        <v>199</v>
      </c>
    </row>
    <row r="6811" spans="1:9" x14ac:dyDescent="0.3">
      <c r="A6811" s="2">
        <v>46023</v>
      </c>
      <c r="B6811">
        <v>70548</v>
      </c>
      <c r="C6811">
        <v>2</v>
      </c>
      <c r="D6811">
        <v>702559</v>
      </c>
      <c r="E6811">
        <v>2</v>
      </c>
      <c r="F6811">
        <v>6000</v>
      </c>
      <c r="G6811" s="1" t="s">
        <v>240</v>
      </c>
      <c r="H6811" s="1" t="s">
        <v>90</v>
      </c>
      <c r="I6811" s="1" t="s">
        <v>50</v>
      </c>
    </row>
    <row r="6812" spans="1:9" x14ac:dyDescent="0.3">
      <c r="A6812" s="2">
        <v>46041</v>
      </c>
      <c r="B6812">
        <v>70146</v>
      </c>
      <c r="C6812">
        <v>1</v>
      </c>
      <c r="D6812">
        <v>617306</v>
      </c>
      <c r="E6812">
        <v>1</v>
      </c>
      <c r="F6812">
        <v>2000</v>
      </c>
      <c r="G6812" s="1" t="s">
        <v>252</v>
      </c>
      <c r="H6812" s="1" t="s">
        <v>64</v>
      </c>
      <c r="I6812" s="1" t="s">
        <v>50</v>
      </c>
    </row>
    <row r="6813" spans="1:9" x14ac:dyDescent="0.3">
      <c r="A6813" s="2">
        <v>46041</v>
      </c>
      <c r="B6813">
        <v>70146</v>
      </c>
      <c r="C6813">
        <v>1</v>
      </c>
      <c r="D6813">
        <v>266024</v>
      </c>
      <c r="E6813">
        <v>1</v>
      </c>
      <c r="F6813">
        <v>2000</v>
      </c>
      <c r="G6813" s="1" t="s">
        <v>252</v>
      </c>
      <c r="H6813" s="1" t="s">
        <v>94</v>
      </c>
      <c r="I6813" s="1" t="s">
        <v>54</v>
      </c>
    </row>
    <row r="6814" spans="1:9" x14ac:dyDescent="0.3">
      <c r="A6814" s="2">
        <v>46051</v>
      </c>
      <c r="B6814">
        <v>70146</v>
      </c>
      <c r="C6814">
        <v>3</v>
      </c>
      <c r="D6814">
        <v>675957</v>
      </c>
      <c r="E6814">
        <v>3</v>
      </c>
      <c r="F6814">
        <v>16500</v>
      </c>
      <c r="G6814" s="1" t="s">
        <v>252</v>
      </c>
      <c r="H6814" s="1" t="s">
        <v>205</v>
      </c>
      <c r="I6814" s="1" t="s">
        <v>199</v>
      </c>
    </row>
    <row r="6815" spans="1:9" x14ac:dyDescent="0.3">
      <c r="A6815" s="2">
        <v>46045</v>
      </c>
      <c r="B6815">
        <v>70548</v>
      </c>
      <c r="C6815">
        <v>6</v>
      </c>
      <c r="D6815">
        <v>20403</v>
      </c>
      <c r="E6815">
        <v>6</v>
      </c>
      <c r="F6815">
        <v>35000</v>
      </c>
      <c r="G6815" s="1" t="s">
        <v>240</v>
      </c>
      <c r="H6815" s="1" t="s">
        <v>227</v>
      </c>
      <c r="I6815" s="1" t="s">
        <v>199</v>
      </c>
    </row>
    <row r="6816" spans="1:9" x14ac:dyDescent="0.3">
      <c r="A6816" s="2">
        <v>46032</v>
      </c>
      <c r="B6816">
        <v>70587</v>
      </c>
      <c r="C6816">
        <v>3</v>
      </c>
      <c r="D6816">
        <v>371927</v>
      </c>
      <c r="E6816">
        <v>3</v>
      </c>
      <c r="F6816">
        <v>5600</v>
      </c>
      <c r="G6816" s="1" t="s">
        <v>242</v>
      </c>
      <c r="H6816" s="1" t="s">
        <v>214</v>
      </c>
      <c r="I6816" s="1" t="s">
        <v>199</v>
      </c>
    </row>
    <row r="6817" spans="1:9" x14ac:dyDescent="0.3">
      <c r="A6817" s="2">
        <v>46027</v>
      </c>
      <c r="B6817">
        <v>70771</v>
      </c>
      <c r="C6817">
        <v>1</v>
      </c>
      <c r="D6817">
        <v>46998</v>
      </c>
      <c r="E6817">
        <v>1</v>
      </c>
      <c r="F6817">
        <v>5500</v>
      </c>
      <c r="G6817" s="1" t="s">
        <v>238</v>
      </c>
      <c r="H6817" s="1" t="s">
        <v>219</v>
      </c>
      <c r="I6817" s="1" t="s">
        <v>199</v>
      </c>
    </row>
    <row r="6818" spans="1:9" x14ac:dyDescent="0.3">
      <c r="A6818" s="2">
        <v>46053</v>
      </c>
      <c r="B6818">
        <v>70320</v>
      </c>
      <c r="C6818">
        <v>2</v>
      </c>
      <c r="D6818">
        <v>631161</v>
      </c>
      <c r="E6818">
        <v>2</v>
      </c>
      <c r="F6818">
        <v>4000</v>
      </c>
      <c r="G6818" s="1" t="s">
        <v>249</v>
      </c>
      <c r="H6818" s="1" t="s">
        <v>97</v>
      </c>
      <c r="I6818" s="1" t="s">
        <v>50</v>
      </c>
    </row>
    <row r="6819" spans="1:9" x14ac:dyDescent="0.3">
      <c r="A6819" s="2">
        <v>46032</v>
      </c>
      <c r="B6819">
        <v>5046</v>
      </c>
      <c r="C6819">
        <v>2</v>
      </c>
      <c r="D6819">
        <v>20455</v>
      </c>
      <c r="E6819">
        <v>2</v>
      </c>
      <c r="F6819">
        <v>28800</v>
      </c>
      <c r="G6819" s="1" t="s">
        <v>240</v>
      </c>
      <c r="H6819" s="1" t="s">
        <v>202</v>
      </c>
      <c r="I6819" s="1" t="s">
        <v>199</v>
      </c>
    </row>
    <row r="6820" spans="1:9" x14ac:dyDescent="0.3">
      <c r="A6820" s="2">
        <v>46043</v>
      </c>
      <c r="B6820">
        <v>5046</v>
      </c>
      <c r="C6820">
        <v>2</v>
      </c>
      <c r="D6820">
        <v>20455</v>
      </c>
      <c r="E6820">
        <v>2</v>
      </c>
      <c r="F6820">
        <v>19400</v>
      </c>
      <c r="G6820" s="1" t="s">
        <v>240</v>
      </c>
      <c r="H6820" s="1" t="s">
        <v>202</v>
      </c>
      <c r="I6820" s="1" t="s">
        <v>199</v>
      </c>
    </row>
    <row r="6821" spans="1:9" x14ac:dyDescent="0.3">
      <c r="A6821" s="2">
        <v>46073</v>
      </c>
      <c r="B6821">
        <v>70587</v>
      </c>
      <c r="C6821">
        <v>1</v>
      </c>
      <c r="D6821">
        <v>9757</v>
      </c>
      <c r="E6821">
        <v>1</v>
      </c>
      <c r="F6821">
        <v>4000</v>
      </c>
      <c r="G6821" s="1" t="s">
        <v>242</v>
      </c>
      <c r="H6821" s="1" t="s">
        <v>178</v>
      </c>
      <c r="I6821" s="1" t="s">
        <v>133</v>
      </c>
    </row>
    <row r="6822" spans="1:9" x14ac:dyDescent="0.3">
      <c r="A6822" s="2">
        <v>46059</v>
      </c>
      <c r="B6822">
        <v>70531</v>
      </c>
      <c r="C6822">
        <v>5</v>
      </c>
      <c r="D6822">
        <v>1241</v>
      </c>
      <c r="E6822">
        <v>5</v>
      </c>
      <c r="F6822">
        <v>1300</v>
      </c>
      <c r="G6822" s="1" t="s">
        <v>246</v>
      </c>
      <c r="H6822" s="1" t="s">
        <v>53</v>
      </c>
      <c r="I6822" s="1" t="s">
        <v>54</v>
      </c>
    </row>
    <row r="6823" spans="1:9" x14ac:dyDescent="0.3">
      <c r="A6823" s="2">
        <v>46063</v>
      </c>
      <c r="B6823">
        <v>5046</v>
      </c>
      <c r="C6823">
        <v>1</v>
      </c>
      <c r="D6823">
        <v>702559</v>
      </c>
      <c r="E6823">
        <v>1</v>
      </c>
      <c r="F6823">
        <v>3000</v>
      </c>
      <c r="G6823" s="1" t="s">
        <v>240</v>
      </c>
      <c r="H6823" s="1" t="s">
        <v>90</v>
      </c>
      <c r="I6823" s="1" t="s">
        <v>50</v>
      </c>
    </row>
    <row r="6824" spans="1:9" x14ac:dyDescent="0.3">
      <c r="A6824" s="2">
        <v>46059</v>
      </c>
      <c r="B6824">
        <v>70146</v>
      </c>
      <c r="C6824">
        <v>1</v>
      </c>
      <c r="D6824">
        <v>583352</v>
      </c>
      <c r="E6824">
        <v>1</v>
      </c>
      <c r="F6824">
        <v>7500</v>
      </c>
      <c r="G6824" s="1" t="s">
        <v>252</v>
      </c>
      <c r="H6824" s="1" t="s">
        <v>161</v>
      </c>
      <c r="I6824" s="1" t="s">
        <v>133</v>
      </c>
    </row>
    <row r="6825" spans="1:9" x14ac:dyDescent="0.3">
      <c r="A6825" s="2">
        <v>46078</v>
      </c>
      <c r="B6825">
        <v>70587</v>
      </c>
      <c r="C6825">
        <v>3</v>
      </c>
      <c r="D6825">
        <v>273085</v>
      </c>
      <c r="E6825">
        <v>3</v>
      </c>
      <c r="F6825">
        <v>7500</v>
      </c>
      <c r="G6825" s="1" t="s">
        <v>242</v>
      </c>
      <c r="H6825" s="1" t="s">
        <v>142</v>
      </c>
      <c r="I6825" s="1" t="s">
        <v>133</v>
      </c>
    </row>
    <row r="6826" spans="1:9" x14ac:dyDescent="0.3">
      <c r="A6826" s="2">
        <v>46063</v>
      </c>
      <c r="B6826">
        <v>70587</v>
      </c>
      <c r="C6826">
        <v>1</v>
      </c>
      <c r="D6826">
        <v>72469</v>
      </c>
      <c r="E6826">
        <v>1</v>
      </c>
      <c r="F6826">
        <v>8000</v>
      </c>
      <c r="G6826" s="1" t="s">
        <v>242</v>
      </c>
      <c r="H6826" s="1" t="s">
        <v>230</v>
      </c>
      <c r="I6826" s="1" t="s">
        <v>199</v>
      </c>
    </row>
    <row r="6827" spans="1:9" x14ac:dyDescent="0.3">
      <c r="A6827" s="2">
        <v>46077</v>
      </c>
      <c r="B6827">
        <v>70476</v>
      </c>
      <c r="C6827">
        <v>2</v>
      </c>
      <c r="D6827">
        <v>617306</v>
      </c>
      <c r="E6827">
        <v>2</v>
      </c>
      <c r="F6827">
        <v>4600</v>
      </c>
      <c r="G6827" s="1" t="s">
        <v>236</v>
      </c>
      <c r="H6827" s="1" t="s">
        <v>64</v>
      </c>
      <c r="I6827" s="1" t="s">
        <v>50</v>
      </c>
    </row>
    <row r="6828" spans="1:9" x14ac:dyDescent="0.3">
      <c r="A6828" s="2">
        <v>46057</v>
      </c>
      <c r="B6828">
        <v>70531</v>
      </c>
      <c r="C6828">
        <v>2</v>
      </c>
      <c r="D6828">
        <v>688653</v>
      </c>
      <c r="E6828">
        <v>2</v>
      </c>
      <c r="F6828">
        <v>3000</v>
      </c>
      <c r="G6828" s="1" t="s">
        <v>246</v>
      </c>
      <c r="H6828" s="1" t="s">
        <v>79</v>
      </c>
      <c r="I6828" s="1" t="s">
        <v>54</v>
      </c>
    </row>
    <row r="6829" spans="1:9" x14ac:dyDescent="0.3">
      <c r="A6829" s="2">
        <v>46063</v>
      </c>
      <c r="B6829">
        <v>70548</v>
      </c>
      <c r="C6829">
        <v>2</v>
      </c>
      <c r="D6829">
        <v>290549</v>
      </c>
      <c r="E6829">
        <v>2</v>
      </c>
      <c r="F6829">
        <v>4200</v>
      </c>
      <c r="G6829" s="1" t="s">
        <v>240</v>
      </c>
      <c r="H6829" s="1" t="s">
        <v>48</v>
      </c>
      <c r="I6829" s="1" t="s">
        <v>15</v>
      </c>
    </row>
    <row r="6830" spans="1:9" x14ac:dyDescent="0.3">
      <c r="A6830" s="2">
        <v>46058</v>
      </c>
      <c r="B6830">
        <v>70771</v>
      </c>
      <c r="C6830">
        <v>1</v>
      </c>
      <c r="D6830">
        <v>233861</v>
      </c>
      <c r="E6830">
        <v>1</v>
      </c>
      <c r="F6830">
        <v>2200</v>
      </c>
      <c r="G6830" s="1" t="s">
        <v>238</v>
      </c>
      <c r="H6830" s="1" t="s">
        <v>135</v>
      </c>
      <c r="I6830" s="1" t="s">
        <v>133</v>
      </c>
    </row>
    <row r="6831" spans="1:9" x14ac:dyDescent="0.3">
      <c r="A6831" s="2">
        <v>46059</v>
      </c>
      <c r="B6831">
        <v>70320</v>
      </c>
      <c r="C6831">
        <v>1</v>
      </c>
      <c r="D6831">
        <v>2067</v>
      </c>
      <c r="E6831">
        <v>1</v>
      </c>
      <c r="F6831">
        <v>3000</v>
      </c>
      <c r="G6831" s="1" t="s">
        <v>249</v>
      </c>
      <c r="H6831" s="1" t="s">
        <v>188</v>
      </c>
      <c r="I6831" s="1" t="s">
        <v>138</v>
      </c>
    </row>
    <row r="6832" spans="1:9" x14ac:dyDescent="0.3">
      <c r="A6832" s="2">
        <v>46068</v>
      </c>
      <c r="B6832">
        <v>70548</v>
      </c>
      <c r="C6832">
        <v>1</v>
      </c>
      <c r="D6832">
        <v>273085</v>
      </c>
      <c r="E6832">
        <v>1</v>
      </c>
      <c r="F6832">
        <v>2400</v>
      </c>
      <c r="G6832" s="1" t="s">
        <v>240</v>
      </c>
      <c r="H6832" s="1" t="s">
        <v>142</v>
      </c>
      <c r="I6832" s="1" t="s">
        <v>133</v>
      </c>
    </row>
    <row r="6833" spans="1:9" x14ac:dyDescent="0.3">
      <c r="A6833" s="2">
        <v>46067</v>
      </c>
      <c r="B6833">
        <v>70548</v>
      </c>
      <c r="C6833">
        <v>1</v>
      </c>
      <c r="D6833">
        <v>627079</v>
      </c>
      <c r="E6833">
        <v>1</v>
      </c>
      <c r="F6833">
        <v>2000</v>
      </c>
      <c r="G6833" s="1" t="s">
        <v>240</v>
      </c>
      <c r="H6833" s="1" t="s">
        <v>158</v>
      </c>
      <c r="I6833" s="1" t="s">
        <v>133</v>
      </c>
    </row>
    <row r="6834" spans="1:9" x14ac:dyDescent="0.3">
      <c r="A6834" s="2">
        <v>46080</v>
      </c>
      <c r="B6834">
        <v>70548</v>
      </c>
      <c r="C6834">
        <v>1</v>
      </c>
      <c r="D6834">
        <v>9771</v>
      </c>
      <c r="E6834">
        <v>1</v>
      </c>
      <c r="F6834">
        <v>1500</v>
      </c>
      <c r="G6834" s="1" t="s">
        <v>240</v>
      </c>
      <c r="H6834" s="1" t="s">
        <v>162</v>
      </c>
      <c r="I6834" s="1" t="s">
        <v>133</v>
      </c>
    </row>
    <row r="6835" spans="1:9" x14ac:dyDescent="0.3">
      <c r="A6835" s="2">
        <v>46063</v>
      </c>
      <c r="B6835">
        <v>5046</v>
      </c>
      <c r="C6835">
        <v>1</v>
      </c>
      <c r="D6835">
        <v>1287</v>
      </c>
      <c r="E6835">
        <v>1</v>
      </c>
      <c r="F6835">
        <v>7500</v>
      </c>
      <c r="G6835" s="1" t="s">
        <v>240</v>
      </c>
      <c r="H6835" s="1" t="s">
        <v>144</v>
      </c>
      <c r="I6835" s="1" t="s">
        <v>133</v>
      </c>
    </row>
    <row r="6836" spans="1:9" x14ac:dyDescent="0.3">
      <c r="A6836" s="2">
        <v>46058</v>
      </c>
      <c r="B6836">
        <v>70146</v>
      </c>
      <c r="C6836">
        <v>2</v>
      </c>
      <c r="D6836">
        <v>489461</v>
      </c>
      <c r="E6836">
        <v>2</v>
      </c>
      <c r="F6836">
        <v>9800</v>
      </c>
      <c r="G6836" s="1" t="s">
        <v>252</v>
      </c>
      <c r="H6836" s="1" t="s">
        <v>208</v>
      </c>
      <c r="I6836" s="1" t="s">
        <v>199</v>
      </c>
    </row>
    <row r="6837" spans="1:9" x14ac:dyDescent="0.3">
      <c r="A6837" s="2">
        <v>46071</v>
      </c>
      <c r="B6837">
        <v>70587</v>
      </c>
      <c r="C6837">
        <v>1</v>
      </c>
      <c r="D6837">
        <v>836026</v>
      </c>
      <c r="E6837">
        <v>1</v>
      </c>
      <c r="F6837">
        <v>3000</v>
      </c>
      <c r="G6837" s="1" t="s">
        <v>242</v>
      </c>
      <c r="H6837" s="1" t="s">
        <v>155</v>
      </c>
      <c r="I6837" s="1" t="s">
        <v>133</v>
      </c>
    </row>
    <row r="6838" spans="1:9" x14ac:dyDescent="0.3">
      <c r="A6838" s="2">
        <v>46109</v>
      </c>
      <c r="B6838">
        <v>5046</v>
      </c>
      <c r="C6838">
        <v>1</v>
      </c>
      <c r="D6838">
        <v>278104</v>
      </c>
      <c r="E6838">
        <v>1</v>
      </c>
      <c r="F6838">
        <v>2600</v>
      </c>
      <c r="G6838" s="1" t="s">
        <v>240</v>
      </c>
      <c r="H6838" s="1" t="s">
        <v>136</v>
      </c>
      <c r="I6838" s="1" t="s">
        <v>133</v>
      </c>
    </row>
    <row r="6839" spans="1:9" x14ac:dyDescent="0.3">
      <c r="A6839" s="2">
        <v>46085</v>
      </c>
      <c r="B6839">
        <v>70476</v>
      </c>
      <c r="C6839">
        <v>2</v>
      </c>
      <c r="D6839">
        <v>34113</v>
      </c>
      <c r="E6839">
        <v>2</v>
      </c>
      <c r="F6839">
        <v>11400</v>
      </c>
      <c r="G6839" s="1" t="s">
        <v>236</v>
      </c>
      <c r="H6839" s="1" t="s">
        <v>211</v>
      </c>
      <c r="I6839" s="1" t="s">
        <v>199</v>
      </c>
    </row>
    <row r="6840" spans="1:9" x14ac:dyDescent="0.3">
      <c r="A6840" s="2">
        <v>46089</v>
      </c>
      <c r="B6840">
        <v>70587</v>
      </c>
      <c r="C6840">
        <v>1</v>
      </c>
      <c r="D6840">
        <v>9770</v>
      </c>
      <c r="E6840">
        <v>1</v>
      </c>
      <c r="F6840">
        <v>2000</v>
      </c>
      <c r="G6840" s="1" t="s">
        <v>242</v>
      </c>
      <c r="H6840" s="1" t="s">
        <v>152</v>
      </c>
      <c r="I6840" s="1" t="s">
        <v>138</v>
      </c>
    </row>
    <row r="6841" spans="1:9" x14ac:dyDescent="0.3">
      <c r="A6841" s="2">
        <v>46096</v>
      </c>
      <c r="B6841">
        <v>70587</v>
      </c>
      <c r="C6841">
        <v>1</v>
      </c>
      <c r="D6841">
        <v>277825</v>
      </c>
      <c r="E6841">
        <v>1</v>
      </c>
      <c r="F6841">
        <v>2500</v>
      </c>
      <c r="G6841" s="1" t="s">
        <v>242</v>
      </c>
      <c r="H6841" s="1" t="s">
        <v>143</v>
      </c>
      <c r="I6841" s="1" t="s">
        <v>133</v>
      </c>
    </row>
    <row r="6842" spans="1:9" x14ac:dyDescent="0.3">
      <c r="A6842" s="2">
        <v>46100</v>
      </c>
      <c r="B6842">
        <v>70587</v>
      </c>
      <c r="C6842">
        <v>1</v>
      </c>
      <c r="D6842">
        <v>2841</v>
      </c>
      <c r="E6842">
        <v>1</v>
      </c>
      <c r="F6842">
        <v>3000</v>
      </c>
      <c r="G6842" s="1" t="s">
        <v>242</v>
      </c>
      <c r="H6842" s="1" t="s">
        <v>168</v>
      </c>
      <c r="I6842" s="1" t="s">
        <v>133</v>
      </c>
    </row>
    <row r="6843" spans="1:9" x14ac:dyDescent="0.3">
      <c r="A6843" s="2">
        <v>46096</v>
      </c>
      <c r="B6843">
        <v>5046</v>
      </c>
      <c r="C6843">
        <v>1</v>
      </c>
      <c r="D6843">
        <v>278104</v>
      </c>
      <c r="E6843">
        <v>1</v>
      </c>
      <c r="F6843">
        <v>2600</v>
      </c>
      <c r="G6843" s="1" t="s">
        <v>240</v>
      </c>
      <c r="H6843" s="1" t="s">
        <v>136</v>
      </c>
      <c r="I6843" s="1" t="s">
        <v>133</v>
      </c>
    </row>
    <row r="6844" spans="1:9" x14ac:dyDescent="0.3">
      <c r="A6844" s="2">
        <v>46097</v>
      </c>
      <c r="B6844">
        <v>5046</v>
      </c>
      <c r="C6844">
        <v>1</v>
      </c>
      <c r="D6844">
        <v>11661</v>
      </c>
      <c r="E6844">
        <v>1</v>
      </c>
      <c r="F6844">
        <v>2200</v>
      </c>
      <c r="G6844" s="1" t="s">
        <v>240</v>
      </c>
      <c r="H6844" s="1" t="s">
        <v>151</v>
      </c>
      <c r="I6844" s="1" t="s">
        <v>133</v>
      </c>
    </row>
    <row r="6845" spans="1:9" x14ac:dyDescent="0.3">
      <c r="A6845" s="2">
        <v>46102</v>
      </c>
      <c r="B6845">
        <v>5046</v>
      </c>
      <c r="C6845">
        <v>1</v>
      </c>
      <c r="D6845">
        <v>1287</v>
      </c>
      <c r="E6845">
        <v>1</v>
      </c>
      <c r="F6845">
        <v>7500</v>
      </c>
      <c r="G6845" s="1" t="s">
        <v>240</v>
      </c>
      <c r="H6845" s="1" t="s">
        <v>144</v>
      </c>
      <c r="I6845" s="1" t="s">
        <v>133</v>
      </c>
    </row>
    <row r="6846" spans="1:9" x14ac:dyDescent="0.3">
      <c r="A6846" s="2">
        <v>46097</v>
      </c>
      <c r="B6846">
        <v>5046</v>
      </c>
      <c r="C6846">
        <v>1</v>
      </c>
      <c r="D6846">
        <v>265418</v>
      </c>
      <c r="E6846">
        <v>1</v>
      </c>
      <c r="F6846">
        <v>8500</v>
      </c>
      <c r="G6846" s="1" t="s">
        <v>240</v>
      </c>
      <c r="H6846" s="1" t="s">
        <v>137</v>
      </c>
      <c r="I6846" s="1" t="s">
        <v>138</v>
      </c>
    </row>
    <row r="6847" spans="1:9" x14ac:dyDescent="0.3">
      <c r="A6847" s="2">
        <v>46103</v>
      </c>
      <c r="B6847">
        <v>5046</v>
      </c>
      <c r="C6847">
        <v>1</v>
      </c>
      <c r="D6847">
        <v>631161</v>
      </c>
      <c r="E6847">
        <v>1</v>
      </c>
      <c r="F6847">
        <v>2200</v>
      </c>
      <c r="G6847" s="1" t="s">
        <v>240</v>
      </c>
      <c r="H6847" s="1" t="s">
        <v>97</v>
      </c>
      <c r="I6847" s="1" t="s">
        <v>50</v>
      </c>
    </row>
    <row r="6848" spans="1:9" x14ac:dyDescent="0.3">
      <c r="A6848" s="2">
        <v>46089</v>
      </c>
      <c r="B6848">
        <v>70587</v>
      </c>
      <c r="C6848">
        <v>1</v>
      </c>
      <c r="D6848">
        <v>2841</v>
      </c>
      <c r="E6848">
        <v>1</v>
      </c>
      <c r="F6848">
        <v>18000</v>
      </c>
      <c r="G6848" s="1" t="s">
        <v>242</v>
      </c>
      <c r="H6848" s="1" t="s">
        <v>168</v>
      </c>
      <c r="I6848" s="1" t="s">
        <v>133</v>
      </c>
    </row>
    <row r="6849" spans="1:9" x14ac:dyDescent="0.3">
      <c r="A6849" s="2">
        <v>46105</v>
      </c>
      <c r="B6849">
        <v>70771</v>
      </c>
      <c r="C6849">
        <v>1</v>
      </c>
      <c r="D6849">
        <v>851232</v>
      </c>
      <c r="E6849">
        <v>1</v>
      </c>
      <c r="F6849">
        <v>5000</v>
      </c>
      <c r="G6849" s="1" t="s">
        <v>238</v>
      </c>
      <c r="H6849" s="1" t="s">
        <v>220</v>
      </c>
      <c r="I6849" s="1" t="s">
        <v>199</v>
      </c>
    </row>
    <row r="6850" spans="1:9" x14ac:dyDescent="0.3">
      <c r="A6850" s="2">
        <v>46106</v>
      </c>
      <c r="B6850">
        <v>5046</v>
      </c>
      <c r="C6850">
        <v>2</v>
      </c>
      <c r="D6850">
        <v>753945</v>
      </c>
      <c r="E6850">
        <v>2</v>
      </c>
      <c r="F6850">
        <v>5800</v>
      </c>
      <c r="G6850" s="1" t="s">
        <v>240</v>
      </c>
      <c r="H6850" s="1" t="s">
        <v>150</v>
      </c>
      <c r="I6850" s="1" t="s">
        <v>133</v>
      </c>
    </row>
    <row r="6851" spans="1:9" x14ac:dyDescent="0.3">
      <c r="A6851" s="2">
        <v>46056</v>
      </c>
      <c r="B6851">
        <v>70476</v>
      </c>
      <c r="C6851">
        <v>1</v>
      </c>
      <c r="D6851">
        <v>617305</v>
      </c>
      <c r="E6851">
        <v>1</v>
      </c>
      <c r="F6851">
        <v>2000</v>
      </c>
      <c r="G6851" s="1" t="s">
        <v>236</v>
      </c>
      <c r="H6851" s="1" t="s">
        <v>110</v>
      </c>
      <c r="I6851" s="1" t="s">
        <v>54</v>
      </c>
    </row>
    <row r="6852" spans="1:9" x14ac:dyDescent="0.3">
      <c r="A6852" s="2">
        <v>46078</v>
      </c>
      <c r="B6852">
        <v>5046</v>
      </c>
      <c r="C6852">
        <v>1</v>
      </c>
      <c r="D6852">
        <v>2883</v>
      </c>
      <c r="E6852">
        <v>1</v>
      </c>
      <c r="F6852">
        <v>7800</v>
      </c>
      <c r="G6852" s="1" t="s">
        <v>240</v>
      </c>
      <c r="H6852" s="1" t="s">
        <v>147</v>
      </c>
      <c r="I6852" s="1" t="s">
        <v>133</v>
      </c>
    </row>
    <row r="6853" spans="1:9" x14ac:dyDescent="0.3">
      <c r="A6853" s="2">
        <v>46055</v>
      </c>
      <c r="B6853">
        <v>70531</v>
      </c>
      <c r="C6853">
        <v>2</v>
      </c>
      <c r="D6853">
        <v>290942</v>
      </c>
      <c r="E6853">
        <v>2</v>
      </c>
      <c r="F6853">
        <v>1000</v>
      </c>
      <c r="G6853" s="1" t="s">
        <v>246</v>
      </c>
      <c r="H6853" s="1" t="s">
        <v>91</v>
      </c>
      <c r="I6853" s="1" t="s">
        <v>50</v>
      </c>
    </row>
    <row r="6854" spans="1:9" x14ac:dyDescent="0.3">
      <c r="A6854" s="2">
        <v>46046</v>
      </c>
      <c r="B6854">
        <v>70587</v>
      </c>
      <c r="C6854">
        <v>1</v>
      </c>
      <c r="D6854">
        <v>19259</v>
      </c>
      <c r="E6854">
        <v>1</v>
      </c>
      <c r="F6854">
        <v>1200</v>
      </c>
      <c r="G6854" s="1" t="s">
        <v>242</v>
      </c>
      <c r="H6854" s="1" t="s">
        <v>47</v>
      </c>
      <c r="I6854" s="1" t="s">
        <v>19</v>
      </c>
    </row>
    <row r="6855" spans="1:9" x14ac:dyDescent="0.3">
      <c r="A6855" s="2">
        <v>46023</v>
      </c>
      <c r="B6855">
        <v>70587</v>
      </c>
      <c r="C6855">
        <v>1</v>
      </c>
      <c r="D6855">
        <v>489461</v>
      </c>
      <c r="E6855">
        <v>1</v>
      </c>
      <c r="F6855">
        <v>4500</v>
      </c>
      <c r="G6855" s="1" t="s">
        <v>242</v>
      </c>
      <c r="H6855" s="1" t="s">
        <v>208</v>
      </c>
      <c r="I6855" s="1" t="s">
        <v>199</v>
      </c>
    </row>
    <row r="6856" spans="1:9" x14ac:dyDescent="0.3">
      <c r="A6856" s="2">
        <v>46042</v>
      </c>
      <c r="B6856">
        <v>70587</v>
      </c>
      <c r="C6856">
        <v>1</v>
      </c>
      <c r="D6856">
        <v>2439</v>
      </c>
      <c r="E6856">
        <v>1</v>
      </c>
      <c r="F6856">
        <v>1000</v>
      </c>
      <c r="G6856" s="1" t="s">
        <v>242</v>
      </c>
      <c r="H6856" s="1" t="s">
        <v>25</v>
      </c>
      <c r="I6856" s="1" t="s">
        <v>15</v>
      </c>
    </row>
    <row r="6857" spans="1:9" x14ac:dyDescent="0.3">
      <c r="A6857" s="2">
        <v>46088</v>
      </c>
      <c r="B6857">
        <v>70146</v>
      </c>
      <c r="C6857">
        <v>1</v>
      </c>
      <c r="D6857">
        <v>701199</v>
      </c>
      <c r="E6857">
        <v>1</v>
      </c>
      <c r="F6857">
        <v>6000</v>
      </c>
      <c r="G6857" s="1" t="s">
        <v>252</v>
      </c>
      <c r="H6857" s="1" t="s">
        <v>203</v>
      </c>
      <c r="I6857" s="1" t="s">
        <v>199</v>
      </c>
    </row>
    <row r="6858" spans="1:9" x14ac:dyDescent="0.3">
      <c r="A6858" s="2">
        <v>46065</v>
      </c>
      <c r="B6858">
        <v>70146</v>
      </c>
      <c r="C6858">
        <v>1</v>
      </c>
      <c r="D6858">
        <v>617306</v>
      </c>
      <c r="E6858">
        <v>1</v>
      </c>
      <c r="F6858">
        <v>2200</v>
      </c>
      <c r="G6858" s="1" t="s">
        <v>252</v>
      </c>
      <c r="H6858" s="1" t="s">
        <v>64</v>
      </c>
      <c r="I6858" s="1" t="s">
        <v>50</v>
      </c>
    </row>
    <row r="6859" spans="1:9" x14ac:dyDescent="0.3">
      <c r="A6859" s="2">
        <v>46069</v>
      </c>
      <c r="B6859">
        <v>70320</v>
      </c>
      <c r="C6859">
        <v>1</v>
      </c>
      <c r="D6859">
        <v>489461</v>
      </c>
      <c r="E6859">
        <v>1</v>
      </c>
      <c r="F6859">
        <v>4800</v>
      </c>
      <c r="G6859" s="1" t="s">
        <v>249</v>
      </c>
      <c r="H6859" s="1" t="s">
        <v>208</v>
      </c>
      <c r="I6859" s="1" t="s">
        <v>199</v>
      </c>
    </row>
    <row r="6860" spans="1:9" x14ac:dyDescent="0.3">
      <c r="A6860" s="2">
        <v>46095</v>
      </c>
      <c r="B6860">
        <v>70548</v>
      </c>
      <c r="C6860">
        <v>1</v>
      </c>
      <c r="D6860">
        <v>267766</v>
      </c>
      <c r="E6860">
        <v>1</v>
      </c>
      <c r="F6860">
        <v>8500</v>
      </c>
      <c r="G6860" s="1" t="s">
        <v>240</v>
      </c>
      <c r="H6860" s="1" t="s">
        <v>139</v>
      </c>
      <c r="I6860" s="1" t="s">
        <v>138</v>
      </c>
    </row>
    <row r="6861" spans="1:9" x14ac:dyDescent="0.3">
      <c r="A6861" s="2">
        <v>46100</v>
      </c>
      <c r="B6861">
        <v>70771</v>
      </c>
      <c r="C6861">
        <v>1</v>
      </c>
      <c r="D6861">
        <v>602479</v>
      </c>
      <c r="E6861">
        <v>1</v>
      </c>
      <c r="F6861">
        <v>4500</v>
      </c>
      <c r="G6861" s="1" t="s">
        <v>238</v>
      </c>
      <c r="H6861" s="1" t="s">
        <v>209</v>
      </c>
      <c r="I6861" s="1" t="s">
        <v>199</v>
      </c>
    </row>
    <row r="6862" spans="1:9" x14ac:dyDescent="0.3">
      <c r="A6862" s="2">
        <v>46023</v>
      </c>
      <c r="B6862">
        <v>70548</v>
      </c>
      <c r="C6862">
        <v>1</v>
      </c>
      <c r="D6862">
        <v>231243</v>
      </c>
      <c r="E6862">
        <v>1</v>
      </c>
      <c r="F6862">
        <v>4000</v>
      </c>
      <c r="G6862" s="1" t="s">
        <v>240</v>
      </c>
      <c r="H6862" s="1" t="s">
        <v>164</v>
      </c>
      <c r="I6862" s="1" t="s">
        <v>133</v>
      </c>
    </row>
    <row r="6863" spans="1:9" x14ac:dyDescent="0.3">
      <c r="A6863" s="2">
        <v>46090</v>
      </c>
      <c r="B6863">
        <v>5046</v>
      </c>
      <c r="C6863">
        <v>1</v>
      </c>
      <c r="D6863">
        <v>266881</v>
      </c>
      <c r="E6863">
        <v>1</v>
      </c>
      <c r="F6863">
        <v>8200</v>
      </c>
      <c r="G6863" s="1" t="s">
        <v>240</v>
      </c>
      <c r="H6863" s="1" t="s">
        <v>154</v>
      </c>
      <c r="I6863" s="1" t="s">
        <v>133</v>
      </c>
    </row>
    <row r="6864" spans="1:9" x14ac:dyDescent="0.3">
      <c r="A6864" s="2">
        <v>46080</v>
      </c>
      <c r="B6864">
        <v>70548</v>
      </c>
      <c r="C6864">
        <v>3</v>
      </c>
      <c r="D6864">
        <v>723096</v>
      </c>
      <c r="E6864">
        <v>3</v>
      </c>
      <c r="F6864">
        <v>7200</v>
      </c>
      <c r="G6864" s="1" t="s">
        <v>240</v>
      </c>
      <c r="H6864" s="1" t="s">
        <v>191</v>
      </c>
      <c r="I6864" s="1" t="s">
        <v>133</v>
      </c>
    </row>
    <row r="6865" spans="1:9" x14ac:dyDescent="0.3">
      <c r="A6865" s="2">
        <v>46041</v>
      </c>
      <c r="B6865">
        <v>5046</v>
      </c>
      <c r="C6865">
        <v>1</v>
      </c>
      <c r="D6865">
        <v>919371</v>
      </c>
      <c r="E6865">
        <v>1</v>
      </c>
      <c r="F6865">
        <v>4900</v>
      </c>
      <c r="G6865" s="1" t="s">
        <v>240</v>
      </c>
      <c r="H6865" s="1" t="s">
        <v>229</v>
      </c>
      <c r="I6865" s="1" t="s">
        <v>199</v>
      </c>
    </row>
    <row r="6866" spans="1:9" x14ac:dyDescent="0.3">
      <c r="A6866" s="2">
        <v>46035</v>
      </c>
      <c r="B6866">
        <v>70531</v>
      </c>
      <c r="C6866">
        <v>4</v>
      </c>
      <c r="D6866">
        <v>1241</v>
      </c>
      <c r="E6866">
        <v>4</v>
      </c>
      <c r="F6866">
        <v>800</v>
      </c>
      <c r="G6866" s="1" t="s">
        <v>246</v>
      </c>
      <c r="H6866" s="1" t="s">
        <v>53</v>
      </c>
      <c r="I6866" s="1" t="s">
        <v>54</v>
      </c>
    </row>
    <row r="6867" spans="1:9" x14ac:dyDescent="0.3">
      <c r="A6867" s="2">
        <v>46093</v>
      </c>
      <c r="B6867">
        <v>70476</v>
      </c>
      <c r="C6867">
        <v>1</v>
      </c>
      <c r="D6867">
        <v>650685</v>
      </c>
      <c r="E6867">
        <v>1</v>
      </c>
      <c r="F6867">
        <v>15600</v>
      </c>
      <c r="G6867" s="1" t="s">
        <v>236</v>
      </c>
      <c r="H6867" s="1" t="s">
        <v>23</v>
      </c>
      <c r="I6867" s="1" t="s">
        <v>19</v>
      </c>
    </row>
    <row r="6868" spans="1:9" x14ac:dyDescent="0.3">
      <c r="A6868" s="2">
        <v>46093</v>
      </c>
      <c r="B6868">
        <v>70146</v>
      </c>
      <c r="C6868">
        <v>1</v>
      </c>
      <c r="D6868">
        <v>607838</v>
      </c>
      <c r="E6868">
        <v>1</v>
      </c>
      <c r="F6868">
        <v>2200</v>
      </c>
      <c r="G6868" s="1" t="s">
        <v>252</v>
      </c>
      <c r="H6868" s="1" t="s">
        <v>104</v>
      </c>
      <c r="I6868" s="1" t="s">
        <v>50</v>
      </c>
    </row>
    <row r="6869" spans="1:9" x14ac:dyDescent="0.3">
      <c r="A6869" s="2">
        <v>46066</v>
      </c>
      <c r="B6869">
        <v>70146</v>
      </c>
      <c r="C6869">
        <v>1</v>
      </c>
      <c r="D6869">
        <v>795174</v>
      </c>
      <c r="E6869">
        <v>1</v>
      </c>
      <c r="F6869">
        <v>15000</v>
      </c>
      <c r="G6869" s="1" t="s">
        <v>252</v>
      </c>
      <c r="H6869" s="1" t="s">
        <v>222</v>
      </c>
      <c r="I6869" s="1" t="s">
        <v>199</v>
      </c>
    </row>
    <row r="6870" spans="1:9" x14ac:dyDescent="0.3">
      <c r="A6870" s="2">
        <v>46089</v>
      </c>
      <c r="B6870">
        <v>70146</v>
      </c>
      <c r="C6870">
        <v>1</v>
      </c>
      <c r="D6870">
        <v>723096</v>
      </c>
      <c r="E6870">
        <v>1</v>
      </c>
      <c r="F6870">
        <v>2100</v>
      </c>
      <c r="G6870" s="1" t="s">
        <v>252</v>
      </c>
      <c r="H6870" s="1" t="s">
        <v>191</v>
      </c>
      <c r="I6870" s="1" t="s">
        <v>133</v>
      </c>
    </row>
    <row r="6871" spans="1:9" x14ac:dyDescent="0.3">
      <c r="A6871" s="2">
        <v>46031</v>
      </c>
      <c r="B6871">
        <v>70771</v>
      </c>
      <c r="C6871">
        <v>3</v>
      </c>
      <c r="D6871">
        <v>1567</v>
      </c>
      <c r="E6871">
        <v>3</v>
      </c>
      <c r="F6871">
        <v>16500</v>
      </c>
      <c r="G6871" s="1" t="s">
        <v>238</v>
      </c>
      <c r="H6871" s="1" t="s">
        <v>226</v>
      </c>
      <c r="I6871" s="1" t="s">
        <v>199</v>
      </c>
    </row>
    <row r="6872" spans="1:9" x14ac:dyDescent="0.3">
      <c r="A6872" s="2">
        <v>46052</v>
      </c>
      <c r="B6872">
        <v>5046</v>
      </c>
      <c r="C6872">
        <v>1</v>
      </c>
      <c r="D6872">
        <v>702559</v>
      </c>
      <c r="E6872">
        <v>1</v>
      </c>
      <c r="F6872">
        <v>6000</v>
      </c>
      <c r="G6872" s="1" t="s">
        <v>240</v>
      </c>
      <c r="H6872" s="1" t="s">
        <v>90</v>
      </c>
      <c r="I6872" s="1" t="s">
        <v>50</v>
      </c>
    </row>
    <row r="6873" spans="1:9" x14ac:dyDescent="0.3">
      <c r="A6873" s="2">
        <v>46060</v>
      </c>
      <c r="B6873">
        <v>5046</v>
      </c>
      <c r="C6873">
        <v>1</v>
      </c>
      <c r="D6873">
        <v>2118</v>
      </c>
      <c r="E6873">
        <v>1</v>
      </c>
      <c r="F6873">
        <v>7500</v>
      </c>
      <c r="G6873" s="1" t="s">
        <v>240</v>
      </c>
      <c r="H6873" s="1" t="s">
        <v>189</v>
      </c>
      <c r="I6873" s="1" t="s">
        <v>133</v>
      </c>
    </row>
    <row r="6874" spans="1:9" x14ac:dyDescent="0.3">
      <c r="A6874" s="2">
        <v>46046</v>
      </c>
      <c r="B6874">
        <v>70531</v>
      </c>
      <c r="C6874">
        <v>4</v>
      </c>
      <c r="D6874">
        <v>1241</v>
      </c>
      <c r="E6874">
        <v>4</v>
      </c>
      <c r="F6874">
        <v>1600</v>
      </c>
      <c r="G6874" s="1" t="s">
        <v>246</v>
      </c>
      <c r="H6874" s="1" t="s">
        <v>53</v>
      </c>
      <c r="I6874" s="1" t="s">
        <v>54</v>
      </c>
    </row>
    <row r="6875" spans="1:9" x14ac:dyDescent="0.3">
      <c r="A6875" s="2">
        <v>46037</v>
      </c>
      <c r="B6875">
        <v>5046</v>
      </c>
      <c r="C6875">
        <v>1</v>
      </c>
      <c r="D6875">
        <v>31323</v>
      </c>
      <c r="E6875">
        <v>1</v>
      </c>
      <c r="F6875">
        <v>7000</v>
      </c>
      <c r="G6875" s="1" t="s">
        <v>240</v>
      </c>
      <c r="H6875" s="1" t="s">
        <v>28</v>
      </c>
      <c r="I6875" s="1" t="s">
        <v>15</v>
      </c>
    </row>
    <row r="6876" spans="1:9" x14ac:dyDescent="0.3">
      <c r="A6876" s="2">
        <v>46040</v>
      </c>
      <c r="B6876">
        <v>70476</v>
      </c>
      <c r="C6876">
        <v>1</v>
      </c>
      <c r="D6876">
        <v>2895</v>
      </c>
      <c r="E6876">
        <v>1</v>
      </c>
      <c r="F6876">
        <v>2300</v>
      </c>
      <c r="G6876" s="1" t="s">
        <v>236</v>
      </c>
      <c r="H6876" s="1" t="s">
        <v>190</v>
      </c>
      <c r="I6876" s="1" t="s">
        <v>133</v>
      </c>
    </row>
    <row r="6877" spans="1:9" x14ac:dyDescent="0.3">
      <c r="A6877" s="2">
        <v>46028</v>
      </c>
      <c r="B6877">
        <v>70146</v>
      </c>
      <c r="C6877">
        <v>1</v>
      </c>
      <c r="D6877">
        <v>614184</v>
      </c>
      <c r="E6877">
        <v>1</v>
      </c>
      <c r="F6877">
        <v>6000</v>
      </c>
      <c r="G6877" s="1" t="s">
        <v>252</v>
      </c>
      <c r="H6877" s="1" t="s">
        <v>109</v>
      </c>
      <c r="I6877" s="1" t="s">
        <v>50</v>
      </c>
    </row>
    <row r="6878" spans="1:9" x14ac:dyDescent="0.3">
      <c r="A6878" s="2">
        <v>46034</v>
      </c>
      <c r="B6878">
        <v>70548</v>
      </c>
      <c r="C6878">
        <v>1</v>
      </c>
      <c r="D6878">
        <v>697728</v>
      </c>
      <c r="E6878">
        <v>1</v>
      </c>
      <c r="F6878">
        <v>900</v>
      </c>
      <c r="G6878" s="1" t="s">
        <v>240</v>
      </c>
      <c r="H6878" s="1" t="s">
        <v>92</v>
      </c>
      <c r="I6878" s="1" t="s">
        <v>50</v>
      </c>
    </row>
    <row r="6879" spans="1:9" x14ac:dyDescent="0.3">
      <c r="A6879" s="2">
        <v>46042</v>
      </c>
      <c r="B6879">
        <v>70771</v>
      </c>
      <c r="C6879">
        <v>2</v>
      </c>
      <c r="D6879">
        <v>1567</v>
      </c>
      <c r="E6879">
        <v>2</v>
      </c>
      <c r="F6879">
        <v>11000</v>
      </c>
      <c r="G6879" s="1" t="s">
        <v>238</v>
      </c>
      <c r="H6879" s="1" t="s">
        <v>226</v>
      </c>
      <c r="I6879" s="1" t="s">
        <v>199</v>
      </c>
    </row>
    <row r="6880" spans="1:9" x14ac:dyDescent="0.3">
      <c r="A6880" s="2">
        <v>46038</v>
      </c>
      <c r="B6880">
        <v>70771</v>
      </c>
      <c r="C6880">
        <v>1</v>
      </c>
      <c r="D6880">
        <v>489461</v>
      </c>
      <c r="E6880">
        <v>1</v>
      </c>
      <c r="F6880">
        <v>5000</v>
      </c>
      <c r="G6880" s="1" t="s">
        <v>238</v>
      </c>
      <c r="H6880" s="1" t="s">
        <v>208</v>
      </c>
      <c r="I6880" s="1" t="s">
        <v>199</v>
      </c>
    </row>
    <row r="6881" spans="1:9" x14ac:dyDescent="0.3">
      <c r="A6881" s="2">
        <v>46050</v>
      </c>
      <c r="B6881">
        <v>5046</v>
      </c>
      <c r="C6881">
        <v>2</v>
      </c>
      <c r="D6881">
        <v>20455</v>
      </c>
      <c r="E6881">
        <v>2</v>
      </c>
      <c r="F6881">
        <v>29100</v>
      </c>
      <c r="G6881" s="1" t="s">
        <v>240</v>
      </c>
      <c r="H6881" s="1" t="s">
        <v>202</v>
      </c>
      <c r="I6881" s="1" t="s">
        <v>199</v>
      </c>
    </row>
    <row r="6882" spans="1:9" x14ac:dyDescent="0.3">
      <c r="A6882" s="2">
        <v>46041</v>
      </c>
      <c r="B6882">
        <v>5046</v>
      </c>
      <c r="C6882">
        <v>1</v>
      </c>
      <c r="D6882">
        <v>701199</v>
      </c>
      <c r="E6882">
        <v>1</v>
      </c>
      <c r="F6882">
        <v>6000</v>
      </c>
      <c r="G6882" s="1" t="s">
        <v>240</v>
      </c>
      <c r="H6882" s="1" t="s">
        <v>203</v>
      </c>
      <c r="I6882" s="1" t="s">
        <v>199</v>
      </c>
    </row>
    <row r="6883" spans="1:9" x14ac:dyDescent="0.3">
      <c r="A6883" s="2">
        <v>46080</v>
      </c>
      <c r="B6883">
        <v>70146</v>
      </c>
      <c r="C6883">
        <v>1</v>
      </c>
      <c r="D6883">
        <v>460725</v>
      </c>
      <c r="E6883">
        <v>1</v>
      </c>
      <c r="F6883">
        <v>7600</v>
      </c>
      <c r="G6883" s="1" t="s">
        <v>252</v>
      </c>
      <c r="H6883" s="1" t="s">
        <v>210</v>
      </c>
      <c r="I6883" s="1" t="s">
        <v>199</v>
      </c>
    </row>
    <row r="6884" spans="1:9" x14ac:dyDescent="0.3">
      <c r="A6884" s="2">
        <v>46080</v>
      </c>
      <c r="B6884">
        <v>5046</v>
      </c>
      <c r="C6884">
        <v>1</v>
      </c>
      <c r="D6884">
        <v>508962</v>
      </c>
      <c r="E6884">
        <v>1</v>
      </c>
      <c r="F6884">
        <v>3300</v>
      </c>
      <c r="G6884" s="1" t="s">
        <v>240</v>
      </c>
      <c r="H6884" s="1" t="s">
        <v>127</v>
      </c>
      <c r="I6884" s="1" t="s">
        <v>126</v>
      </c>
    </row>
    <row r="6885" spans="1:9" x14ac:dyDescent="0.3">
      <c r="A6885" s="2">
        <v>46073</v>
      </c>
      <c r="B6885">
        <v>70146</v>
      </c>
      <c r="C6885">
        <v>1</v>
      </c>
      <c r="D6885">
        <v>650220</v>
      </c>
      <c r="E6885">
        <v>1</v>
      </c>
      <c r="F6885">
        <v>1700</v>
      </c>
      <c r="G6885" s="1" t="s">
        <v>252</v>
      </c>
      <c r="H6885" s="1" t="s">
        <v>58</v>
      </c>
      <c r="I6885" s="1" t="s">
        <v>50</v>
      </c>
    </row>
    <row r="6886" spans="1:9" x14ac:dyDescent="0.3">
      <c r="A6886" s="2">
        <v>46058</v>
      </c>
      <c r="B6886">
        <v>70476</v>
      </c>
      <c r="C6886">
        <v>1</v>
      </c>
      <c r="D6886">
        <v>2895</v>
      </c>
      <c r="E6886">
        <v>1</v>
      </c>
      <c r="F6886">
        <v>2300</v>
      </c>
      <c r="G6886" s="1" t="s">
        <v>236</v>
      </c>
      <c r="H6886" s="1" t="s">
        <v>190</v>
      </c>
      <c r="I6886" s="1" t="s">
        <v>133</v>
      </c>
    </row>
    <row r="6887" spans="1:9" x14ac:dyDescent="0.3">
      <c r="A6887" s="2">
        <v>46065</v>
      </c>
      <c r="B6887">
        <v>70146</v>
      </c>
      <c r="C6887">
        <v>1</v>
      </c>
      <c r="D6887">
        <v>1567</v>
      </c>
      <c r="E6887">
        <v>1</v>
      </c>
      <c r="F6887">
        <v>5000</v>
      </c>
      <c r="G6887" s="1" t="s">
        <v>252</v>
      </c>
      <c r="H6887" s="1" t="s">
        <v>226</v>
      </c>
      <c r="I6887" s="1" t="s">
        <v>199</v>
      </c>
    </row>
    <row r="6888" spans="1:9" x14ac:dyDescent="0.3">
      <c r="A6888" s="2">
        <v>46067</v>
      </c>
      <c r="B6888">
        <v>70548</v>
      </c>
      <c r="C6888">
        <v>1</v>
      </c>
      <c r="D6888">
        <v>313100</v>
      </c>
      <c r="E6888">
        <v>1</v>
      </c>
      <c r="F6888">
        <v>9000</v>
      </c>
      <c r="G6888" s="1" t="s">
        <v>240</v>
      </c>
      <c r="H6888" s="1" t="s">
        <v>204</v>
      </c>
      <c r="I6888" s="1" t="s">
        <v>199</v>
      </c>
    </row>
    <row r="6889" spans="1:9" x14ac:dyDescent="0.3">
      <c r="A6889" s="2">
        <v>46055</v>
      </c>
      <c r="B6889">
        <v>70476</v>
      </c>
      <c r="C6889">
        <v>1</v>
      </c>
      <c r="D6889">
        <v>368720</v>
      </c>
      <c r="E6889">
        <v>1</v>
      </c>
      <c r="F6889">
        <v>7000</v>
      </c>
      <c r="G6889" s="1" t="s">
        <v>236</v>
      </c>
      <c r="H6889" s="1" t="s">
        <v>215</v>
      </c>
      <c r="I6889" s="1" t="s">
        <v>199</v>
      </c>
    </row>
    <row r="6890" spans="1:9" x14ac:dyDescent="0.3">
      <c r="A6890" s="2">
        <v>46062</v>
      </c>
      <c r="B6890">
        <v>5046</v>
      </c>
      <c r="C6890">
        <v>1</v>
      </c>
      <c r="D6890">
        <v>38583</v>
      </c>
      <c r="E6890">
        <v>1</v>
      </c>
      <c r="F6890">
        <v>2000</v>
      </c>
      <c r="G6890" s="1" t="s">
        <v>240</v>
      </c>
      <c r="H6890" s="1" t="s">
        <v>42</v>
      </c>
      <c r="I6890" s="1" t="s">
        <v>15</v>
      </c>
    </row>
    <row r="6891" spans="1:9" x14ac:dyDescent="0.3">
      <c r="A6891" s="2">
        <v>46074</v>
      </c>
      <c r="B6891">
        <v>70587</v>
      </c>
      <c r="C6891">
        <v>1</v>
      </c>
      <c r="D6891">
        <v>2895</v>
      </c>
      <c r="E6891">
        <v>1</v>
      </c>
      <c r="F6891">
        <v>2500</v>
      </c>
      <c r="G6891" s="1" t="s">
        <v>242</v>
      </c>
      <c r="H6891" s="1" t="s">
        <v>190</v>
      </c>
      <c r="I6891" s="1" t="s">
        <v>133</v>
      </c>
    </row>
    <row r="6892" spans="1:9" x14ac:dyDescent="0.3">
      <c r="A6892" s="2">
        <v>46095</v>
      </c>
      <c r="B6892">
        <v>5046</v>
      </c>
      <c r="C6892">
        <v>1</v>
      </c>
      <c r="D6892">
        <v>702557</v>
      </c>
      <c r="E6892">
        <v>1</v>
      </c>
      <c r="F6892">
        <v>2700</v>
      </c>
      <c r="G6892" s="1" t="s">
        <v>240</v>
      </c>
      <c r="H6892" s="1" t="s">
        <v>63</v>
      </c>
      <c r="I6892" s="1" t="s">
        <v>54</v>
      </c>
    </row>
    <row r="6893" spans="1:9" x14ac:dyDescent="0.3">
      <c r="A6893" s="2">
        <v>46096</v>
      </c>
      <c r="B6893">
        <v>70587</v>
      </c>
      <c r="C6893">
        <v>1</v>
      </c>
      <c r="D6893">
        <v>725799</v>
      </c>
      <c r="E6893">
        <v>1</v>
      </c>
      <c r="F6893">
        <v>2500</v>
      </c>
      <c r="G6893" s="1" t="s">
        <v>242</v>
      </c>
      <c r="H6893" s="1" t="s">
        <v>134</v>
      </c>
      <c r="I6893" s="1" t="s">
        <v>133</v>
      </c>
    </row>
    <row r="6894" spans="1:9" x14ac:dyDescent="0.3">
      <c r="A6894" s="2">
        <v>46096</v>
      </c>
      <c r="B6894">
        <v>70587</v>
      </c>
      <c r="C6894">
        <v>1</v>
      </c>
      <c r="D6894">
        <v>723096</v>
      </c>
      <c r="E6894">
        <v>1</v>
      </c>
      <c r="F6894">
        <v>2500</v>
      </c>
      <c r="G6894" s="1" t="s">
        <v>242</v>
      </c>
      <c r="H6894" s="1" t="s">
        <v>191</v>
      </c>
      <c r="I6894" s="1" t="s">
        <v>133</v>
      </c>
    </row>
    <row r="6895" spans="1:9" x14ac:dyDescent="0.3">
      <c r="A6895" s="2">
        <v>46104</v>
      </c>
      <c r="B6895">
        <v>70548</v>
      </c>
      <c r="C6895">
        <v>2</v>
      </c>
      <c r="D6895">
        <v>277825</v>
      </c>
      <c r="E6895">
        <v>2</v>
      </c>
      <c r="F6895">
        <v>7200</v>
      </c>
      <c r="G6895" s="1" t="s">
        <v>240</v>
      </c>
      <c r="H6895" s="1" t="s">
        <v>143</v>
      </c>
      <c r="I6895" s="1" t="s">
        <v>133</v>
      </c>
    </row>
    <row r="6896" spans="1:9" x14ac:dyDescent="0.3">
      <c r="A6896" s="2">
        <v>46099</v>
      </c>
      <c r="B6896">
        <v>70320</v>
      </c>
      <c r="C6896">
        <v>1</v>
      </c>
      <c r="D6896">
        <v>650685</v>
      </c>
      <c r="E6896">
        <v>1</v>
      </c>
      <c r="F6896">
        <v>7200</v>
      </c>
      <c r="G6896" s="1" t="s">
        <v>249</v>
      </c>
      <c r="H6896" s="1" t="s">
        <v>23</v>
      </c>
      <c r="I6896" s="1" t="s">
        <v>19</v>
      </c>
    </row>
    <row r="6897" spans="1:9" x14ac:dyDescent="0.3">
      <c r="A6897" s="2">
        <v>46104</v>
      </c>
      <c r="B6897">
        <v>70548</v>
      </c>
      <c r="C6897">
        <v>1</v>
      </c>
      <c r="D6897">
        <v>1287</v>
      </c>
      <c r="E6897">
        <v>1</v>
      </c>
      <c r="F6897">
        <v>7700</v>
      </c>
      <c r="G6897" s="1" t="s">
        <v>240</v>
      </c>
      <c r="H6897" s="1" t="s">
        <v>144</v>
      </c>
      <c r="I6897" s="1" t="s">
        <v>133</v>
      </c>
    </row>
    <row r="6898" spans="1:9" x14ac:dyDescent="0.3">
      <c r="A6898" s="2">
        <v>46086</v>
      </c>
      <c r="B6898">
        <v>70548</v>
      </c>
      <c r="C6898">
        <v>1</v>
      </c>
      <c r="D6898">
        <v>273085</v>
      </c>
      <c r="E6898">
        <v>1</v>
      </c>
      <c r="F6898">
        <v>2400</v>
      </c>
      <c r="G6898" s="1" t="s">
        <v>240</v>
      </c>
      <c r="H6898" s="1" t="s">
        <v>142</v>
      </c>
      <c r="I6898" s="1" t="s">
        <v>133</v>
      </c>
    </row>
    <row r="6899" spans="1:9" x14ac:dyDescent="0.3">
      <c r="A6899" s="2">
        <v>46087</v>
      </c>
      <c r="B6899">
        <v>70146</v>
      </c>
      <c r="C6899">
        <v>2</v>
      </c>
      <c r="D6899">
        <v>463301</v>
      </c>
      <c r="E6899">
        <v>2</v>
      </c>
      <c r="F6899">
        <v>12900</v>
      </c>
      <c r="G6899" s="1" t="s">
        <v>252</v>
      </c>
      <c r="H6899" s="1" t="s">
        <v>218</v>
      </c>
      <c r="I6899" s="1" t="s">
        <v>199</v>
      </c>
    </row>
    <row r="6900" spans="1:9" x14ac:dyDescent="0.3">
      <c r="A6900" s="2">
        <v>46084</v>
      </c>
      <c r="B6900">
        <v>5046</v>
      </c>
      <c r="C6900">
        <v>1</v>
      </c>
      <c r="D6900">
        <v>199</v>
      </c>
      <c r="E6900">
        <v>1</v>
      </c>
      <c r="F6900">
        <v>3000</v>
      </c>
      <c r="G6900" s="1" t="s">
        <v>240</v>
      </c>
      <c r="H6900" s="1" t="s">
        <v>46</v>
      </c>
      <c r="I6900" s="1" t="s">
        <v>15</v>
      </c>
    </row>
    <row r="6901" spans="1:9" x14ac:dyDescent="0.3">
      <c r="A6901" s="2">
        <v>46088</v>
      </c>
      <c r="B6901">
        <v>70476</v>
      </c>
      <c r="C6901">
        <v>1</v>
      </c>
      <c r="D6901">
        <v>9658</v>
      </c>
      <c r="E6901">
        <v>1</v>
      </c>
      <c r="F6901">
        <v>2000</v>
      </c>
      <c r="G6901" s="1" t="s">
        <v>236</v>
      </c>
      <c r="H6901" s="1" t="s">
        <v>159</v>
      </c>
      <c r="I6901" s="1" t="s">
        <v>138</v>
      </c>
    </row>
    <row r="6902" spans="1:9" x14ac:dyDescent="0.3">
      <c r="A6902" s="2">
        <v>46094</v>
      </c>
      <c r="B6902">
        <v>70476</v>
      </c>
      <c r="C6902">
        <v>1</v>
      </c>
      <c r="D6902">
        <v>2883</v>
      </c>
      <c r="E6902">
        <v>1</v>
      </c>
      <c r="F6902">
        <v>8000</v>
      </c>
      <c r="G6902" s="1" t="s">
        <v>236</v>
      </c>
      <c r="H6902" s="1" t="s">
        <v>147</v>
      </c>
      <c r="I6902" s="1" t="s">
        <v>133</v>
      </c>
    </row>
    <row r="6903" spans="1:9" x14ac:dyDescent="0.3">
      <c r="A6903" s="2">
        <v>46102</v>
      </c>
      <c r="B6903">
        <v>70146</v>
      </c>
      <c r="C6903">
        <v>1</v>
      </c>
      <c r="D6903">
        <v>1186</v>
      </c>
      <c r="E6903">
        <v>1</v>
      </c>
      <c r="F6903">
        <v>2900</v>
      </c>
      <c r="G6903" s="1" t="s">
        <v>252</v>
      </c>
      <c r="H6903" s="1" t="s">
        <v>167</v>
      </c>
      <c r="I6903" s="1" t="s">
        <v>138</v>
      </c>
    </row>
    <row r="6904" spans="1:9" x14ac:dyDescent="0.3">
      <c r="A6904" s="2">
        <v>46112</v>
      </c>
      <c r="B6904">
        <v>70771</v>
      </c>
      <c r="C6904">
        <v>1</v>
      </c>
      <c r="D6904">
        <v>753945</v>
      </c>
      <c r="E6904">
        <v>1</v>
      </c>
      <c r="F6904">
        <v>3300</v>
      </c>
      <c r="G6904" s="1" t="s">
        <v>238</v>
      </c>
      <c r="H6904" s="1" t="s">
        <v>150</v>
      </c>
      <c r="I6904" s="1" t="s">
        <v>133</v>
      </c>
    </row>
    <row r="6905" spans="1:9" x14ac:dyDescent="0.3">
      <c r="A6905" s="2">
        <v>46051</v>
      </c>
      <c r="B6905">
        <v>70587</v>
      </c>
      <c r="C6905">
        <v>1</v>
      </c>
      <c r="D6905">
        <v>277825</v>
      </c>
      <c r="E6905">
        <v>1</v>
      </c>
      <c r="F6905">
        <v>5000</v>
      </c>
      <c r="G6905" s="1" t="s">
        <v>242</v>
      </c>
      <c r="H6905" s="1" t="s">
        <v>143</v>
      </c>
      <c r="I6905" s="1" t="s">
        <v>133</v>
      </c>
    </row>
    <row r="6906" spans="1:9" x14ac:dyDescent="0.3">
      <c r="A6906" s="2">
        <v>46052</v>
      </c>
      <c r="B6906">
        <v>5046</v>
      </c>
      <c r="C6906">
        <v>1</v>
      </c>
      <c r="D6906">
        <v>292230</v>
      </c>
      <c r="E6906">
        <v>1</v>
      </c>
      <c r="F6906">
        <v>2400</v>
      </c>
      <c r="G6906" s="1" t="s">
        <v>240</v>
      </c>
      <c r="H6906" s="1" t="s">
        <v>18</v>
      </c>
      <c r="I6906" s="1" t="s">
        <v>19</v>
      </c>
    </row>
    <row r="6907" spans="1:9" x14ac:dyDescent="0.3">
      <c r="A6907" s="2">
        <v>46034</v>
      </c>
      <c r="B6907">
        <v>5046</v>
      </c>
      <c r="C6907">
        <v>1</v>
      </c>
      <c r="D6907">
        <v>265418</v>
      </c>
      <c r="E6907">
        <v>1</v>
      </c>
      <c r="F6907">
        <v>8200</v>
      </c>
      <c r="G6907" s="1" t="s">
        <v>240</v>
      </c>
      <c r="H6907" s="1" t="s">
        <v>137</v>
      </c>
      <c r="I6907" s="1" t="s">
        <v>138</v>
      </c>
    </row>
    <row r="6908" spans="1:9" x14ac:dyDescent="0.3">
      <c r="A6908" s="2">
        <v>46039</v>
      </c>
      <c r="B6908">
        <v>5046</v>
      </c>
      <c r="C6908">
        <v>1</v>
      </c>
      <c r="D6908">
        <v>277825</v>
      </c>
      <c r="E6908">
        <v>1</v>
      </c>
      <c r="F6908">
        <v>2300</v>
      </c>
      <c r="G6908" s="1" t="s">
        <v>240</v>
      </c>
      <c r="H6908" s="1" t="s">
        <v>143</v>
      </c>
      <c r="I6908" s="1" t="s">
        <v>133</v>
      </c>
    </row>
    <row r="6909" spans="1:9" x14ac:dyDescent="0.3">
      <c r="A6909" s="2">
        <v>46044</v>
      </c>
      <c r="B6909">
        <v>70476</v>
      </c>
      <c r="C6909">
        <v>1</v>
      </c>
      <c r="D6909">
        <v>702559</v>
      </c>
      <c r="E6909">
        <v>1</v>
      </c>
      <c r="F6909">
        <v>2800</v>
      </c>
      <c r="G6909" s="1" t="s">
        <v>236</v>
      </c>
      <c r="H6909" s="1" t="s">
        <v>90</v>
      </c>
      <c r="I6909" s="1" t="s">
        <v>50</v>
      </c>
    </row>
    <row r="6910" spans="1:9" x14ac:dyDescent="0.3">
      <c r="A6910" s="2">
        <v>46026</v>
      </c>
      <c r="B6910">
        <v>5046</v>
      </c>
      <c r="C6910">
        <v>1</v>
      </c>
      <c r="D6910">
        <v>614184</v>
      </c>
      <c r="E6910">
        <v>1</v>
      </c>
      <c r="F6910">
        <v>2200</v>
      </c>
      <c r="G6910" s="1" t="s">
        <v>240</v>
      </c>
      <c r="H6910" s="1" t="s">
        <v>109</v>
      </c>
      <c r="I6910" s="1" t="s">
        <v>50</v>
      </c>
    </row>
    <row r="6911" spans="1:9" x14ac:dyDescent="0.3">
      <c r="A6911" s="2">
        <v>46046</v>
      </c>
      <c r="B6911">
        <v>5046</v>
      </c>
      <c r="C6911">
        <v>1</v>
      </c>
      <c r="D6911">
        <v>2067</v>
      </c>
      <c r="E6911">
        <v>1</v>
      </c>
      <c r="F6911">
        <v>2800</v>
      </c>
      <c r="G6911" s="1" t="s">
        <v>240</v>
      </c>
      <c r="H6911" s="1" t="s">
        <v>188</v>
      </c>
      <c r="I6911" s="1" t="s">
        <v>138</v>
      </c>
    </row>
    <row r="6912" spans="1:9" x14ac:dyDescent="0.3">
      <c r="A6912" s="2">
        <v>46051</v>
      </c>
      <c r="B6912">
        <v>5046</v>
      </c>
      <c r="C6912">
        <v>1</v>
      </c>
      <c r="D6912">
        <v>19296</v>
      </c>
      <c r="E6912">
        <v>1</v>
      </c>
      <c r="F6912">
        <v>2200</v>
      </c>
      <c r="G6912" s="1" t="s">
        <v>240</v>
      </c>
      <c r="H6912" s="1" t="s">
        <v>160</v>
      </c>
      <c r="I6912" s="1" t="s">
        <v>138</v>
      </c>
    </row>
    <row r="6913" spans="1:9" x14ac:dyDescent="0.3">
      <c r="A6913" s="2">
        <v>46027</v>
      </c>
      <c r="B6913">
        <v>70146</v>
      </c>
      <c r="C6913">
        <v>1</v>
      </c>
      <c r="D6913">
        <v>267854</v>
      </c>
      <c r="E6913">
        <v>1</v>
      </c>
      <c r="F6913">
        <v>2000</v>
      </c>
      <c r="G6913" s="1" t="s">
        <v>252</v>
      </c>
      <c r="H6913" s="1" t="s">
        <v>70</v>
      </c>
      <c r="I6913" s="1" t="s">
        <v>54</v>
      </c>
    </row>
    <row r="6914" spans="1:9" x14ac:dyDescent="0.3">
      <c r="A6914" s="2">
        <v>46024</v>
      </c>
      <c r="B6914">
        <v>70146</v>
      </c>
      <c r="C6914">
        <v>2</v>
      </c>
      <c r="D6914">
        <v>463301</v>
      </c>
      <c r="E6914">
        <v>2</v>
      </c>
      <c r="F6914">
        <v>7200</v>
      </c>
      <c r="G6914" s="1" t="s">
        <v>252</v>
      </c>
      <c r="H6914" s="1" t="s">
        <v>218</v>
      </c>
      <c r="I6914" s="1" t="s">
        <v>199</v>
      </c>
    </row>
    <row r="6915" spans="1:9" x14ac:dyDescent="0.3">
      <c r="A6915" s="2">
        <v>46040</v>
      </c>
      <c r="B6915">
        <v>70146</v>
      </c>
      <c r="C6915">
        <v>1</v>
      </c>
      <c r="D6915">
        <v>2272</v>
      </c>
      <c r="E6915">
        <v>1</v>
      </c>
      <c r="F6915">
        <v>6800</v>
      </c>
      <c r="G6915" s="1" t="s">
        <v>252</v>
      </c>
      <c r="H6915" s="1" t="s">
        <v>200</v>
      </c>
      <c r="I6915" s="1" t="s">
        <v>199</v>
      </c>
    </row>
    <row r="6916" spans="1:9" x14ac:dyDescent="0.3">
      <c r="A6916" s="2">
        <v>46025</v>
      </c>
      <c r="B6916">
        <v>70146</v>
      </c>
      <c r="C6916">
        <v>1</v>
      </c>
      <c r="D6916">
        <v>1223</v>
      </c>
      <c r="E6916">
        <v>1</v>
      </c>
      <c r="F6916">
        <v>13500</v>
      </c>
      <c r="G6916" s="1" t="s">
        <v>252</v>
      </c>
      <c r="H6916" s="1" t="s">
        <v>221</v>
      </c>
      <c r="I6916" s="1" t="s">
        <v>199</v>
      </c>
    </row>
    <row r="6917" spans="1:9" x14ac:dyDescent="0.3">
      <c r="A6917" s="2">
        <v>46046</v>
      </c>
      <c r="B6917">
        <v>70548</v>
      </c>
      <c r="C6917">
        <v>1</v>
      </c>
      <c r="D6917">
        <v>11661</v>
      </c>
      <c r="E6917">
        <v>1</v>
      </c>
      <c r="F6917">
        <v>2200</v>
      </c>
      <c r="G6917" s="1" t="s">
        <v>240</v>
      </c>
      <c r="H6917" s="1" t="s">
        <v>151</v>
      </c>
      <c r="I6917" s="1" t="s">
        <v>133</v>
      </c>
    </row>
    <row r="6918" spans="1:9" x14ac:dyDescent="0.3">
      <c r="A6918" s="2">
        <v>46041</v>
      </c>
      <c r="B6918">
        <v>70548</v>
      </c>
      <c r="C6918">
        <v>1</v>
      </c>
      <c r="D6918">
        <v>9770</v>
      </c>
      <c r="E6918">
        <v>1</v>
      </c>
      <c r="F6918">
        <v>2200</v>
      </c>
      <c r="G6918" s="1" t="s">
        <v>240</v>
      </c>
      <c r="H6918" s="1" t="s">
        <v>152</v>
      </c>
      <c r="I6918" s="1" t="s">
        <v>138</v>
      </c>
    </row>
    <row r="6919" spans="1:9" x14ac:dyDescent="0.3">
      <c r="A6919" s="2">
        <v>46039</v>
      </c>
      <c r="B6919">
        <v>70548</v>
      </c>
      <c r="C6919">
        <v>1</v>
      </c>
      <c r="D6919">
        <v>11661</v>
      </c>
      <c r="E6919">
        <v>1</v>
      </c>
      <c r="F6919">
        <v>2200</v>
      </c>
      <c r="G6919" s="1" t="s">
        <v>240</v>
      </c>
      <c r="H6919" s="1" t="s">
        <v>151</v>
      </c>
      <c r="I6919" s="1" t="s">
        <v>133</v>
      </c>
    </row>
    <row r="6920" spans="1:9" x14ac:dyDescent="0.3">
      <c r="A6920" s="2">
        <v>46028</v>
      </c>
      <c r="B6920">
        <v>70146</v>
      </c>
      <c r="C6920">
        <v>1</v>
      </c>
      <c r="D6920">
        <v>627079</v>
      </c>
      <c r="E6920">
        <v>1</v>
      </c>
      <c r="F6920">
        <v>1800</v>
      </c>
      <c r="G6920" s="1" t="s">
        <v>252</v>
      </c>
      <c r="H6920" s="1" t="s">
        <v>158</v>
      </c>
      <c r="I6920" s="1" t="s">
        <v>133</v>
      </c>
    </row>
    <row r="6921" spans="1:9" x14ac:dyDescent="0.3">
      <c r="A6921" s="2">
        <v>46025</v>
      </c>
      <c r="B6921">
        <v>70146</v>
      </c>
      <c r="C6921">
        <v>1</v>
      </c>
      <c r="D6921">
        <v>265418</v>
      </c>
      <c r="E6921">
        <v>1</v>
      </c>
      <c r="F6921">
        <v>8000</v>
      </c>
      <c r="G6921" s="1" t="s">
        <v>252</v>
      </c>
      <c r="H6921" s="1" t="s">
        <v>137</v>
      </c>
      <c r="I6921" s="1" t="s">
        <v>138</v>
      </c>
    </row>
    <row r="6922" spans="1:9" x14ac:dyDescent="0.3">
      <c r="A6922" s="2">
        <v>46049</v>
      </c>
      <c r="B6922">
        <v>70146</v>
      </c>
      <c r="C6922">
        <v>2</v>
      </c>
      <c r="D6922">
        <v>233861</v>
      </c>
      <c r="E6922">
        <v>2</v>
      </c>
      <c r="F6922">
        <v>4000</v>
      </c>
      <c r="G6922" s="1" t="s">
        <v>252</v>
      </c>
      <c r="H6922" s="1" t="s">
        <v>135</v>
      </c>
      <c r="I6922" s="1" t="s">
        <v>133</v>
      </c>
    </row>
    <row r="6923" spans="1:9" x14ac:dyDescent="0.3">
      <c r="A6923" s="2">
        <v>46045</v>
      </c>
      <c r="B6923">
        <v>70146</v>
      </c>
      <c r="C6923">
        <v>1</v>
      </c>
      <c r="D6923">
        <v>9757</v>
      </c>
      <c r="E6923">
        <v>1</v>
      </c>
      <c r="F6923">
        <v>2000</v>
      </c>
      <c r="G6923" s="1" t="s">
        <v>252</v>
      </c>
      <c r="H6923" s="1" t="s">
        <v>178</v>
      </c>
      <c r="I6923" s="1" t="s">
        <v>133</v>
      </c>
    </row>
    <row r="6924" spans="1:9" x14ac:dyDescent="0.3">
      <c r="A6924" s="2">
        <v>46036</v>
      </c>
      <c r="B6924">
        <v>70320</v>
      </c>
      <c r="C6924">
        <v>1</v>
      </c>
      <c r="D6924">
        <v>265418</v>
      </c>
      <c r="E6924">
        <v>1</v>
      </c>
      <c r="F6924">
        <v>9300</v>
      </c>
      <c r="G6924" s="1" t="s">
        <v>249</v>
      </c>
      <c r="H6924" s="1" t="s">
        <v>137</v>
      </c>
      <c r="I6924" s="1" t="s">
        <v>138</v>
      </c>
    </row>
    <row r="6925" spans="1:9" x14ac:dyDescent="0.3">
      <c r="A6925" s="2">
        <v>46038</v>
      </c>
      <c r="B6925">
        <v>70771</v>
      </c>
      <c r="C6925">
        <v>1</v>
      </c>
      <c r="D6925">
        <v>273085</v>
      </c>
      <c r="E6925">
        <v>1</v>
      </c>
      <c r="F6925">
        <v>2700</v>
      </c>
      <c r="G6925" s="1" t="s">
        <v>238</v>
      </c>
      <c r="H6925" s="1" t="s">
        <v>142</v>
      </c>
      <c r="I6925" s="1" t="s">
        <v>133</v>
      </c>
    </row>
    <row r="6926" spans="1:9" x14ac:dyDescent="0.3">
      <c r="A6926" s="2">
        <v>46046</v>
      </c>
      <c r="B6926">
        <v>70587</v>
      </c>
      <c r="C6926">
        <v>3</v>
      </c>
      <c r="D6926">
        <v>273085</v>
      </c>
      <c r="E6926">
        <v>3</v>
      </c>
      <c r="F6926">
        <v>7500</v>
      </c>
      <c r="G6926" s="1" t="s">
        <v>242</v>
      </c>
      <c r="H6926" s="1" t="s">
        <v>142</v>
      </c>
      <c r="I6926" s="1" t="s">
        <v>133</v>
      </c>
    </row>
    <row r="6927" spans="1:9" x14ac:dyDescent="0.3">
      <c r="A6927" s="2">
        <v>46033</v>
      </c>
      <c r="B6927">
        <v>70587</v>
      </c>
      <c r="C6927">
        <v>2</v>
      </c>
      <c r="D6927">
        <v>273085</v>
      </c>
      <c r="E6927">
        <v>2</v>
      </c>
      <c r="F6927">
        <v>5000</v>
      </c>
      <c r="G6927" s="1" t="s">
        <v>242</v>
      </c>
      <c r="H6927" s="1" t="s">
        <v>142</v>
      </c>
      <c r="I6927" s="1" t="s">
        <v>133</v>
      </c>
    </row>
    <row r="6928" spans="1:9" x14ac:dyDescent="0.3">
      <c r="A6928" s="2">
        <v>46029</v>
      </c>
      <c r="B6928">
        <v>70531</v>
      </c>
      <c r="C6928">
        <v>1</v>
      </c>
      <c r="D6928">
        <v>2895</v>
      </c>
      <c r="E6928">
        <v>1</v>
      </c>
      <c r="F6928">
        <v>2400</v>
      </c>
      <c r="G6928" s="1" t="s">
        <v>246</v>
      </c>
      <c r="H6928" s="1" t="s">
        <v>190</v>
      </c>
      <c r="I6928" s="1" t="s">
        <v>133</v>
      </c>
    </row>
    <row r="6929" spans="1:9" x14ac:dyDescent="0.3">
      <c r="A6929" s="2">
        <v>46030</v>
      </c>
      <c r="B6929">
        <v>70587</v>
      </c>
      <c r="C6929">
        <v>5</v>
      </c>
      <c r="D6929">
        <v>675957</v>
      </c>
      <c r="E6929">
        <v>5</v>
      </c>
      <c r="F6929">
        <v>8000</v>
      </c>
      <c r="G6929" s="1" t="s">
        <v>242</v>
      </c>
      <c r="H6929" s="1" t="s">
        <v>205</v>
      </c>
      <c r="I6929" s="1" t="s">
        <v>199</v>
      </c>
    </row>
    <row r="6930" spans="1:9" x14ac:dyDescent="0.3">
      <c r="A6930" s="2">
        <v>46032</v>
      </c>
      <c r="B6930">
        <v>70587</v>
      </c>
      <c r="C6930">
        <v>1</v>
      </c>
      <c r="D6930">
        <v>627079</v>
      </c>
      <c r="E6930">
        <v>1</v>
      </c>
      <c r="F6930">
        <v>2000</v>
      </c>
      <c r="G6930" s="1" t="s">
        <v>242</v>
      </c>
      <c r="H6930" s="1" t="s">
        <v>158</v>
      </c>
      <c r="I6930" s="1" t="s">
        <v>133</v>
      </c>
    </row>
    <row r="6931" spans="1:9" x14ac:dyDescent="0.3">
      <c r="A6931" s="2">
        <v>46053</v>
      </c>
      <c r="B6931">
        <v>70476</v>
      </c>
      <c r="C6931">
        <v>2</v>
      </c>
      <c r="D6931">
        <v>617306</v>
      </c>
      <c r="E6931">
        <v>2</v>
      </c>
      <c r="F6931">
        <v>4000</v>
      </c>
      <c r="G6931" s="1" t="s">
        <v>236</v>
      </c>
      <c r="H6931" s="1" t="s">
        <v>64</v>
      </c>
      <c r="I6931" s="1" t="s">
        <v>50</v>
      </c>
    </row>
    <row r="6932" spans="1:9" x14ac:dyDescent="0.3">
      <c r="A6932" s="2">
        <v>46053</v>
      </c>
      <c r="B6932">
        <v>70476</v>
      </c>
      <c r="C6932">
        <v>1</v>
      </c>
      <c r="D6932">
        <v>461523</v>
      </c>
      <c r="E6932">
        <v>1</v>
      </c>
      <c r="F6932">
        <v>4200</v>
      </c>
      <c r="G6932" s="1" t="s">
        <v>236</v>
      </c>
      <c r="H6932" s="1" t="s">
        <v>207</v>
      </c>
      <c r="I6932" s="1" t="s">
        <v>199</v>
      </c>
    </row>
    <row r="6933" spans="1:9" x14ac:dyDescent="0.3">
      <c r="A6933" s="2">
        <v>46034</v>
      </c>
      <c r="B6933">
        <v>70548</v>
      </c>
      <c r="C6933">
        <v>1</v>
      </c>
      <c r="D6933">
        <v>314099</v>
      </c>
      <c r="E6933">
        <v>1</v>
      </c>
      <c r="F6933">
        <v>8500</v>
      </c>
      <c r="G6933" s="1" t="s">
        <v>240</v>
      </c>
      <c r="H6933" s="1" t="s">
        <v>228</v>
      </c>
      <c r="I6933" s="1" t="s">
        <v>199</v>
      </c>
    </row>
    <row r="6934" spans="1:9" x14ac:dyDescent="0.3">
      <c r="A6934" s="2">
        <v>46035</v>
      </c>
      <c r="B6934">
        <v>70548</v>
      </c>
      <c r="C6934">
        <v>1</v>
      </c>
      <c r="D6934">
        <v>614184</v>
      </c>
      <c r="E6934">
        <v>1</v>
      </c>
      <c r="F6934">
        <v>2200</v>
      </c>
      <c r="G6934" s="1" t="s">
        <v>240</v>
      </c>
      <c r="H6934" s="1" t="s">
        <v>109</v>
      </c>
      <c r="I6934" s="1" t="s">
        <v>50</v>
      </c>
    </row>
    <row r="6935" spans="1:9" x14ac:dyDescent="0.3">
      <c r="A6935" s="2">
        <v>46036</v>
      </c>
      <c r="B6935">
        <v>5046</v>
      </c>
      <c r="C6935">
        <v>2</v>
      </c>
      <c r="D6935">
        <v>20403</v>
      </c>
      <c r="E6935">
        <v>2</v>
      </c>
      <c r="F6935">
        <v>9200</v>
      </c>
      <c r="G6935" s="1" t="s">
        <v>240</v>
      </c>
      <c r="H6935" s="1" t="s">
        <v>227</v>
      </c>
      <c r="I6935" s="1" t="s">
        <v>199</v>
      </c>
    </row>
    <row r="6936" spans="1:9" x14ac:dyDescent="0.3">
      <c r="A6936" s="2">
        <v>46031</v>
      </c>
      <c r="B6936">
        <v>70548</v>
      </c>
      <c r="C6936">
        <v>2</v>
      </c>
      <c r="D6936">
        <v>290549</v>
      </c>
      <c r="E6936">
        <v>2</v>
      </c>
      <c r="F6936">
        <v>4200</v>
      </c>
      <c r="G6936" s="1" t="s">
        <v>240</v>
      </c>
      <c r="H6936" s="1" t="s">
        <v>48</v>
      </c>
      <c r="I6936" s="1" t="s">
        <v>15</v>
      </c>
    </row>
    <row r="6937" spans="1:9" x14ac:dyDescent="0.3">
      <c r="A6937" s="2">
        <v>46051</v>
      </c>
      <c r="B6937">
        <v>70320</v>
      </c>
      <c r="C6937">
        <v>2</v>
      </c>
      <c r="D6937">
        <v>851232</v>
      </c>
      <c r="E6937">
        <v>2</v>
      </c>
      <c r="F6937">
        <v>10000</v>
      </c>
      <c r="G6937" s="1" t="s">
        <v>249</v>
      </c>
      <c r="H6937" s="1" t="s">
        <v>220</v>
      </c>
      <c r="I6937" s="1" t="s">
        <v>199</v>
      </c>
    </row>
    <row r="6938" spans="1:9" x14ac:dyDescent="0.3">
      <c r="A6938" s="2">
        <v>46028</v>
      </c>
      <c r="B6938">
        <v>70587</v>
      </c>
      <c r="C6938">
        <v>1</v>
      </c>
      <c r="D6938">
        <v>919371</v>
      </c>
      <c r="E6938">
        <v>1</v>
      </c>
      <c r="F6938">
        <v>600</v>
      </c>
      <c r="G6938" s="1" t="s">
        <v>242</v>
      </c>
      <c r="H6938" s="1" t="s">
        <v>229</v>
      </c>
      <c r="I6938" s="1" t="s">
        <v>199</v>
      </c>
    </row>
    <row r="6939" spans="1:9" x14ac:dyDescent="0.3">
      <c r="A6939" s="2">
        <v>46032</v>
      </c>
      <c r="B6939">
        <v>70771</v>
      </c>
      <c r="C6939">
        <v>1</v>
      </c>
      <c r="D6939">
        <v>753137</v>
      </c>
      <c r="E6939">
        <v>1</v>
      </c>
      <c r="F6939">
        <v>2000</v>
      </c>
      <c r="G6939" s="1" t="s">
        <v>238</v>
      </c>
      <c r="H6939" s="1" t="s">
        <v>83</v>
      </c>
      <c r="I6939" s="1" t="s">
        <v>50</v>
      </c>
    </row>
    <row r="6940" spans="1:9" x14ac:dyDescent="0.3">
      <c r="A6940" s="2">
        <v>46035</v>
      </c>
      <c r="B6940">
        <v>70771</v>
      </c>
      <c r="C6940">
        <v>1</v>
      </c>
      <c r="D6940">
        <v>290942</v>
      </c>
      <c r="E6940">
        <v>1</v>
      </c>
      <c r="F6940">
        <v>500</v>
      </c>
      <c r="G6940" s="1" t="s">
        <v>238</v>
      </c>
      <c r="H6940" s="1" t="s">
        <v>91</v>
      </c>
      <c r="I6940" s="1" t="s">
        <v>50</v>
      </c>
    </row>
    <row r="6941" spans="1:9" x14ac:dyDescent="0.3">
      <c r="A6941" s="2">
        <v>46074</v>
      </c>
      <c r="B6941">
        <v>70476</v>
      </c>
      <c r="C6941">
        <v>2</v>
      </c>
      <c r="D6941">
        <v>2065</v>
      </c>
      <c r="E6941">
        <v>2</v>
      </c>
      <c r="F6941">
        <v>5600</v>
      </c>
      <c r="G6941" s="1" t="s">
        <v>236</v>
      </c>
      <c r="H6941" s="1" t="s">
        <v>183</v>
      </c>
      <c r="I6941" s="1" t="s">
        <v>133</v>
      </c>
    </row>
    <row r="6942" spans="1:9" x14ac:dyDescent="0.3">
      <c r="A6942" s="2">
        <v>46065</v>
      </c>
      <c r="B6942">
        <v>5046</v>
      </c>
      <c r="C6942">
        <v>2</v>
      </c>
      <c r="D6942">
        <v>919371</v>
      </c>
      <c r="E6942">
        <v>2</v>
      </c>
      <c r="F6942">
        <v>14700</v>
      </c>
      <c r="G6942" s="1" t="s">
        <v>240</v>
      </c>
      <c r="H6942" s="1" t="s">
        <v>229</v>
      </c>
      <c r="I6942" s="1" t="s">
        <v>199</v>
      </c>
    </row>
    <row r="6943" spans="1:9" x14ac:dyDescent="0.3">
      <c r="A6943" s="2">
        <v>46056</v>
      </c>
      <c r="B6943">
        <v>70531</v>
      </c>
      <c r="C6943">
        <v>3</v>
      </c>
      <c r="D6943">
        <v>2439</v>
      </c>
      <c r="E6943">
        <v>3</v>
      </c>
      <c r="F6943">
        <v>8000</v>
      </c>
      <c r="G6943" s="1" t="s">
        <v>246</v>
      </c>
      <c r="H6943" s="1" t="s">
        <v>25</v>
      </c>
      <c r="I6943" s="1" t="s">
        <v>15</v>
      </c>
    </row>
    <row r="6944" spans="1:9" x14ac:dyDescent="0.3">
      <c r="A6944" s="2">
        <v>46058</v>
      </c>
      <c r="B6944">
        <v>70587</v>
      </c>
      <c r="C6944">
        <v>1</v>
      </c>
      <c r="D6944">
        <v>277825</v>
      </c>
      <c r="E6944">
        <v>1</v>
      </c>
      <c r="F6944">
        <v>2500</v>
      </c>
      <c r="G6944" s="1" t="s">
        <v>242</v>
      </c>
      <c r="H6944" s="1" t="s">
        <v>143</v>
      </c>
      <c r="I6944" s="1" t="s">
        <v>133</v>
      </c>
    </row>
    <row r="6945" spans="1:9" x14ac:dyDescent="0.3">
      <c r="A6945" s="2">
        <v>46077</v>
      </c>
      <c r="B6945">
        <v>70587</v>
      </c>
      <c r="C6945">
        <v>1</v>
      </c>
      <c r="D6945">
        <v>494726</v>
      </c>
      <c r="E6945">
        <v>1</v>
      </c>
      <c r="F6945">
        <v>5000</v>
      </c>
      <c r="G6945" s="1" t="s">
        <v>242</v>
      </c>
      <c r="H6945" s="1" t="s">
        <v>223</v>
      </c>
      <c r="I6945" s="1" t="s">
        <v>199</v>
      </c>
    </row>
    <row r="6946" spans="1:9" x14ac:dyDescent="0.3">
      <c r="A6946" s="2">
        <v>46058</v>
      </c>
      <c r="B6946">
        <v>70320</v>
      </c>
      <c r="C6946">
        <v>1</v>
      </c>
      <c r="D6946">
        <v>851232</v>
      </c>
      <c r="E6946">
        <v>1</v>
      </c>
      <c r="F6946">
        <v>5000</v>
      </c>
      <c r="G6946" s="1" t="s">
        <v>249</v>
      </c>
      <c r="H6946" s="1" t="s">
        <v>220</v>
      </c>
      <c r="I6946" s="1" t="s">
        <v>199</v>
      </c>
    </row>
    <row r="6947" spans="1:9" x14ac:dyDescent="0.3">
      <c r="A6947" s="2">
        <v>46061</v>
      </c>
      <c r="B6947">
        <v>70548</v>
      </c>
      <c r="C6947">
        <v>1</v>
      </c>
      <c r="D6947">
        <v>292230</v>
      </c>
      <c r="E6947">
        <v>1</v>
      </c>
      <c r="F6947">
        <v>1400</v>
      </c>
      <c r="G6947" s="1" t="s">
        <v>240</v>
      </c>
      <c r="H6947" s="1" t="s">
        <v>18</v>
      </c>
      <c r="I6947" s="1" t="s">
        <v>19</v>
      </c>
    </row>
    <row r="6948" spans="1:9" x14ac:dyDescent="0.3">
      <c r="A6948" s="2">
        <v>46081</v>
      </c>
      <c r="B6948">
        <v>70548</v>
      </c>
      <c r="C6948">
        <v>1</v>
      </c>
      <c r="D6948">
        <v>681223</v>
      </c>
      <c r="E6948">
        <v>1</v>
      </c>
      <c r="F6948">
        <v>3200</v>
      </c>
      <c r="G6948" s="1" t="s">
        <v>240</v>
      </c>
      <c r="H6948" s="1" t="s">
        <v>75</v>
      </c>
      <c r="I6948" s="1" t="s">
        <v>50</v>
      </c>
    </row>
    <row r="6949" spans="1:9" x14ac:dyDescent="0.3">
      <c r="A6949" s="2">
        <v>46062</v>
      </c>
      <c r="B6949">
        <v>70906</v>
      </c>
      <c r="C6949">
        <v>2</v>
      </c>
      <c r="D6949">
        <v>9757</v>
      </c>
      <c r="E6949">
        <v>2</v>
      </c>
      <c r="F6949">
        <v>5000</v>
      </c>
      <c r="G6949" s="1" t="s">
        <v>233</v>
      </c>
      <c r="H6949" s="1" t="s">
        <v>178</v>
      </c>
      <c r="I6949" s="1" t="s">
        <v>133</v>
      </c>
    </row>
    <row r="6950" spans="1:9" x14ac:dyDescent="0.3">
      <c r="A6950" s="2">
        <v>46069</v>
      </c>
      <c r="B6950">
        <v>70587</v>
      </c>
      <c r="C6950">
        <v>3</v>
      </c>
      <c r="D6950">
        <v>9757</v>
      </c>
      <c r="E6950">
        <v>3</v>
      </c>
      <c r="F6950">
        <v>6000</v>
      </c>
      <c r="G6950" s="1" t="s">
        <v>242</v>
      </c>
      <c r="H6950" s="1" t="s">
        <v>178</v>
      </c>
      <c r="I6950" s="1" t="s">
        <v>133</v>
      </c>
    </row>
    <row r="6951" spans="1:9" x14ac:dyDescent="0.3">
      <c r="A6951" s="2">
        <v>46073</v>
      </c>
      <c r="B6951">
        <v>70548</v>
      </c>
      <c r="C6951">
        <v>1</v>
      </c>
      <c r="D6951">
        <v>2065</v>
      </c>
      <c r="E6951">
        <v>1</v>
      </c>
      <c r="F6951">
        <v>3000</v>
      </c>
      <c r="G6951" s="1" t="s">
        <v>240</v>
      </c>
      <c r="H6951" s="1" t="s">
        <v>183</v>
      </c>
      <c r="I6951" s="1" t="s">
        <v>133</v>
      </c>
    </row>
    <row r="6952" spans="1:9" x14ac:dyDescent="0.3">
      <c r="A6952" s="2">
        <v>46076</v>
      </c>
      <c r="B6952">
        <v>70548</v>
      </c>
      <c r="C6952">
        <v>1</v>
      </c>
      <c r="D6952">
        <v>753945</v>
      </c>
      <c r="E6952">
        <v>1</v>
      </c>
      <c r="F6952">
        <v>3000</v>
      </c>
      <c r="G6952" s="1" t="s">
        <v>240</v>
      </c>
      <c r="H6952" s="1" t="s">
        <v>150</v>
      </c>
      <c r="I6952" s="1" t="s">
        <v>133</v>
      </c>
    </row>
    <row r="6953" spans="1:9" x14ac:dyDescent="0.3">
      <c r="A6953" s="2">
        <v>46075</v>
      </c>
      <c r="B6953">
        <v>70548</v>
      </c>
      <c r="C6953">
        <v>1</v>
      </c>
      <c r="D6953">
        <v>273085</v>
      </c>
      <c r="E6953">
        <v>1</v>
      </c>
      <c r="F6953">
        <v>2400</v>
      </c>
      <c r="G6953" s="1" t="s">
        <v>240</v>
      </c>
      <c r="H6953" s="1" t="s">
        <v>142</v>
      </c>
      <c r="I6953" s="1" t="s">
        <v>133</v>
      </c>
    </row>
    <row r="6954" spans="1:9" x14ac:dyDescent="0.3">
      <c r="A6954" s="2">
        <v>46072</v>
      </c>
      <c r="B6954">
        <v>5046</v>
      </c>
      <c r="C6954">
        <v>3</v>
      </c>
      <c r="D6954">
        <v>290549</v>
      </c>
      <c r="E6954">
        <v>3</v>
      </c>
      <c r="F6954">
        <v>4500</v>
      </c>
      <c r="G6954" s="1" t="s">
        <v>240</v>
      </c>
      <c r="H6954" s="1" t="s">
        <v>48</v>
      </c>
      <c r="I6954" s="1" t="s">
        <v>15</v>
      </c>
    </row>
    <row r="6955" spans="1:9" x14ac:dyDescent="0.3">
      <c r="A6955" s="2">
        <v>46079</v>
      </c>
      <c r="B6955">
        <v>70531</v>
      </c>
      <c r="C6955">
        <v>1</v>
      </c>
      <c r="D6955">
        <v>290942</v>
      </c>
      <c r="E6955">
        <v>1</v>
      </c>
      <c r="F6955">
        <v>1000</v>
      </c>
      <c r="G6955" s="1" t="s">
        <v>246</v>
      </c>
      <c r="H6955" s="1" t="s">
        <v>91</v>
      </c>
      <c r="I6955" s="1" t="s">
        <v>50</v>
      </c>
    </row>
    <row r="6956" spans="1:9" x14ac:dyDescent="0.3">
      <c r="A6956" s="2">
        <v>46079</v>
      </c>
      <c r="B6956">
        <v>70771</v>
      </c>
      <c r="C6956">
        <v>1</v>
      </c>
      <c r="D6956">
        <v>46998</v>
      </c>
      <c r="E6956">
        <v>1</v>
      </c>
      <c r="F6956">
        <v>5500</v>
      </c>
      <c r="G6956" s="1" t="s">
        <v>238</v>
      </c>
      <c r="H6956" s="1" t="s">
        <v>219</v>
      </c>
      <c r="I6956" s="1" t="s">
        <v>199</v>
      </c>
    </row>
    <row r="6957" spans="1:9" x14ac:dyDescent="0.3">
      <c r="A6957" s="2">
        <v>46088</v>
      </c>
      <c r="B6957">
        <v>5046</v>
      </c>
      <c r="C6957">
        <v>1</v>
      </c>
      <c r="D6957">
        <v>20455</v>
      </c>
      <c r="E6957">
        <v>1</v>
      </c>
      <c r="F6957">
        <v>19400</v>
      </c>
      <c r="G6957" s="1" t="s">
        <v>240</v>
      </c>
      <c r="H6957" s="1" t="s">
        <v>202</v>
      </c>
      <c r="I6957" s="1" t="s">
        <v>199</v>
      </c>
    </row>
    <row r="6958" spans="1:9" x14ac:dyDescent="0.3">
      <c r="A6958" s="2">
        <v>46105</v>
      </c>
      <c r="B6958">
        <v>70531</v>
      </c>
      <c r="C6958">
        <v>4</v>
      </c>
      <c r="D6958">
        <v>2439</v>
      </c>
      <c r="E6958">
        <v>4</v>
      </c>
      <c r="F6958">
        <v>9000</v>
      </c>
      <c r="G6958" s="1" t="s">
        <v>246</v>
      </c>
      <c r="H6958" s="1" t="s">
        <v>25</v>
      </c>
      <c r="I6958" s="1" t="s">
        <v>15</v>
      </c>
    </row>
    <row r="6959" spans="1:9" x14ac:dyDescent="0.3">
      <c r="A6959" s="2">
        <v>46109</v>
      </c>
      <c r="B6959">
        <v>70531</v>
      </c>
      <c r="C6959">
        <v>7</v>
      </c>
      <c r="D6959">
        <v>1241</v>
      </c>
      <c r="E6959">
        <v>7</v>
      </c>
      <c r="F6959">
        <v>2800</v>
      </c>
      <c r="G6959" s="1" t="s">
        <v>246</v>
      </c>
      <c r="H6959" s="1" t="s">
        <v>53</v>
      </c>
      <c r="I6959" s="1" t="s">
        <v>54</v>
      </c>
    </row>
    <row r="6960" spans="1:9" x14ac:dyDescent="0.3">
      <c r="A6960" s="2">
        <v>46097</v>
      </c>
      <c r="B6960">
        <v>5046</v>
      </c>
      <c r="C6960">
        <v>1</v>
      </c>
      <c r="D6960">
        <v>233861</v>
      </c>
      <c r="E6960">
        <v>1</v>
      </c>
      <c r="F6960">
        <v>2200</v>
      </c>
      <c r="G6960" s="1" t="s">
        <v>240</v>
      </c>
      <c r="H6960" s="1" t="s">
        <v>135</v>
      </c>
      <c r="I6960" s="1" t="s">
        <v>133</v>
      </c>
    </row>
    <row r="6961" spans="1:9" x14ac:dyDescent="0.3">
      <c r="A6961" s="2">
        <v>46087</v>
      </c>
      <c r="B6961">
        <v>70476</v>
      </c>
      <c r="C6961">
        <v>1</v>
      </c>
      <c r="D6961">
        <v>2058</v>
      </c>
      <c r="E6961">
        <v>1</v>
      </c>
      <c r="F6961">
        <v>7000</v>
      </c>
      <c r="G6961" s="1" t="s">
        <v>236</v>
      </c>
      <c r="H6961" s="1" t="s">
        <v>170</v>
      </c>
      <c r="I6961" s="1" t="s">
        <v>133</v>
      </c>
    </row>
    <row r="6962" spans="1:9" x14ac:dyDescent="0.3">
      <c r="A6962" s="2">
        <v>46093</v>
      </c>
      <c r="B6962">
        <v>70146</v>
      </c>
      <c r="C6962">
        <v>1</v>
      </c>
      <c r="D6962">
        <v>2067</v>
      </c>
      <c r="E6962">
        <v>1</v>
      </c>
      <c r="F6962">
        <v>2800</v>
      </c>
      <c r="G6962" s="1" t="s">
        <v>252</v>
      </c>
      <c r="H6962" s="1" t="s">
        <v>188</v>
      </c>
      <c r="I6962" s="1" t="s">
        <v>138</v>
      </c>
    </row>
    <row r="6963" spans="1:9" x14ac:dyDescent="0.3">
      <c r="A6963" s="2">
        <v>46111</v>
      </c>
      <c r="B6963">
        <v>70531</v>
      </c>
      <c r="C6963">
        <v>1</v>
      </c>
      <c r="D6963">
        <v>2841</v>
      </c>
      <c r="E6963">
        <v>1</v>
      </c>
      <c r="F6963">
        <v>2900</v>
      </c>
      <c r="G6963" s="1" t="s">
        <v>246</v>
      </c>
      <c r="H6963" s="1" t="s">
        <v>168</v>
      </c>
      <c r="I6963" s="1" t="s">
        <v>133</v>
      </c>
    </row>
    <row r="6964" spans="1:9" x14ac:dyDescent="0.3">
      <c r="A6964" s="2">
        <v>46097</v>
      </c>
      <c r="B6964">
        <v>5046</v>
      </c>
      <c r="C6964">
        <v>1</v>
      </c>
      <c r="D6964">
        <v>654980</v>
      </c>
      <c r="E6964">
        <v>1</v>
      </c>
      <c r="F6964">
        <v>3000</v>
      </c>
      <c r="G6964" s="1" t="s">
        <v>240</v>
      </c>
      <c r="H6964" s="1" t="s">
        <v>61</v>
      </c>
      <c r="I6964" s="1" t="s">
        <v>50</v>
      </c>
    </row>
    <row r="6965" spans="1:9" x14ac:dyDescent="0.3">
      <c r="A6965" s="2">
        <v>46102</v>
      </c>
      <c r="B6965">
        <v>70146</v>
      </c>
      <c r="C6965">
        <v>3</v>
      </c>
      <c r="D6965">
        <v>46998</v>
      </c>
      <c r="E6965">
        <v>3</v>
      </c>
      <c r="F6965">
        <v>14700</v>
      </c>
      <c r="G6965" s="1" t="s">
        <v>252</v>
      </c>
      <c r="H6965" s="1" t="s">
        <v>219</v>
      </c>
      <c r="I6965" s="1" t="s">
        <v>199</v>
      </c>
    </row>
    <row r="6966" spans="1:9" x14ac:dyDescent="0.3">
      <c r="A6966" s="2">
        <v>46094</v>
      </c>
      <c r="B6966">
        <v>70146</v>
      </c>
      <c r="C6966">
        <v>1</v>
      </c>
      <c r="D6966">
        <v>290942</v>
      </c>
      <c r="E6966">
        <v>1</v>
      </c>
      <c r="F6966">
        <v>500</v>
      </c>
      <c r="G6966" s="1" t="s">
        <v>252</v>
      </c>
      <c r="H6966" s="1" t="s">
        <v>91</v>
      </c>
      <c r="I6966" s="1" t="s">
        <v>50</v>
      </c>
    </row>
    <row r="6967" spans="1:9" x14ac:dyDescent="0.3">
      <c r="A6967" s="2">
        <v>46105</v>
      </c>
      <c r="B6967">
        <v>70146</v>
      </c>
      <c r="C6967">
        <v>1</v>
      </c>
      <c r="D6967">
        <v>650220</v>
      </c>
      <c r="E6967">
        <v>1</v>
      </c>
      <c r="F6967">
        <v>1700</v>
      </c>
      <c r="G6967" s="1" t="s">
        <v>252</v>
      </c>
      <c r="H6967" s="1" t="s">
        <v>58</v>
      </c>
      <c r="I6967" s="1" t="s">
        <v>50</v>
      </c>
    </row>
    <row r="6968" spans="1:9" x14ac:dyDescent="0.3">
      <c r="A6968" s="2">
        <v>46090</v>
      </c>
      <c r="B6968">
        <v>70548</v>
      </c>
      <c r="C6968">
        <v>1</v>
      </c>
      <c r="D6968">
        <v>11674</v>
      </c>
      <c r="E6968">
        <v>1</v>
      </c>
      <c r="F6968">
        <v>6500</v>
      </c>
      <c r="G6968" s="1" t="s">
        <v>240</v>
      </c>
      <c r="H6968" s="1" t="s">
        <v>30</v>
      </c>
      <c r="I6968" s="1" t="s">
        <v>15</v>
      </c>
    </row>
    <row r="6969" spans="1:9" x14ac:dyDescent="0.3">
      <c r="A6969" s="2">
        <v>46093</v>
      </c>
      <c r="B6969">
        <v>70587</v>
      </c>
      <c r="C6969">
        <v>5</v>
      </c>
      <c r="D6969">
        <v>548182</v>
      </c>
      <c r="E6969">
        <v>5</v>
      </c>
      <c r="F6969">
        <v>6000</v>
      </c>
      <c r="G6969" s="1" t="s">
        <v>242</v>
      </c>
      <c r="H6969" s="1" t="s">
        <v>217</v>
      </c>
      <c r="I6969" s="1" t="s">
        <v>199</v>
      </c>
    </row>
    <row r="6970" spans="1:9" x14ac:dyDescent="0.3">
      <c r="A6970" s="2">
        <v>46037</v>
      </c>
      <c r="B6970">
        <v>5046</v>
      </c>
      <c r="C6970">
        <v>1</v>
      </c>
      <c r="D6970">
        <v>9757</v>
      </c>
      <c r="E6970">
        <v>1</v>
      </c>
      <c r="F6970">
        <v>2000</v>
      </c>
      <c r="G6970" s="1" t="s">
        <v>240</v>
      </c>
      <c r="H6970" s="1" t="s">
        <v>178</v>
      </c>
      <c r="I6970" s="1" t="s">
        <v>133</v>
      </c>
    </row>
    <row r="6971" spans="1:9" x14ac:dyDescent="0.3">
      <c r="A6971" s="2">
        <v>46065</v>
      </c>
      <c r="B6971">
        <v>70146</v>
      </c>
      <c r="C6971">
        <v>1</v>
      </c>
      <c r="D6971">
        <v>290942</v>
      </c>
      <c r="E6971">
        <v>1</v>
      </c>
      <c r="F6971">
        <v>500</v>
      </c>
      <c r="G6971" s="1" t="s">
        <v>252</v>
      </c>
      <c r="H6971" s="1" t="s">
        <v>91</v>
      </c>
      <c r="I6971" s="1" t="s">
        <v>50</v>
      </c>
    </row>
    <row r="6972" spans="1:9" x14ac:dyDescent="0.3">
      <c r="A6972" s="2">
        <v>46072</v>
      </c>
      <c r="B6972">
        <v>70146</v>
      </c>
      <c r="C6972">
        <v>1</v>
      </c>
      <c r="D6972">
        <v>314099</v>
      </c>
      <c r="E6972">
        <v>1</v>
      </c>
      <c r="F6972">
        <v>7500</v>
      </c>
      <c r="G6972" s="1" t="s">
        <v>252</v>
      </c>
      <c r="H6972" s="1" t="s">
        <v>228</v>
      </c>
      <c r="I6972" s="1" t="s">
        <v>199</v>
      </c>
    </row>
    <row r="6973" spans="1:9" x14ac:dyDescent="0.3">
      <c r="A6973" s="2">
        <v>46088</v>
      </c>
      <c r="B6973">
        <v>5046</v>
      </c>
      <c r="C6973">
        <v>2</v>
      </c>
      <c r="D6973">
        <v>277825</v>
      </c>
      <c r="E6973">
        <v>2</v>
      </c>
      <c r="F6973">
        <v>4600</v>
      </c>
      <c r="G6973" s="1" t="s">
        <v>240</v>
      </c>
      <c r="H6973" s="1" t="s">
        <v>143</v>
      </c>
      <c r="I6973" s="1" t="s">
        <v>133</v>
      </c>
    </row>
    <row r="6974" spans="1:9" x14ac:dyDescent="0.3">
      <c r="A6974" s="2">
        <v>46082</v>
      </c>
      <c r="B6974">
        <v>70771</v>
      </c>
      <c r="C6974">
        <v>1</v>
      </c>
      <c r="D6974">
        <v>313100</v>
      </c>
      <c r="E6974">
        <v>1</v>
      </c>
      <c r="F6974">
        <v>8500</v>
      </c>
      <c r="G6974" s="1" t="s">
        <v>238</v>
      </c>
      <c r="H6974" s="1" t="s">
        <v>204</v>
      </c>
      <c r="I6974" s="1" t="s">
        <v>199</v>
      </c>
    </row>
    <row r="6975" spans="1:9" x14ac:dyDescent="0.3">
      <c r="A6975" s="2">
        <v>46038</v>
      </c>
      <c r="B6975">
        <v>70476</v>
      </c>
      <c r="C6975">
        <v>1</v>
      </c>
      <c r="D6975">
        <v>9658</v>
      </c>
      <c r="E6975">
        <v>1</v>
      </c>
      <c r="F6975">
        <v>2000</v>
      </c>
      <c r="G6975" s="1" t="s">
        <v>236</v>
      </c>
      <c r="H6975" s="1" t="s">
        <v>159</v>
      </c>
      <c r="I6975" s="1" t="s">
        <v>138</v>
      </c>
    </row>
    <row r="6976" spans="1:9" x14ac:dyDescent="0.3">
      <c r="A6976" s="2">
        <v>46044</v>
      </c>
      <c r="B6976">
        <v>70587</v>
      </c>
      <c r="C6976">
        <v>1</v>
      </c>
      <c r="D6976">
        <v>9770</v>
      </c>
      <c r="E6976">
        <v>1</v>
      </c>
      <c r="F6976">
        <v>2000</v>
      </c>
      <c r="G6976" s="1" t="s">
        <v>242</v>
      </c>
      <c r="H6976" s="1" t="s">
        <v>152</v>
      </c>
      <c r="I6976" s="1" t="s">
        <v>138</v>
      </c>
    </row>
    <row r="6977" spans="1:9" x14ac:dyDescent="0.3">
      <c r="A6977" s="2">
        <v>46066</v>
      </c>
      <c r="B6977">
        <v>70476</v>
      </c>
      <c r="C6977">
        <v>1</v>
      </c>
      <c r="D6977">
        <v>461523</v>
      </c>
      <c r="E6977">
        <v>1</v>
      </c>
      <c r="F6977">
        <v>4200</v>
      </c>
      <c r="G6977" s="1" t="s">
        <v>236</v>
      </c>
      <c r="H6977" s="1" t="s">
        <v>207</v>
      </c>
      <c r="I6977" s="1" t="s">
        <v>199</v>
      </c>
    </row>
    <row r="6978" spans="1:9" x14ac:dyDescent="0.3">
      <c r="A6978" s="2">
        <v>46081</v>
      </c>
      <c r="B6978">
        <v>70476</v>
      </c>
      <c r="C6978">
        <v>1</v>
      </c>
      <c r="D6978">
        <v>34113</v>
      </c>
      <c r="E6978">
        <v>1</v>
      </c>
      <c r="F6978">
        <v>5700</v>
      </c>
      <c r="G6978" s="1" t="s">
        <v>236</v>
      </c>
      <c r="H6978" s="1" t="s">
        <v>211</v>
      </c>
      <c r="I6978" s="1" t="s">
        <v>199</v>
      </c>
    </row>
    <row r="6979" spans="1:9" x14ac:dyDescent="0.3">
      <c r="A6979" s="2">
        <v>46055</v>
      </c>
      <c r="B6979">
        <v>70320</v>
      </c>
      <c r="C6979">
        <v>1</v>
      </c>
      <c r="D6979">
        <v>650734</v>
      </c>
      <c r="E6979">
        <v>1</v>
      </c>
      <c r="F6979">
        <v>2000</v>
      </c>
      <c r="G6979" s="1" t="s">
        <v>249</v>
      </c>
      <c r="H6979" s="1" t="s">
        <v>99</v>
      </c>
      <c r="I6979" s="1" t="s">
        <v>50</v>
      </c>
    </row>
    <row r="6980" spans="1:9" x14ac:dyDescent="0.3">
      <c r="A6980" s="2">
        <v>46095</v>
      </c>
      <c r="B6980">
        <v>70548</v>
      </c>
      <c r="C6980">
        <v>1</v>
      </c>
      <c r="D6980">
        <v>640427</v>
      </c>
      <c r="E6980">
        <v>1</v>
      </c>
      <c r="F6980">
        <v>2700</v>
      </c>
      <c r="G6980" s="1" t="s">
        <v>240</v>
      </c>
      <c r="H6980" s="1" t="s">
        <v>103</v>
      </c>
      <c r="I6980" s="1" t="s">
        <v>54</v>
      </c>
    </row>
    <row r="6981" spans="1:9" x14ac:dyDescent="0.3">
      <c r="A6981" s="2">
        <v>46039</v>
      </c>
      <c r="B6981">
        <v>70587</v>
      </c>
      <c r="C6981">
        <v>1</v>
      </c>
      <c r="D6981">
        <v>273085</v>
      </c>
      <c r="E6981">
        <v>1</v>
      </c>
      <c r="F6981">
        <v>5000</v>
      </c>
      <c r="G6981" s="1" t="s">
        <v>242</v>
      </c>
      <c r="H6981" s="1" t="s">
        <v>142</v>
      </c>
      <c r="I6981" s="1" t="s">
        <v>133</v>
      </c>
    </row>
    <row r="6982" spans="1:9" x14ac:dyDescent="0.3">
      <c r="A6982" s="2">
        <v>46028</v>
      </c>
      <c r="B6982">
        <v>70320</v>
      </c>
      <c r="C6982">
        <v>1</v>
      </c>
      <c r="D6982">
        <v>72469</v>
      </c>
      <c r="E6982">
        <v>1</v>
      </c>
      <c r="F6982">
        <v>8000</v>
      </c>
      <c r="G6982" s="1" t="s">
        <v>249</v>
      </c>
      <c r="H6982" s="1" t="s">
        <v>230</v>
      </c>
      <c r="I6982" s="1" t="s">
        <v>199</v>
      </c>
    </row>
    <row r="6983" spans="1:9" x14ac:dyDescent="0.3">
      <c r="A6983" s="2">
        <v>46094</v>
      </c>
      <c r="B6983">
        <v>70476</v>
      </c>
      <c r="C6983">
        <v>1</v>
      </c>
      <c r="D6983">
        <v>9658</v>
      </c>
      <c r="E6983">
        <v>1</v>
      </c>
      <c r="F6983">
        <v>2000</v>
      </c>
      <c r="G6983" s="1" t="s">
        <v>236</v>
      </c>
      <c r="H6983" s="1" t="s">
        <v>159</v>
      </c>
      <c r="I6983" s="1" t="s">
        <v>138</v>
      </c>
    </row>
    <row r="6984" spans="1:9" x14ac:dyDescent="0.3">
      <c r="A6984" s="2">
        <v>46047</v>
      </c>
      <c r="B6984">
        <v>5046</v>
      </c>
      <c r="C6984">
        <v>2</v>
      </c>
      <c r="D6984">
        <v>290942</v>
      </c>
      <c r="E6984">
        <v>2</v>
      </c>
      <c r="F6984">
        <v>1500</v>
      </c>
      <c r="G6984" s="1" t="s">
        <v>240</v>
      </c>
      <c r="H6984" s="1" t="s">
        <v>91</v>
      </c>
      <c r="I6984" s="1" t="s">
        <v>50</v>
      </c>
    </row>
    <row r="6985" spans="1:9" x14ac:dyDescent="0.3">
      <c r="A6985" s="2">
        <v>46061</v>
      </c>
      <c r="B6985">
        <v>70146</v>
      </c>
      <c r="C6985">
        <v>1</v>
      </c>
      <c r="D6985">
        <v>11320</v>
      </c>
      <c r="E6985">
        <v>1</v>
      </c>
      <c r="F6985">
        <v>1400</v>
      </c>
      <c r="G6985" s="1" t="s">
        <v>252</v>
      </c>
      <c r="H6985" s="1" t="s">
        <v>8</v>
      </c>
      <c r="I6985" s="1" t="s">
        <v>9</v>
      </c>
    </row>
    <row r="6986" spans="1:9" x14ac:dyDescent="0.3">
      <c r="A6986" s="2">
        <v>46037</v>
      </c>
      <c r="B6986">
        <v>5046</v>
      </c>
      <c r="C6986">
        <v>2</v>
      </c>
      <c r="D6986">
        <v>11661</v>
      </c>
      <c r="E6986">
        <v>2</v>
      </c>
      <c r="F6986">
        <v>6600</v>
      </c>
      <c r="G6986" s="1" t="s">
        <v>240</v>
      </c>
      <c r="H6986" s="1" t="s">
        <v>151</v>
      </c>
      <c r="I6986" s="1" t="s">
        <v>133</v>
      </c>
    </row>
    <row r="6987" spans="1:9" x14ac:dyDescent="0.3">
      <c r="A6987" s="2">
        <v>46049</v>
      </c>
      <c r="B6987">
        <v>70531</v>
      </c>
      <c r="C6987">
        <v>2</v>
      </c>
      <c r="D6987">
        <v>2439</v>
      </c>
      <c r="E6987">
        <v>2</v>
      </c>
      <c r="F6987">
        <v>2000</v>
      </c>
      <c r="G6987" s="1" t="s">
        <v>246</v>
      </c>
      <c r="H6987" s="1" t="s">
        <v>25</v>
      </c>
      <c r="I6987" s="1" t="s">
        <v>15</v>
      </c>
    </row>
    <row r="6988" spans="1:9" x14ac:dyDescent="0.3">
      <c r="A6988" s="2">
        <v>46093</v>
      </c>
      <c r="B6988">
        <v>70146</v>
      </c>
      <c r="C6988">
        <v>1</v>
      </c>
      <c r="D6988">
        <v>795174</v>
      </c>
      <c r="E6988">
        <v>1</v>
      </c>
      <c r="F6988">
        <v>15000</v>
      </c>
      <c r="G6988" s="1" t="s">
        <v>252</v>
      </c>
      <c r="H6988" s="1" t="s">
        <v>222</v>
      </c>
      <c r="I6988" s="1" t="s">
        <v>199</v>
      </c>
    </row>
    <row r="6989" spans="1:9" x14ac:dyDescent="0.3">
      <c r="A6989" s="2">
        <v>46105</v>
      </c>
      <c r="B6989">
        <v>70587</v>
      </c>
      <c r="C6989">
        <v>1</v>
      </c>
      <c r="D6989">
        <v>11661</v>
      </c>
      <c r="E6989">
        <v>1</v>
      </c>
      <c r="F6989">
        <v>2500</v>
      </c>
      <c r="G6989" s="1" t="s">
        <v>242</v>
      </c>
      <c r="H6989" s="1" t="s">
        <v>151</v>
      </c>
      <c r="I6989" s="1" t="s">
        <v>133</v>
      </c>
    </row>
    <row r="6990" spans="1:9" x14ac:dyDescent="0.3">
      <c r="A6990" s="2">
        <v>46099</v>
      </c>
      <c r="B6990">
        <v>70476</v>
      </c>
      <c r="C6990">
        <v>1</v>
      </c>
      <c r="D6990">
        <v>631161</v>
      </c>
      <c r="E6990">
        <v>1</v>
      </c>
      <c r="F6990">
        <v>2300</v>
      </c>
      <c r="G6990" s="1" t="s">
        <v>236</v>
      </c>
      <c r="H6990" s="1" t="s">
        <v>97</v>
      </c>
      <c r="I6990" s="1" t="s">
        <v>50</v>
      </c>
    </row>
    <row r="6991" spans="1:9" x14ac:dyDescent="0.3">
      <c r="A6991" s="2">
        <v>46107</v>
      </c>
      <c r="B6991">
        <v>5046</v>
      </c>
      <c r="C6991">
        <v>1</v>
      </c>
      <c r="D6991">
        <v>19296</v>
      </c>
      <c r="E6991">
        <v>1</v>
      </c>
      <c r="F6991">
        <v>4400</v>
      </c>
      <c r="G6991" s="1" t="s">
        <v>240</v>
      </c>
      <c r="H6991" s="1" t="s">
        <v>160</v>
      </c>
      <c r="I6991" s="1" t="s">
        <v>138</v>
      </c>
    </row>
    <row r="6992" spans="1:9" x14ac:dyDescent="0.3">
      <c r="A6992" s="2">
        <v>46077</v>
      </c>
      <c r="B6992">
        <v>70587</v>
      </c>
      <c r="C6992">
        <v>1</v>
      </c>
      <c r="D6992">
        <v>371927</v>
      </c>
      <c r="E6992">
        <v>1</v>
      </c>
      <c r="F6992">
        <v>2400</v>
      </c>
      <c r="G6992" s="1" t="s">
        <v>242</v>
      </c>
      <c r="H6992" s="1" t="s">
        <v>214</v>
      </c>
      <c r="I6992" s="1" t="s">
        <v>199</v>
      </c>
    </row>
    <row r="6993" spans="1:9" x14ac:dyDescent="0.3">
      <c r="A6993" s="2">
        <v>46070</v>
      </c>
      <c r="B6993">
        <v>70146</v>
      </c>
      <c r="C6993">
        <v>1</v>
      </c>
      <c r="D6993">
        <v>267766</v>
      </c>
      <c r="E6993">
        <v>1</v>
      </c>
      <c r="F6993">
        <v>8500</v>
      </c>
      <c r="G6993" s="1" t="s">
        <v>252</v>
      </c>
      <c r="H6993" s="1" t="s">
        <v>139</v>
      </c>
      <c r="I6993" s="1" t="s">
        <v>138</v>
      </c>
    </row>
    <row r="6994" spans="1:9" x14ac:dyDescent="0.3">
      <c r="A6994" s="2">
        <v>46090</v>
      </c>
      <c r="B6994">
        <v>70146</v>
      </c>
      <c r="C6994">
        <v>1</v>
      </c>
      <c r="D6994">
        <v>13196</v>
      </c>
      <c r="E6994">
        <v>1</v>
      </c>
      <c r="F6994">
        <v>5000</v>
      </c>
      <c r="G6994" s="1" t="s">
        <v>252</v>
      </c>
      <c r="H6994" s="1" t="s">
        <v>165</v>
      </c>
      <c r="I6994" s="1" t="s">
        <v>133</v>
      </c>
    </row>
    <row r="6995" spans="1:9" x14ac:dyDescent="0.3">
      <c r="A6995" s="2">
        <v>46037</v>
      </c>
      <c r="B6995">
        <v>70531</v>
      </c>
      <c r="C6995">
        <v>1</v>
      </c>
      <c r="D6995">
        <v>19259</v>
      </c>
      <c r="E6995">
        <v>1</v>
      </c>
      <c r="F6995">
        <v>1200</v>
      </c>
      <c r="G6995" s="1" t="s">
        <v>246</v>
      </c>
      <c r="H6995" s="1" t="s">
        <v>47</v>
      </c>
      <c r="I6995" s="1" t="s">
        <v>19</v>
      </c>
    </row>
    <row r="6996" spans="1:9" x14ac:dyDescent="0.3">
      <c r="A6996" s="2">
        <v>46046</v>
      </c>
      <c r="B6996">
        <v>70146</v>
      </c>
      <c r="C6996">
        <v>3</v>
      </c>
      <c r="D6996">
        <v>46998</v>
      </c>
      <c r="E6996">
        <v>3</v>
      </c>
      <c r="F6996">
        <v>13800</v>
      </c>
      <c r="G6996" s="1" t="s">
        <v>252</v>
      </c>
      <c r="H6996" s="1" t="s">
        <v>219</v>
      </c>
      <c r="I6996" s="1" t="s">
        <v>199</v>
      </c>
    </row>
    <row r="6997" spans="1:9" x14ac:dyDescent="0.3">
      <c r="A6997" s="2">
        <v>46046</v>
      </c>
      <c r="B6997">
        <v>70771</v>
      </c>
      <c r="C6997">
        <v>1</v>
      </c>
      <c r="D6997">
        <v>1567</v>
      </c>
      <c r="E6997">
        <v>1</v>
      </c>
      <c r="F6997">
        <v>16500</v>
      </c>
      <c r="G6997" s="1" t="s">
        <v>238</v>
      </c>
      <c r="H6997" s="1" t="s">
        <v>226</v>
      </c>
      <c r="I6997" s="1" t="s">
        <v>199</v>
      </c>
    </row>
    <row r="6998" spans="1:9" x14ac:dyDescent="0.3">
      <c r="A6998" s="2">
        <v>46043</v>
      </c>
      <c r="B6998">
        <v>70476</v>
      </c>
      <c r="C6998">
        <v>1</v>
      </c>
      <c r="D6998">
        <v>631161</v>
      </c>
      <c r="E6998">
        <v>1</v>
      </c>
      <c r="F6998">
        <v>4000</v>
      </c>
      <c r="G6998" s="1" t="s">
        <v>236</v>
      </c>
      <c r="H6998" s="1" t="s">
        <v>97</v>
      </c>
      <c r="I6998" s="1" t="s">
        <v>50</v>
      </c>
    </row>
    <row r="6999" spans="1:9" x14ac:dyDescent="0.3">
      <c r="A6999" s="2">
        <v>46060</v>
      </c>
      <c r="B6999">
        <v>70476</v>
      </c>
      <c r="C6999">
        <v>1</v>
      </c>
      <c r="D6999">
        <v>632471</v>
      </c>
      <c r="E6999">
        <v>1</v>
      </c>
      <c r="F6999">
        <v>2000</v>
      </c>
      <c r="G6999" s="1" t="s">
        <v>236</v>
      </c>
      <c r="H6999" s="1" t="s">
        <v>105</v>
      </c>
      <c r="I6999" s="1" t="s">
        <v>50</v>
      </c>
    </row>
    <row r="7000" spans="1:9" x14ac:dyDescent="0.3">
      <c r="A7000" s="2">
        <v>46071</v>
      </c>
      <c r="B7000">
        <v>5046</v>
      </c>
      <c r="C7000">
        <v>1</v>
      </c>
      <c r="D7000">
        <v>2118</v>
      </c>
      <c r="E7000">
        <v>1</v>
      </c>
      <c r="F7000">
        <v>7500</v>
      </c>
      <c r="G7000" s="1" t="s">
        <v>240</v>
      </c>
      <c r="H7000" s="1" t="s">
        <v>189</v>
      </c>
      <c r="I7000" s="1" t="s">
        <v>133</v>
      </c>
    </row>
    <row r="7001" spans="1:9" x14ac:dyDescent="0.3">
      <c r="A7001" s="2">
        <v>46070</v>
      </c>
      <c r="B7001">
        <v>70531</v>
      </c>
      <c r="C7001">
        <v>1</v>
      </c>
      <c r="D7001">
        <v>1241</v>
      </c>
      <c r="E7001">
        <v>1</v>
      </c>
      <c r="F7001">
        <v>100</v>
      </c>
      <c r="G7001" s="1" t="s">
        <v>246</v>
      </c>
      <c r="H7001" s="1" t="s">
        <v>53</v>
      </c>
      <c r="I7001" s="1" t="s">
        <v>54</v>
      </c>
    </row>
    <row r="7002" spans="1:9" x14ac:dyDescent="0.3">
      <c r="A7002" s="2">
        <v>46066</v>
      </c>
      <c r="B7002">
        <v>70771</v>
      </c>
      <c r="C7002">
        <v>1</v>
      </c>
      <c r="D7002">
        <v>46998</v>
      </c>
      <c r="E7002">
        <v>1</v>
      </c>
      <c r="F7002">
        <v>5500</v>
      </c>
      <c r="G7002" s="1" t="s">
        <v>238</v>
      </c>
      <c r="H7002" s="1" t="s">
        <v>219</v>
      </c>
      <c r="I7002" s="1" t="s">
        <v>199</v>
      </c>
    </row>
    <row r="7003" spans="1:9" x14ac:dyDescent="0.3">
      <c r="A7003" s="2">
        <v>46058</v>
      </c>
      <c r="B7003">
        <v>70146</v>
      </c>
      <c r="C7003">
        <v>2</v>
      </c>
      <c r="D7003">
        <v>675957</v>
      </c>
      <c r="E7003">
        <v>2</v>
      </c>
      <c r="F7003">
        <v>12000</v>
      </c>
      <c r="G7003" s="1" t="s">
        <v>252</v>
      </c>
      <c r="H7003" s="1" t="s">
        <v>205</v>
      </c>
      <c r="I7003" s="1" t="s">
        <v>199</v>
      </c>
    </row>
    <row r="7004" spans="1:9" x14ac:dyDescent="0.3">
      <c r="A7004" s="2">
        <v>46075</v>
      </c>
      <c r="B7004">
        <v>70587</v>
      </c>
      <c r="C7004">
        <v>1</v>
      </c>
      <c r="D7004">
        <v>650685</v>
      </c>
      <c r="E7004">
        <v>1</v>
      </c>
      <c r="F7004">
        <v>7500</v>
      </c>
      <c r="G7004" s="1" t="s">
        <v>242</v>
      </c>
      <c r="H7004" s="1" t="s">
        <v>23</v>
      </c>
      <c r="I7004" s="1" t="s">
        <v>19</v>
      </c>
    </row>
    <row r="7005" spans="1:9" x14ac:dyDescent="0.3">
      <c r="A7005" s="2">
        <v>46060</v>
      </c>
      <c r="B7005">
        <v>70548</v>
      </c>
      <c r="C7005">
        <v>1</v>
      </c>
      <c r="D7005">
        <v>12249</v>
      </c>
      <c r="E7005">
        <v>1</v>
      </c>
      <c r="F7005">
        <v>900</v>
      </c>
      <c r="G7005" s="1" t="s">
        <v>240</v>
      </c>
      <c r="H7005" s="1" t="s">
        <v>34</v>
      </c>
      <c r="I7005" s="1" t="s">
        <v>15</v>
      </c>
    </row>
    <row r="7006" spans="1:9" x14ac:dyDescent="0.3">
      <c r="A7006" s="2">
        <v>46081</v>
      </c>
      <c r="B7006">
        <v>70320</v>
      </c>
      <c r="C7006">
        <v>1</v>
      </c>
      <c r="D7006">
        <v>494726</v>
      </c>
      <c r="E7006">
        <v>1</v>
      </c>
      <c r="F7006">
        <v>4800</v>
      </c>
      <c r="G7006" s="1" t="s">
        <v>249</v>
      </c>
      <c r="H7006" s="1" t="s">
        <v>223</v>
      </c>
      <c r="I7006" s="1" t="s">
        <v>199</v>
      </c>
    </row>
    <row r="7007" spans="1:9" x14ac:dyDescent="0.3">
      <c r="A7007" s="2">
        <v>46066</v>
      </c>
      <c r="B7007">
        <v>70320</v>
      </c>
      <c r="C7007">
        <v>2</v>
      </c>
      <c r="D7007">
        <v>617305</v>
      </c>
      <c r="E7007">
        <v>2</v>
      </c>
      <c r="F7007">
        <v>4400</v>
      </c>
      <c r="G7007" s="1" t="s">
        <v>249</v>
      </c>
      <c r="H7007" s="1" t="s">
        <v>110</v>
      </c>
      <c r="I7007" s="1" t="s">
        <v>54</v>
      </c>
    </row>
    <row r="7008" spans="1:9" x14ac:dyDescent="0.3">
      <c r="A7008" s="2">
        <v>46082</v>
      </c>
      <c r="B7008">
        <v>70476</v>
      </c>
      <c r="C7008">
        <v>1</v>
      </c>
      <c r="D7008">
        <v>266880</v>
      </c>
      <c r="E7008">
        <v>1</v>
      </c>
      <c r="F7008">
        <v>8500</v>
      </c>
      <c r="G7008" s="1" t="s">
        <v>236</v>
      </c>
      <c r="H7008" s="1" t="s">
        <v>184</v>
      </c>
      <c r="I7008" s="1" t="s">
        <v>133</v>
      </c>
    </row>
    <row r="7009" spans="1:9" x14ac:dyDescent="0.3">
      <c r="A7009" s="2">
        <v>46085</v>
      </c>
      <c r="B7009">
        <v>70531</v>
      </c>
      <c r="C7009">
        <v>1</v>
      </c>
      <c r="D7009">
        <v>11661</v>
      </c>
      <c r="E7009">
        <v>1</v>
      </c>
      <c r="F7009">
        <v>2400</v>
      </c>
      <c r="G7009" s="1" t="s">
        <v>246</v>
      </c>
      <c r="H7009" s="1" t="s">
        <v>151</v>
      </c>
      <c r="I7009" s="1" t="s">
        <v>133</v>
      </c>
    </row>
    <row r="7010" spans="1:9" x14ac:dyDescent="0.3">
      <c r="A7010" s="2">
        <v>46096</v>
      </c>
      <c r="B7010">
        <v>70146</v>
      </c>
      <c r="C7010">
        <v>1</v>
      </c>
      <c r="D7010">
        <v>2792</v>
      </c>
      <c r="E7010">
        <v>1</v>
      </c>
      <c r="F7010">
        <v>2000</v>
      </c>
      <c r="G7010" s="1" t="s">
        <v>252</v>
      </c>
      <c r="H7010" s="1" t="s">
        <v>169</v>
      </c>
      <c r="I7010" s="1" t="s">
        <v>133</v>
      </c>
    </row>
    <row r="7011" spans="1:9" x14ac:dyDescent="0.3">
      <c r="A7011" s="2">
        <v>46108</v>
      </c>
      <c r="B7011">
        <v>70146</v>
      </c>
      <c r="C7011">
        <v>1</v>
      </c>
      <c r="D7011">
        <v>2116</v>
      </c>
      <c r="E7011">
        <v>1</v>
      </c>
      <c r="F7011">
        <v>7800</v>
      </c>
      <c r="G7011" s="1" t="s">
        <v>252</v>
      </c>
      <c r="H7011" s="1" t="s">
        <v>157</v>
      </c>
      <c r="I7011" s="1" t="s">
        <v>133</v>
      </c>
    </row>
    <row r="7012" spans="1:9" x14ac:dyDescent="0.3">
      <c r="A7012" s="2">
        <v>46101</v>
      </c>
      <c r="B7012">
        <v>70548</v>
      </c>
      <c r="C7012">
        <v>1</v>
      </c>
      <c r="D7012">
        <v>2841</v>
      </c>
      <c r="E7012">
        <v>1</v>
      </c>
      <c r="F7012">
        <v>3000</v>
      </c>
      <c r="G7012" s="1" t="s">
        <v>240</v>
      </c>
      <c r="H7012" s="1" t="s">
        <v>168</v>
      </c>
      <c r="I7012" s="1" t="s">
        <v>133</v>
      </c>
    </row>
    <row r="7013" spans="1:9" x14ac:dyDescent="0.3">
      <c r="A7013" s="2">
        <v>46088</v>
      </c>
      <c r="B7013">
        <v>70771</v>
      </c>
      <c r="C7013">
        <v>1</v>
      </c>
      <c r="D7013">
        <v>2065</v>
      </c>
      <c r="E7013">
        <v>1</v>
      </c>
      <c r="F7013">
        <v>3300</v>
      </c>
      <c r="G7013" s="1" t="s">
        <v>238</v>
      </c>
      <c r="H7013" s="1" t="s">
        <v>183</v>
      </c>
      <c r="I7013" s="1" t="s">
        <v>133</v>
      </c>
    </row>
    <row r="7014" spans="1:9" x14ac:dyDescent="0.3">
      <c r="A7014" s="2">
        <v>46090</v>
      </c>
      <c r="B7014">
        <v>70771</v>
      </c>
      <c r="C7014">
        <v>1</v>
      </c>
      <c r="D7014">
        <v>266880</v>
      </c>
      <c r="E7014">
        <v>1</v>
      </c>
      <c r="F7014">
        <v>9000</v>
      </c>
      <c r="G7014" s="1" t="s">
        <v>238</v>
      </c>
      <c r="H7014" s="1" t="s">
        <v>184</v>
      </c>
      <c r="I7014" s="1" t="s">
        <v>133</v>
      </c>
    </row>
    <row r="7015" spans="1:9" x14ac:dyDescent="0.3">
      <c r="A7015" s="2">
        <v>46104</v>
      </c>
      <c r="B7015">
        <v>70587</v>
      </c>
      <c r="C7015">
        <v>1</v>
      </c>
      <c r="D7015">
        <v>2841</v>
      </c>
      <c r="E7015">
        <v>1</v>
      </c>
      <c r="F7015">
        <v>3000</v>
      </c>
      <c r="G7015" s="1" t="s">
        <v>242</v>
      </c>
      <c r="H7015" s="1" t="s">
        <v>168</v>
      </c>
      <c r="I7015" s="1" t="s">
        <v>133</v>
      </c>
    </row>
    <row r="7016" spans="1:9" x14ac:dyDescent="0.3">
      <c r="A7016" s="2">
        <v>46082</v>
      </c>
      <c r="B7016">
        <v>70476</v>
      </c>
      <c r="C7016">
        <v>1</v>
      </c>
      <c r="D7016">
        <v>836026</v>
      </c>
      <c r="E7016">
        <v>1</v>
      </c>
      <c r="F7016">
        <v>2200</v>
      </c>
      <c r="G7016" s="1" t="s">
        <v>236</v>
      </c>
      <c r="H7016" s="1" t="s">
        <v>155</v>
      </c>
      <c r="I7016" s="1" t="s">
        <v>133</v>
      </c>
    </row>
    <row r="7017" spans="1:9" x14ac:dyDescent="0.3">
      <c r="A7017" s="2">
        <v>46089</v>
      </c>
      <c r="B7017">
        <v>70146</v>
      </c>
      <c r="C7017">
        <v>1</v>
      </c>
      <c r="D7017">
        <v>1567</v>
      </c>
      <c r="E7017">
        <v>1</v>
      </c>
      <c r="F7017">
        <v>5000</v>
      </c>
      <c r="G7017" s="1" t="s">
        <v>252</v>
      </c>
      <c r="H7017" s="1" t="s">
        <v>226</v>
      </c>
      <c r="I7017" s="1" t="s">
        <v>199</v>
      </c>
    </row>
    <row r="7018" spans="1:9" x14ac:dyDescent="0.3">
      <c r="A7018" s="2">
        <v>46107</v>
      </c>
      <c r="B7018">
        <v>70146</v>
      </c>
      <c r="C7018">
        <v>1</v>
      </c>
      <c r="D7018">
        <v>725799</v>
      </c>
      <c r="E7018">
        <v>1</v>
      </c>
      <c r="F7018">
        <v>2100</v>
      </c>
      <c r="G7018" s="1" t="s">
        <v>252</v>
      </c>
      <c r="H7018" s="1" t="s">
        <v>134</v>
      </c>
      <c r="I7018" s="1" t="s">
        <v>133</v>
      </c>
    </row>
    <row r="7019" spans="1:9" x14ac:dyDescent="0.3">
      <c r="A7019" s="2">
        <v>46049</v>
      </c>
      <c r="B7019">
        <v>70476</v>
      </c>
      <c r="C7019">
        <v>1</v>
      </c>
      <c r="D7019">
        <v>9658</v>
      </c>
      <c r="E7019">
        <v>1</v>
      </c>
      <c r="F7019">
        <v>2000</v>
      </c>
      <c r="G7019" s="1" t="s">
        <v>236</v>
      </c>
      <c r="H7019" s="1" t="s">
        <v>159</v>
      </c>
      <c r="I7019" s="1" t="s">
        <v>138</v>
      </c>
    </row>
    <row r="7020" spans="1:9" x14ac:dyDescent="0.3">
      <c r="A7020" s="2">
        <v>46041</v>
      </c>
      <c r="B7020">
        <v>70146</v>
      </c>
      <c r="C7020">
        <v>1</v>
      </c>
      <c r="D7020">
        <v>72439</v>
      </c>
      <c r="E7020">
        <v>1</v>
      </c>
      <c r="F7020">
        <v>7600</v>
      </c>
      <c r="G7020" s="1" t="s">
        <v>252</v>
      </c>
      <c r="H7020" s="1" t="s">
        <v>224</v>
      </c>
      <c r="I7020" s="1" t="s">
        <v>199</v>
      </c>
    </row>
    <row r="7021" spans="1:9" x14ac:dyDescent="0.3">
      <c r="A7021" s="2">
        <v>46045</v>
      </c>
      <c r="B7021">
        <v>70476</v>
      </c>
      <c r="C7021">
        <v>1</v>
      </c>
      <c r="D7021">
        <v>650734</v>
      </c>
      <c r="E7021">
        <v>1</v>
      </c>
      <c r="F7021">
        <v>2000</v>
      </c>
      <c r="G7021" s="1" t="s">
        <v>236</v>
      </c>
      <c r="H7021" s="1" t="s">
        <v>99</v>
      </c>
      <c r="I7021" s="1" t="s">
        <v>50</v>
      </c>
    </row>
    <row r="7022" spans="1:9" x14ac:dyDescent="0.3">
      <c r="A7022" s="2">
        <v>46051</v>
      </c>
      <c r="B7022">
        <v>5046</v>
      </c>
      <c r="C7022">
        <v>1</v>
      </c>
      <c r="D7022">
        <v>654978</v>
      </c>
      <c r="E7022">
        <v>1</v>
      </c>
      <c r="F7022">
        <v>2700</v>
      </c>
      <c r="G7022" s="1" t="s">
        <v>240</v>
      </c>
      <c r="H7022" s="1" t="s">
        <v>77</v>
      </c>
      <c r="I7022" s="1" t="s">
        <v>50</v>
      </c>
    </row>
    <row r="7023" spans="1:9" x14ac:dyDescent="0.3">
      <c r="A7023" s="2">
        <v>46048</v>
      </c>
      <c r="B7023">
        <v>5046</v>
      </c>
      <c r="C7023">
        <v>1</v>
      </c>
      <c r="D7023">
        <v>11661</v>
      </c>
      <c r="E7023">
        <v>1</v>
      </c>
      <c r="F7023">
        <v>2200</v>
      </c>
      <c r="G7023" s="1" t="s">
        <v>240</v>
      </c>
      <c r="H7023" s="1" t="s">
        <v>151</v>
      </c>
      <c r="I7023" s="1" t="s">
        <v>133</v>
      </c>
    </row>
    <row r="7024" spans="1:9" x14ac:dyDescent="0.3">
      <c r="A7024" s="2">
        <v>46043</v>
      </c>
      <c r="B7024">
        <v>5046</v>
      </c>
      <c r="C7024">
        <v>1</v>
      </c>
      <c r="D7024">
        <v>9770</v>
      </c>
      <c r="E7024">
        <v>1</v>
      </c>
      <c r="F7024">
        <v>2500</v>
      </c>
      <c r="G7024" s="1" t="s">
        <v>240</v>
      </c>
      <c r="H7024" s="1" t="s">
        <v>152</v>
      </c>
      <c r="I7024" s="1" t="s">
        <v>138</v>
      </c>
    </row>
    <row r="7025" spans="1:9" x14ac:dyDescent="0.3">
      <c r="A7025" s="2">
        <v>46031</v>
      </c>
      <c r="B7025">
        <v>70146</v>
      </c>
      <c r="C7025">
        <v>4</v>
      </c>
      <c r="D7025">
        <v>463301</v>
      </c>
      <c r="E7025">
        <v>4</v>
      </c>
      <c r="F7025">
        <v>14400</v>
      </c>
      <c r="G7025" s="1" t="s">
        <v>252</v>
      </c>
      <c r="H7025" s="1" t="s">
        <v>218</v>
      </c>
      <c r="I7025" s="1" t="s">
        <v>199</v>
      </c>
    </row>
    <row r="7026" spans="1:9" x14ac:dyDescent="0.3">
      <c r="A7026" s="2">
        <v>46035</v>
      </c>
      <c r="B7026">
        <v>70146</v>
      </c>
      <c r="C7026">
        <v>1</v>
      </c>
      <c r="D7026">
        <v>463570</v>
      </c>
      <c r="E7026">
        <v>1</v>
      </c>
      <c r="F7026">
        <v>6900</v>
      </c>
      <c r="G7026" s="1" t="s">
        <v>252</v>
      </c>
      <c r="H7026" s="1" t="s">
        <v>201</v>
      </c>
      <c r="I7026" s="1" t="s">
        <v>199</v>
      </c>
    </row>
    <row r="7027" spans="1:9" x14ac:dyDescent="0.3">
      <c r="A7027" s="2">
        <v>46027</v>
      </c>
      <c r="B7027">
        <v>70146</v>
      </c>
      <c r="C7027">
        <v>1</v>
      </c>
      <c r="D7027">
        <v>795174</v>
      </c>
      <c r="E7027">
        <v>1</v>
      </c>
      <c r="F7027">
        <v>14200</v>
      </c>
      <c r="G7027" s="1" t="s">
        <v>252</v>
      </c>
      <c r="H7027" s="1" t="s">
        <v>222</v>
      </c>
      <c r="I7027" s="1" t="s">
        <v>199</v>
      </c>
    </row>
    <row r="7028" spans="1:9" x14ac:dyDescent="0.3">
      <c r="A7028" s="2">
        <v>46044</v>
      </c>
      <c r="B7028">
        <v>70146</v>
      </c>
      <c r="C7028">
        <v>2</v>
      </c>
      <c r="D7028">
        <v>1567</v>
      </c>
      <c r="E7028">
        <v>2</v>
      </c>
      <c r="F7028">
        <v>15000</v>
      </c>
      <c r="G7028" s="1" t="s">
        <v>252</v>
      </c>
      <c r="H7028" s="1" t="s">
        <v>226</v>
      </c>
      <c r="I7028" s="1" t="s">
        <v>199</v>
      </c>
    </row>
    <row r="7029" spans="1:9" x14ac:dyDescent="0.3">
      <c r="A7029" s="2">
        <v>46026</v>
      </c>
      <c r="B7029">
        <v>70146</v>
      </c>
      <c r="C7029">
        <v>1</v>
      </c>
      <c r="D7029">
        <v>1567</v>
      </c>
      <c r="E7029">
        <v>1</v>
      </c>
      <c r="F7029">
        <v>4800</v>
      </c>
      <c r="G7029" s="1" t="s">
        <v>252</v>
      </c>
      <c r="H7029" s="1" t="s">
        <v>226</v>
      </c>
      <c r="I7029" s="1" t="s">
        <v>199</v>
      </c>
    </row>
    <row r="7030" spans="1:9" x14ac:dyDescent="0.3">
      <c r="A7030" s="2">
        <v>46037</v>
      </c>
      <c r="B7030">
        <v>70146</v>
      </c>
      <c r="C7030">
        <v>2</v>
      </c>
      <c r="D7030">
        <v>1567</v>
      </c>
      <c r="E7030">
        <v>2</v>
      </c>
      <c r="F7030">
        <v>14400</v>
      </c>
      <c r="G7030" s="1" t="s">
        <v>252</v>
      </c>
      <c r="H7030" s="1" t="s">
        <v>226</v>
      </c>
      <c r="I7030" s="1" t="s">
        <v>199</v>
      </c>
    </row>
    <row r="7031" spans="1:9" x14ac:dyDescent="0.3">
      <c r="A7031" s="2">
        <v>46048</v>
      </c>
      <c r="B7031">
        <v>70587</v>
      </c>
      <c r="C7031">
        <v>2</v>
      </c>
      <c r="D7031">
        <v>2841</v>
      </c>
      <c r="E7031">
        <v>2</v>
      </c>
      <c r="F7031">
        <v>6000</v>
      </c>
      <c r="G7031" s="1" t="s">
        <v>242</v>
      </c>
      <c r="H7031" s="1" t="s">
        <v>168</v>
      </c>
      <c r="I7031" s="1" t="s">
        <v>133</v>
      </c>
    </row>
    <row r="7032" spans="1:9" x14ac:dyDescent="0.3">
      <c r="A7032" s="2">
        <v>46025</v>
      </c>
      <c r="B7032">
        <v>70548</v>
      </c>
      <c r="C7032">
        <v>2</v>
      </c>
      <c r="D7032">
        <v>9757</v>
      </c>
      <c r="E7032">
        <v>2</v>
      </c>
      <c r="F7032">
        <v>4400</v>
      </c>
      <c r="G7032" s="1" t="s">
        <v>240</v>
      </c>
      <c r="H7032" s="1" t="s">
        <v>178</v>
      </c>
      <c r="I7032" s="1" t="s">
        <v>133</v>
      </c>
    </row>
    <row r="7033" spans="1:9" x14ac:dyDescent="0.3">
      <c r="A7033" s="2">
        <v>46046</v>
      </c>
      <c r="B7033">
        <v>70548</v>
      </c>
      <c r="C7033">
        <v>1</v>
      </c>
      <c r="D7033">
        <v>2895</v>
      </c>
      <c r="E7033">
        <v>1</v>
      </c>
      <c r="F7033">
        <v>2200</v>
      </c>
      <c r="G7033" s="1" t="s">
        <v>240</v>
      </c>
      <c r="H7033" s="1" t="s">
        <v>190</v>
      </c>
      <c r="I7033" s="1" t="s">
        <v>133</v>
      </c>
    </row>
    <row r="7034" spans="1:9" x14ac:dyDescent="0.3">
      <c r="A7034" s="2">
        <v>46028</v>
      </c>
      <c r="B7034">
        <v>70548</v>
      </c>
      <c r="C7034">
        <v>1</v>
      </c>
      <c r="D7034">
        <v>2065</v>
      </c>
      <c r="E7034">
        <v>1</v>
      </c>
      <c r="F7034">
        <v>3000</v>
      </c>
      <c r="G7034" s="1" t="s">
        <v>240</v>
      </c>
      <c r="H7034" s="1" t="s">
        <v>183</v>
      </c>
      <c r="I7034" s="1" t="s">
        <v>133</v>
      </c>
    </row>
    <row r="7035" spans="1:9" x14ac:dyDescent="0.3">
      <c r="A7035" s="2">
        <v>46028</v>
      </c>
      <c r="B7035">
        <v>70548</v>
      </c>
      <c r="C7035">
        <v>1</v>
      </c>
      <c r="D7035">
        <v>9658</v>
      </c>
      <c r="E7035">
        <v>1</v>
      </c>
      <c r="F7035">
        <v>2200</v>
      </c>
      <c r="G7035" s="1" t="s">
        <v>240</v>
      </c>
      <c r="H7035" s="1" t="s">
        <v>159</v>
      </c>
      <c r="I7035" s="1" t="s">
        <v>138</v>
      </c>
    </row>
    <row r="7036" spans="1:9" x14ac:dyDescent="0.3">
      <c r="A7036" s="2">
        <v>46046</v>
      </c>
      <c r="B7036">
        <v>70146</v>
      </c>
      <c r="C7036">
        <v>1</v>
      </c>
      <c r="D7036">
        <v>1186</v>
      </c>
      <c r="E7036">
        <v>1</v>
      </c>
      <c r="F7036">
        <v>2900</v>
      </c>
      <c r="G7036" s="1" t="s">
        <v>252</v>
      </c>
      <c r="H7036" s="1" t="s">
        <v>167</v>
      </c>
      <c r="I7036" s="1" t="s">
        <v>138</v>
      </c>
    </row>
    <row r="7037" spans="1:9" x14ac:dyDescent="0.3">
      <c r="A7037" s="2">
        <v>46036</v>
      </c>
      <c r="B7037">
        <v>70146</v>
      </c>
      <c r="C7037">
        <v>1</v>
      </c>
      <c r="D7037">
        <v>1287</v>
      </c>
      <c r="E7037">
        <v>1</v>
      </c>
      <c r="F7037">
        <v>7500</v>
      </c>
      <c r="G7037" s="1" t="s">
        <v>252</v>
      </c>
      <c r="H7037" s="1" t="s">
        <v>144</v>
      </c>
      <c r="I7037" s="1" t="s">
        <v>133</v>
      </c>
    </row>
    <row r="7038" spans="1:9" x14ac:dyDescent="0.3">
      <c r="A7038" s="2">
        <v>46027</v>
      </c>
      <c r="B7038">
        <v>70320</v>
      </c>
      <c r="C7038">
        <v>2</v>
      </c>
      <c r="D7038">
        <v>2841</v>
      </c>
      <c r="E7038">
        <v>2</v>
      </c>
      <c r="F7038">
        <v>6000</v>
      </c>
      <c r="G7038" s="1" t="s">
        <v>249</v>
      </c>
      <c r="H7038" s="1" t="s">
        <v>168</v>
      </c>
      <c r="I7038" s="1" t="s">
        <v>133</v>
      </c>
    </row>
    <row r="7039" spans="1:9" x14ac:dyDescent="0.3">
      <c r="A7039" s="2">
        <v>46027</v>
      </c>
      <c r="B7039">
        <v>70320</v>
      </c>
      <c r="C7039">
        <v>2</v>
      </c>
      <c r="D7039">
        <v>9770</v>
      </c>
      <c r="E7039">
        <v>2</v>
      </c>
      <c r="F7039">
        <v>4200</v>
      </c>
      <c r="G7039" s="1" t="s">
        <v>249</v>
      </c>
      <c r="H7039" s="1" t="s">
        <v>152</v>
      </c>
      <c r="I7039" s="1" t="s">
        <v>138</v>
      </c>
    </row>
    <row r="7040" spans="1:9" x14ac:dyDescent="0.3">
      <c r="A7040" s="2">
        <v>46050</v>
      </c>
      <c r="B7040">
        <v>70476</v>
      </c>
      <c r="C7040">
        <v>1</v>
      </c>
      <c r="D7040">
        <v>627079</v>
      </c>
      <c r="E7040">
        <v>1</v>
      </c>
      <c r="F7040">
        <v>2000</v>
      </c>
      <c r="G7040" s="1" t="s">
        <v>236</v>
      </c>
      <c r="H7040" s="1" t="s">
        <v>158</v>
      </c>
      <c r="I7040" s="1" t="s">
        <v>133</v>
      </c>
    </row>
    <row r="7041" spans="1:9" x14ac:dyDescent="0.3">
      <c r="A7041" s="2">
        <v>46050</v>
      </c>
      <c r="B7041">
        <v>70320</v>
      </c>
      <c r="C7041">
        <v>2</v>
      </c>
      <c r="D7041">
        <v>34113</v>
      </c>
      <c r="E7041">
        <v>2</v>
      </c>
      <c r="F7041">
        <v>10000</v>
      </c>
      <c r="G7041" s="1" t="s">
        <v>249</v>
      </c>
      <c r="H7041" s="1" t="s">
        <v>211</v>
      </c>
      <c r="I7041" s="1" t="s">
        <v>199</v>
      </c>
    </row>
    <row r="7042" spans="1:9" x14ac:dyDescent="0.3">
      <c r="A7042" s="2">
        <v>46049</v>
      </c>
      <c r="B7042">
        <v>70548</v>
      </c>
      <c r="C7042">
        <v>1</v>
      </c>
      <c r="D7042">
        <v>51475</v>
      </c>
      <c r="E7042">
        <v>1</v>
      </c>
      <c r="F7042">
        <v>1800</v>
      </c>
      <c r="G7042" s="1" t="s">
        <v>240</v>
      </c>
      <c r="H7042" s="1" t="s">
        <v>29</v>
      </c>
      <c r="I7042" s="1" t="s">
        <v>15</v>
      </c>
    </row>
    <row r="7043" spans="1:9" x14ac:dyDescent="0.3">
      <c r="A7043" s="2">
        <v>46041</v>
      </c>
      <c r="B7043">
        <v>5046</v>
      </c>
      <c r="C7043">
        <v>1</v>
      </c>
      <c r="D7043">
        <v>233861</v>
      </c>
      <c r="E7043">
        <v>1</v>
      </c>
      <c r="F7043">
        <v>2200</v>
      </c>
      <c r="G7043" s="1" t="s">
        <v>240</v>
      </c>
      <c r="H7043" s="1" t="s">
        <v>135</v>
      </c>
      <c r="I7043" s="1" t="s">
        <v>133</v>
      </c>
    </row>
    <row r="7044" spans="1:9" x14ac:dyDescent="0.3">
      <c r="A7044" s="2">
        <v>46033</v>
      </c>
      <c r="B7044">
        <v>5046</v>
      </c>
      <c r="C7044">
        <v>2</v>
      </c>
      <c r="D7044">
        <v>290549</v>
      </c>
      <c r="E7044">
        <v>2</v>
      </c>
      <c r="F7044">
        <v>3000</v>
      </c>
      <c r="G7044" s="1" t="s">
        <v>240</v>
      </c>
      <c r="H7044" s="1" t="s">
        <v>48</v>
      </c>
      <c r="I7044" s="1" t="s">
        <v>15</v>
      </c>
    </row>
    <row r="7045" spans="1:9" x14ac:dyDescent="0.3">
      <c r="A7045" s="2">
        <v>46052</v>
      </c>
      <c r="B7045">
        <v>70548</v>
      </c>
      <c r="C7045">
        <v>1</v>
      </c>
      <c r="D7045">
        <v>675957</v>
      </c>
      <c r="E7045">
        <v>1</v>
      </c>
      <c r="F7045">
        <v>6500</v>
      </c>
      <c r="G7045" s="1" t="s">
        <v>240</v>
      </c>
      <c r="H7045" s="1" t="s">
        <v>205</v>
      </c>
      <c r="I7045" s="1" t="s">
        <v>199</v>
      </c>
    </row>
    <row r="7046" spans="1:9" x14ac:dyDescent="0.3">
      <c r="A7046" s="2">
        <v>46068</v>
      </c>
      <c r="B7046">
        <v>70476</v>
      </c>
      <c r="C7046">
        <v>2</v>
      </c>
      <c r="D7046">
        <v>627079</v>
      </c>
      <c r="E7046">
        <v>2</v>
      </c>
      <c r="F7046">
        <v>6000</v>
      </c>
      <c r="G7046" s="1" t="s">
        <v>236</v>
      </c>
      <c r="H7046" s="1" t="s">
        <v>158</v>
      </c>
      <c r="I7046" s="1" t="s">
        <v>133</v>
      </c>
    </row>
    <row r="7047" spans="1:9" x14ac:dyDescent="0.3">
      <c r="A7047" s="2">
        <v>46057</v>
      </c>
      <c r="B7047">
        <v>70146</v>
      </c>
      <c r="C7047">
        <v>3</v>
      </c>
      <c r="D7047">
        <v>46998</v>
      </c>
      <c r="E7047">
        <v>3</v>
      </c>
      <c r="F7047">
        <v>19600</v>
      </c>
      <c r="G7047" s="1" t="s">
        <v>252</v>
      </c>
      <c r="H7047" s="1" t="s">
        <v>219</v>
      </c>
      <c r="I7047" s="1" t="s">
        <v>199</v>
      </c>
    </row>
    <row r="7048" spans="1:9" x14ac:dyDescent="0.3">
      <c r="A7048" s="2">
        <v>46069</v>
      </c>
      <c r="B7048">
        <v>70476</v>
      </c>
      <c r="C7048">
        <v>3</v>
      </c>
      <c r="D7048">
        <v>273085</v>
      </c>
      <c r="E7048">
        <v>3</v>
      </c>
      <c r="F7048">
        <v>6900</v>
      </c>
      <c r="G7048" s="1" t="s">
        <v>236</v>
      </c>
      <c r="H7048" s="1" t="s">
        <v>142</v>
      </c>
      <c r="I7048" s="1" t="s">
        <v>133</v>
      </c>
    </row>
    <row r="7049" spans="1:9" x14ac:dyDescent="0.3">
      <c r="A7049" s="2">
        <v>46075</v>
      </c>
      <c r="B7049">
        <v>70476</v>
      </c>
      <c r="C7049">
        <v>3</v>
      </c>
      <c r="D7049">
        <v>273085</v>
      </c>
      <c r="E7049">
        <v>3</v>
      </c>
      <c r="F7049">
        <v>6900</v>
      </c>
      <c r="G7049" s="1" t="s">
        <v>236</v>
      </c>
      <c r="H7049" s="1" t="s">
        <v>142</v>
      </c>
      <c r="I7049" s="1" t="s">
        <v>133</v>
      </c>
    </row>
    <row r="7050" spans="1:9" x14ac:dyDescent="0.3">
      <c r="A7050" s="2">
        <v>46076</v>
      </c>
      <c r="B7050">
        <v>70476</v>
      </c>
      <c r="C7050">
        <v>1</v>
      </c>
      <c r="D7050">
        <v>2058</v>
      </c>
      <c r="E7050">
        <v>1</v>
      </c>
      <c r="F7050">
        <v>7000</v>
      </c>
      <c r="G7050" s="1" t="s">
        <v>236</v>
      </c>
      <c r="H7050" s="1" t="s">
        <v>170</v>
      </c>
      <c r="I7050" s="1" t="s">
        <v>133</v>
      </c>
    </row>
    <row r="7051" spans="1:9" x14ac:dyDescent="0.3">
      <c r="A7051" s="2">
        <v>46079</v>
      </c>
      <c r="B7051">
        <v>70146</v>
      </c>
      <c r="C7051">
        <v>1</v>
      </c>
      <c r="D7051">
        <v>13196</v>
      </c>
      <c r="E7051">
        <v>1</v>
      </c>
      <c r="F7051">
        <v>5000</v>
      </c>
      <c r="G7051" s="1" t="s">
        <v>252</v>
      </c>
      <c r="H7051" s="1" t="s">
        <v>165</v>
      </c>
      <c r="I7051" s="1" t="s">
        <v>133</v>
      </c>
    </row>
    <row r="7052" spans="1:9" x14ac:dyDescent="0.3">
      <c r="A7052" s="2">
        <v>46081</v>
      </c>
      <c r="B7052">
        <v>70146</v>
      </c>
      <c r="C7052">
        <v>2</v>
      </c>
      <c r="D7052">
        <v>267766</v>
      </c>
      <c r="E7052">
        <v>2</v>
      </c>
      <c r="F7052">
        <v>17000</v>
      </c>
      <c r="G7052" s="1" t="s">
        <v>252</v>
      </c>
      <c r="H7052" s="1" t="s">
        <v>139</v>
      </c>
      <c r="I7052" s="1" t="s">
        <v>138</v>
      </c>
    </row>
    <row r="7053" spans="1:9" x14ac:dyDescent="0.3">
      <c r="A7053" s="2">
        <v>46073</v>
      </c>
      <c r="B7053">
        <v>70587</v>
      </c>
      <c r="C7053">
        <v>5</v>
      </c>
      <c r="D7053">
        <v>919371</v>
      </c>
      <c r="E7053">
        <v>5</v>
      </c>
      <c r="F7053">
        <v>13300</v>
      </c>
      <c r="G7053" s="1" t="s">
        <v>242</v>
      </c>
      <c r="H7053" s="1" t="s">
        <v>229</v>
      </c>
      <c r="I7053" s="1" t="s">
        <v>199</v>
      </c>
    </row>
    <row r="7054" spans="1:9" x14ac:dyDescent="0.3">
      <c r="A7054" s="2">
        <v>46063</v>
      </c>
      <c r="B7054">
        <v>70548</v>
      </c>
      <c r="C7054">
        <v>7</v>
      </c>
      <c r="D7054">
        <v>20403</v>
      </c>
      <c r="E7054">
        <v>7</v>
      </c>
      <c r="F7054">
        <v>50000</v>
      </c>
      <c r="G7054" s="1" t="s">
        <v>240</v>
      </c>
      <c r="H7054" s="1" t="s">
        <v>227</v>
      </c>
      <c r="I7054" s="1" t="s">
        <v>199</v>
      </c>
    </row>
    <row r="7055" spans="1:9" x14ac:dyDescent="0.3">
      <c r="A7055" s="2">
        <v>46081</v>
      </c>
      <c r="B7055">
        <v>70548</v>
      </c>
      <c r="C7055">
        <v>1</v>
      </c>
      <c r="D7055">
        <v>290549</v>
      </c>
      <c r="E7055">
        <v>1</v>
      </c>
      <c r="F7055">
        <v>1400</v>
      </c>
      <c r="G7055" s="1" t="s">
        <v>240</v>
      </c>
      <c r="H7055" s="1" t="s">
        <v>48</v>
      </c>
      <c r="I7055" s="1" t="s">
        <v>15</v>
      </c>
    </row>
    <row r="7056" spans="1:9" x14ac:dyDescent="0.3">
      <c r="A7056" s="2">
        <v>46076</v>
      </c>
      <c r="B7056">
        <v>70476</v>
      </c>
      <c r="C7056">
        <v>1</v>
      </c>
      <c r="D7056">
        <v>277825</v>
      </c>
      <c r="E7056">
        <v>1</v>
      </c>
      <c r="F7056">
        <v>2300</v>
      </c>
      <c r="G7056" s="1" t="s">
        <v>236</v>
      </c>
      <c r="H7056" s="1" t="s">
        <v>143</v>
      </c>
      <c r="I7056" s="1" t="s">
        <v>133</v>
      </c>
    </row>
    <row r="7057" spans="1:9" x14ac:dyDescent="0.3">
      <c r="A7057" s="2">
        <v>46066</v>
      </c>
      <c r="B7057">
        <v>70146</v>
      </c>
      <c r="C7057">
        <v>1</v>
      </c>
      <c r="D7057">
        <v>2065</v>
      </c>
      <c r="E7057">
        <v>1</v>
      </c>
      <c r="F7057">
        <v>2800</v>
      </c>
      <c r="G7057" s="1" t="s">
        <v>252</v>
      </c>
      <c r="H7057" s="1" t="s">
        <v>183</v>
      </c>
      <c r="I7057" s="1" t="s">
        <v>133</v>
      </c>
    </row>
    <row r="7058" spans="1:9" x14ac:dyDescent="0.3">
      <c r="A7058" s="2">
        <v>46061</v>
      </c>
      <c r="B7058">
        <v>70548</v>
      </c>
      <c r="C7058">
        <v>1</v>
      </c>
      <c r="D7058">
        <v>11661</v>
      </c>
      <c r="E7058">
        <v>1</v>
      </c>
      <c r="F7058">
        <v>2200</v>
      </c>
      <c r="G7058" s="1" t="s">
        <v>240</v>
      </c>
      <c r="H7058" s="1" t="s">
        <v>151</v>
      </c>
      <c r="I7058" s="1" t="s">
        <v>133</v>
      </c>
    </row>
    <row r="7059" spans="1:9" x14ac:dyDescent="0.3">
      <c r="A7059" s="2">
        <v>46081</v>
      </c>
      <c r="B7059">
        <v>70146</v>
      </c>
      <c r="C7059">
        <v>1</v>
      </c>
      <c r="D7059">
        <v>266881</v>
      </c>
      <c r="E7059">
        <v>1</v>
      </c>
      <c r="F7059">
        <v>8500</v>
      </c>
      <c r="G7059" s="1" t="s">
        <v>252</v>
      </c>
      <c r="H7059" s="1" t="s">
        <v>154</v>
      </c>
      <c r="I7059" s="1" t="s">
        <v>133</v>
      </c>
    </row>
    <row r="7060" spans="1:9" x14ac:dyDescent="0.3">
      <c r="A7060" s="2">
        <v>46069</v>
      </c>
      <c r="B7060">
        <v>70146</v>
      </c>
      <c r="C7060">
        <v>3</v>
      </c>
      <c r="D7060">
        <v>463301</v>
      </c>
      <c r="E7060">
        <v>3</v>
      </c>
      <c r="F7060">
        <v>12900</v>
      </c>
      <c r="G7060" s="1" t="s">
        <v>252</v>
      </c>
      <c r="H7060" s="1" t="s">
        <v>218</v>
      </c>
      <c r="I7060" s="1" t="s">
        <v>199</v>
      </c>
    </row>
    <row r="7061" spans="1:9" x14ac:dyDescent="0.3">
      <c r="A7061" s="2">
        <v>46070</v>
      </c>
      <c r="B7061">
        <v>70587</v>
      </c>
      <c r="C7061">
        <v>1</v>
      </c>
      <c r="D7061">
        <v>371927</v>
      </c>
      <c r="E7061">
        <v>1</v>
      </c>
      <c r="F7061">
        <v>1600</v>
      </c>
      <c r="G7061" s="1" t="s">
        <v>242</v>
      </c>
      <c r="H7061" s="1" t="s">
        <v>214</v>
      </c>
      <c r="I7061" s="1" t="s">
        <v>199</v>
      </c>
    </row>
    <row r="7062" spans="1:9" x14ac:dyDescent="0.3">
      <c r="A7062" s="2">
        <v>46081</v>
      </c>
      <c r="B7062">
        <v>70587</v>
      </c>
      <c r="C7062">
        <v>2</v>
      </c>
      <c r="D7062">
        <v>371927</v>
      </c>
      <c r="E7062">
        <v>2</v>
      </c>
      <c r="F7062">
        <v>2400</v>
      </c>
      <c r="G7062" s="1" t="s">
        <v>242</v>
      </c>
      <c r="H7062" s="1" t="s">
        <v>214</v>
      </c>
      <c r="I7062" s="1" t="s">
        <v>199</v>
      </c>
    </row>
    <row r="7063" spans="1:9" x14ac:dyDescent="0.3">
      <c r="A7063" s="2">
        <v>46074</v>
      </c>
      <c r="B7063">
        <v>5046</v>
      </c>
      <c r="C7063">
        <v>1</v>
      </c>
      <c r="D7063">
        <v>290942</v>
      </c>
      <c r="E7063">
        <v>1</v>
      </c>
      <c r="F7063">
        <v>500</v>
      </c>
      <c r="G7063" s="1" t="s">
        <v>240</v>
      </c>
      <c r="H7063" s="1" t="s">
        <v>91</v>
      </c>
      <c r="I7063" s="1" t="s">
        <v>50</v>
      </c>
    </row>
    <row r="7064" spans="1:9" x14ac:dyDescent="0.3">
      <c r="A7064" s="2">
        <v>46096</v>
      </c>
      <c r="B7064">
        <v>70476</v>
      </c>
      <c r="C7064">
        <v>1</v>
      </c>
      <c r="D7064">
        <v>72469</v>
      </c>
      <c r="E7064">
        <v>1</v>
      </c>
      <c r="F7064">
        <v>8500</v>
      </c>
      <c r="G7064" s="1" t="s">
        <v>236</v>
      </c>
      <c r="H7064" s="1" t="s">
        <v>230</v>
      </c>
      <c r="I7064" s="1" t="s">
        <v>199</v>
      </c>
    </row>
    <row r="7065" spans="1:9" x14ac:dyDescent="0.3">
      <c r="A7065" s="2">
        <v>46097</v>
      </c>
      <c r="B7065">
        <v>70476</v>
      </c>
      <c r="C7065">
        <v>1</v>
      </c>
      <c r="D7065">
        <v>617310</v>
      </c>
      <c r="E7065">
        <v>1</v>
      </c>
      <c r="F7065">
        <v>2300</v>
      </c>
      <c r="G7065" s="1" t="s">
        <v>236</v>
      </c>
      <c r="H7065" s="1" t="s">
        <v>122</v>
      </c>
      <c r="I7065" s="1" t="s">
        <v>50</v>
      </c>
    </row>
    <row r="7066" spans="1:9" x14ac:dyDescent="0.3">
      <c r="A7066" s="2">
        <v>46094</v>
      </c>
      <c r="B7066">
        <v>70146</v>
      </c>
      <c r="C7066">
        <v>1</v>
      </c>
      <c r="D7066">
        <v>2841</v>
      </c>
      <c r="E7066">
        <v>1</v>
      </c>
      <c r="F7066">
        <v>2800</v>
      </c>
      <c r="G7066" s="1" t="s">
        <v>252</v>
      </c>
      <c r="H7066" s="1" t="s">
        <v>168</v>
      </c>
      <c r="I7066" s="1" t="s">
        <v>133</v>
      </c>
    </row>
    <row r="7067" spans="1:9" x14ac:dyDescent="0.3">
      <c r="A7067" s="2">
        <v>46097</v>
      </c>
      <c r="B7067">
        <v>5046</v>
      </c>
      <c r="C7067">
        <v>1</v>
      </c>
      <c r="D7067">
        <v>494726</v>
      </c>
      <c r="E7067">
        <v>1</v>
      </c>
      <c r="F7067">
        <v>4900</v>
      </c>
      <c r="G7067" s="1" t="s">
        <v>240</v>
      </c>
      <c r="H7067" s="1" t="s">
        <v>223</v>
      </c>
      <c r="I7067" s="1" t="s">
        <v>199</v>
      </c>
    </row>
    <row r="7068" spans="1:9" x14ac:dyDescent="0.3">
      <c r="A7068" s="2">
        <v>46101</v>
      </c>
      <c r="B7068">
        <v>5046</v>
      </c>
      <c r="C7068">
        <v>1</v>
      </c>
      <c r="D7068">
        <v>650685</v>
      </c>
      <c r="E7068">
        <v>1</v>
      </c>
      <c r="F7068">
        <v>7500</v>
      </c>
      <c r="G7068" s="1" t="s">
        <v>240</v>
      </c>
      <c r="H7068" s="1" t="s">
        <v>23</v>
      </c>
      <c r="I7068" s="1" t="s">
        <v>19</v>
      </c>
    </row>
    <row r="7069" spans="1:9" x14ac:dyDescent="0.3">
      <c r="A7069" s="2">
        <v>46109</v>
      </c>
      <c r="B7069">
        <v>5046</v>
      </c>
      <c r="C7069">
        <v>1</v>
      </c>
      <c r="D7069">
        <v>2067</v>
      </c>
      <c r="E7069">
        <v>1</v>
      </c>
      <c r="F7069">
        <v>2800</v>
      </c>
      <c r="G7069" s="1" t="s">
        <v>240</v>
      </c>
      <c r="H7069" s="1" t="s">
        <v>188</v>
      </c>
      <c r="I7069" s="1" t="s">
        <v>138</v>
      </c>
    </row>
    <row r="7070" spans="1:9" x14ac:dyDescent="0.3">
      <c r="A7070" s="2">
        <v>46103</v>
      </c>
      <c r="B7070">
        <v>5046</v>
      </c>
      <c r="C7070">
        <v>1</v>
      </c>
      <c r="D7070">
        <v>9658</v>
      </c>
      <c r="E7070">
        <v>1</v>
      </c>
      <c r="F7070">
        <v>2200</v>
      </c>
      <c r="G7070" s="1" t="s">
        <v>240</v>
      </c>
      <c r="H7070" s="1" t="s">
        <v>159</v>
      </c>
      <c r="I7070" s="1" t="s">
        <v>138</v>
      </c>
    </row>
    <row r="7071" spans="1:9" x14ac:dyDescent="0.3">
      <c r="A7071" s="2">
        <v>46110</v>
      </c>
      <c r="B7071">
        <v>5046</v>
      </c>
      <c r="C7071">
        <v>1</v>
      </c>
      <c r="D7071">
        <v>20403</v>
      </c>
      <c r="E7071">
        <v>1</v>
      </c>
      <c r="F7071">
        <v>5000</v>
      </c>
      <c r="G7071" s="1" t="s">
        <v>240</v>
      </c>
      <c r="H7071" s="1" t="s">
        <v>227</v>
      </c>
      <c r="I7071" s="1" t="s">
        <v>199</v>
      </c>
    </row>
    <row r="7072" spans="1:9" x14ac:dyDescent="0.3">
      <c r="A7072" s="2">
        <v>46097</v>
      </c>
      <c r="B7072">
        <v>5046</v>
      </c>
      <c r="C7072">
        <v>2</v>
      </c>
      <c r="D7072">
        <v>919371</v>
      </c>
      <c r="E7072">
        <v>2</v>
      </c>
      <c r="F7072">
        <v>9800</v>
      </c>
      <c r="G7072" s="1" t="s">
        <v>240</v>
      </c>
      <c r="H7072" s="1" t="s">
        <v>229</v>
      </c>
      <c r="I7072" s="1" t="s">
        <v>199</v>
      </c>
    </row>
    <row r="7073" spans="1:9" x14ac:dyDescent="0.3">
      <c r="A7073" s="2">
        <v>46092</v>
      </c>
      <c r="B7073">
        <v>5046</v>
      </c>
      <c r="C7073">
        <v>3</v>
      </c>
      <c r="D7073">
        <v>20403</v>
      </c>
      <c r="E7073">
        <v>3</v>
      </c>
      <c r="F7073">
        <v>15000</v>
      </c>
      <c r="G7073" s="1" t="s">
        <v>240</v>
      </c>
      <c r="H7073" s="1" t="s">
        <v>227</v>
      </c>
      <c r="I7073" s="1" t="s">
        <v>199</v>
      </c>
    </row>
    <row r="7074" spans="1:9" x14ac:dyDescent="0.3">
      <c r="A7074" s="2">
        <v>46110</v>
      </c>
      <c r="B7074">
        <v>5046</v>
      </c>
      <c r="C7074">
        <v>2</v>
      </c>
      <c r="D7074">
        <v>20455</v>
      </c>
      <c r="E7074">
        <v>2</v>
      </c>
      <c r="F7074">
        <v>29100</v>
      </c>
      <c r="G7074" s="1" t="s">
        <v>240</v>
      </c>
      <c r="H7074" s="1" t="s">
        <v>202</v>
      </c>
      <c r="I7074" s="1" t="s">
        <v>199</v>
      </c>
    </row>
    <row r="7075" spans="1:9" x14ac:dyDescent="0.3">
      <c r="A7075" s="2">
        <v>46090</v>
      </c>
      <c r="B7075">
        <v>70146</v>
      </c>
      <c r="C7075">
        <v>3</v>
      </c>
      <c r="D7075">
        <v>675957</v>
      </c>
      <c r="E7075">
        <v>3</v>
      </c>
      <c r="F7075">
        <v>24000</v>
      </c>
      <c r="G7075" s="1" t="s">
        <v>252</v>
      </c>
      <c r="H7075" s="1" t="s">
        <v>205</v>
      </c>
      <c r="I7075" s="1" t="s">
        <v>199</v>
      </c>
    </row>
    <row r="7076" spans="1:9" x14ac:dyDescent="0.3">
      <c r="A7076" s="2">
        <v>46101</v>
      </c>
      <c r="B7076">
        <v>70548</v>
      </c>
      <c r="C7076">
        <v>5</v>
      </c>
      <c r="D7076">
        <v>20403</v>
      </c>
      <c r="E7076">
        <v>5</v>
      </c>
      <c r="F7076">
        <v>45000</v>
      </c>
      <c r="G7076" s="1" t="s">
        <v>240</v>
      </c>
      <c r="H7076" s="1" t="s">
        <v>227</v>
      </c>
      <c r="I7076" s="1" t="s">
        <v>199</v>
      </c>
    </row>
    <row r="7077" spans="1:9" x14ac:dyDescent="0.3">
      <c r="A7077" s="2">
        <v>46086</v>
      </c>
      <c r="B7077">
        <v>70587</v>
      </c>
      <c r="C7077">
        <v>1</v>
      </c>
      <c r="D7077">
        <v>833413</v>
      </c>
      <c r="E7077">
        <v>1</v>
      </c>
      <c r="F7077">
        <v>5200</v>
      </c>
      <c r="G7077" s="1" t="s">
        <v>242</v>
      </c>
      <c r="H7077" s="1" t="s">
        <v>21</v>
      </c>
      <c r="I7077" s="1" t="s">
        <v>15</v>
      </c>
    </row>
    <row r="7078" spans="1:9" x14ac:dyDescent="0.3">
      <c r="A7078" s="2">
        <v>46109</v>
      </c>
      <c r="B7078">
        <v>70146</v>
      </c>
      <c r="C7078">
        <v>1</v>
      </c>
      <c r="D7078">
        <v>631161</v>
      </c>
      <c r="E7078">
        <v>1</v>
      </c>
      <c r="F7078">
        <v>2200</v>
      </c>
      <c r="G7078" s="1" t="s">
        <v>252</v>
      </c>
      <c r="H7078" s="1" t="s">
        <v>97</v>
      </c>
      <c r="I7078" s="1" t="s">
        <v>50</v>
      </c>
    </row>
    <row r="7079" spans="1:9" x14ac:dyDescent="0.3">
      <c r="A7079" s="2">
        <v>46108</v>
      </c>
      <c r="B7079">
        <v>70146</v>
      </c>
      <c r="C7079">
        <v>1</v>
      </c>
      <c r="D7079">
        <v>290549</v>
      </c>
      <c r="E7079">
        <v>1</v>
      </c>
      <c r="F7079">
        <v>1200</v>
      </c>
      <c r="G7079" s="1" t="s">
        <v>252</v>
      </c>
      <c r="H7079" s="1" t="s">
        <v>48</v>
      </c>
      <c r="I7079" s="1" t="s">
        <v>15</v>
      </c>
    </row>
    <row r="7080" spans="1:9" x14ac:dyDescent="0.3">
      <c r="A7080" s="2">
        <v>46088</v>
      </c>
      <c r="B7080">
        <v>70548</v>
      </c>
      <c r="C7080">
        <v>1</v>
      </c>
      <c r="D7080">
        <v>681223</v>
      </c>
      <c r="E7080">
        <v>1</v>
      </c>
      <c r="F7080">
        <v>3200</v>
      </c>
      <c r="G7080" s="1" t="s">
        <v>240</v>
      </c>
      <c r="H7080" s="1" t="s">
        <v>75</v>
      </c>
      <c r="I7080" s="1" t="s">
        <v>50</v>
      </c>
    </row>
    <row r="7081" spans="1:9" x14ac:dyDescent="0.3">
      <c r="A7081" s="2">
        <v>46090</v>
      </c>
      <c r="B7081">
        <v>5046</v>
      </c>
      <c r="C7081">
        <v>1</v>
      </c>
      <c r="D7081">
        <v>233861</v>
      </c>
      <c r="E7081">
        <v>1</v>
      </c>
      <c r="F7081">
        <v>4400</v>
      </c>
      <c r="G7081" s="1" t="s">
        <v>240</v>
      </c>
      <c r="H7081" s="1" t="s">
        <v>135</v>
      </c>
      <c r="I7081" s="1" t="s">
        <v>133</v>
      </c>
    </row>
    <row r="7082" spans="1:9" x14ac:dyDescent="0.3">
      <c r="A7082" s="2">
        <v>46078</v>
      </c>
      <c r="B7082">
        <v>70906</v>
      </c>
      <c r="C7082">
        <v>1</v>
      </c>
      <c r="D7082">
        <v>9770</v>
      </c>
      <c r="E7082">
        <v>1</v>
      </c>
      <c r="F7082">
        <v>2500</v>
      </c>
      <c r="G7082" s="1" t="s">
        <v>233</v>
      </c>
      <c r="H7082" s="1" t="s">
        <v>152</v>
      </c>
      <c r="I7082" s="1" t="s">
        <v>138</v>
      </c>
    </row>
    <row r="7083" spans="1:9" x14ac:dyDescent="0.3">
      <c r="A7083" s="2">
        <v>46094</v>
      </c>
      <c r="B7083">
        <v>70476</v>
      </c>
      <c r="C7083">
        <v>1</v>
      </c>
      <c r="D7083">
        <v>278104</v>
      </c>
      <c r="E7083">
        <v>1</v>
      </c>
      <c r="F7083">
        <v>2300</v>
      </c>
      <c r="G7083" s="1" t="s">
        <v>236</v>
      </c>
      <c r="H7083" s="1" t="s">
        <v>136</v>
      </c>
      <c r="I7083" s="1" t="s">
        <v>133</v>
      </c>
    </row>
    <row r="7084" spans="1:9" x14ac:dyDescent="0.3">
      <c r="A7084" s="2">
        <v>46075</v>
      </c>
      <c r="B7084">
        <v>70146</v>
      </c>
      <c r="C7084">
        <v>2</v>
      </c>
      <c r="D7084">
        <v>46998</v>
      </c>
      <c r="E7084">
        <v>2</v>
      </c>
      <c r="F7084">
        <v>9800</v>
      </c>
      <c r="G7084" s="1" t="s">
        <v>252</v>
      </c>
      <c r="H7084" s="1" t="s">
        <v>219</v>
      </c>
      <c r="I7084" s="1" t="s">
        <v>199</v>
      </c>
    </row>
    <row r="7085" spans="1:9" x14ac:dyDescent="0.3">
      <c r="A7085" s="2">
        <v>46063</v>
      </c>
      <c r="B7085">
        <v>70146</v>
      </c>
      <c r="C7085">
        <v>1</v>
      </c>
      <c r="D7085">
        <v>681223</v>
      </c>
      <c r="E7085">
        <v>1</v>
      </c>
      <c r="F7085">
        <v>2200</v>
      </c>
      <c r="G7085" s="1" t="s">
        <v>252</v>
      </c>
      <c r="H7085" s="1" t="s">
        <v>75</v>
      </c>
      <c r="I7085" s="1" t="s">
        <v>50</v>
      </c>
    </row>
    <row r="7086" spans="1:9" x14ac:dyDescent="0.3">
      <c r="A7086" s="2">
        <v>46042</v>
      </c>
      <c r="B7086">
        <v>70146</v>
      </c>
      <c r="C7086">
        <v>1</v>
      </c>
      <c r="D7086">
        <v>9658</v>
      </c>
      <c r="E7086">
        <v>1</v>
      </c>
      <c r="F7086">
        <v>2000</v>
      </c>
      <c r="G7086" s="1" t="s">
        <v>252</v>
      </c>
      <c r="H7086" s="1" t="s">
        <v>159</v>
      </c>
      <c r="I7086" s="1" t="s">
        <v>138</v>
      </c>
    </row>
    <row r="7087" spans="1:9" x14ac:dyDescent="0.3">
      <c r="A7087" s="2">
        <v>46105</v>
      </c>
      <c r="B7087">
        <v>70587</v>
      </c>
      <c r="C7087">
        <v>1</v>
      </c>
      <c r="D7087">
        <v>19296</v>
      </c>
      <c r="E7087">
        <v>1</v>
      </c>
      <c r="F7087">
        <v>4000</v>
      </c>
      <c r="G7087" s="1" t="s">
        <v>242</v>
      </c>
      <c r="H7087" s="1" t="s">
        <v>160</v>
      </c>
      <c r="I7087" s="1" t="s">
        <v>138</v>
      </c>
    </row>
    <row r="7088" spans="1:9" x14ac:dyDescent="0.3">
      <c r="A7088" s="2">
        <v>46061</v>
      </c>
      <c r="B7088">
        <v>70320</v>
      </c>
      <c r="C7088">
        <v>2</v>
      </c>
      <c r="D7088">
        <v>702559</v>
      </c>
      <c r="E7088">
        <v>2</v>
      </c>
      <c r="F7088">
        <v>6000</v>
      </c>
      <c r="G7088" s="1" t="s">
        <v>249</v>
      </c>
      <c r="H7088" s="1" t="s">
        <v>90</v>
      </c>
      <c r="I7088" s="1" t="s">
        <v>50</v>
      </c>
    </row>
    <row r="7089" spans="1:9" x14ac:dyDescent="0.3">
      <c r="A7089" s="2">
        <v>46057</v>
      </c>
      <c r="B7089">
        <v>70548</v>
      </c>
      <c r="C7089">
        <v>1</v>
      </c>
      <c r="D7089">
        <v>614184</v>
      </c>
      <c r="E7089">
        <v>1</v>
      </c>
      <c r="F7089">
        <v>2200</v>
      </c>
      <c r="G7089" s="1" t="s">
        <v>240</v>
      </c>
      <c r="H7089" s="1" t="s">
        <v>109</v>
      </c>
      <c r="I7089" s="1" t="s">
        <v>50</v>
      </c>
    </row>
    <row r="7090" spans="1:9" x14ac:dyDescent="0.3">
      <c r="A7090" s="2">
        <v>46074</v>
      </c>
      <c r="B7090">
        <v>70548</v>
      </c>
      <c r="C7090">
        <v>1</v>
      </c>
      <c r="D7090">
        <v>621870</v>
      </c>
      <c r="E7090">
        <v>1</v>
      </c>
      <c r="F7090">
        <v>5000</v>
      </c>
      <c r="G7090" s="1" t="s">
        <v>240</v>
      </c>
      <c r="H7090" s="1" t="s">
        <v>49</v>
      </c>
      <c r="I7090" s="1" t="s">
        <v>50</v>
      </c>
    </row>
    <row r="7091" spans="1:9" x14ac:dyDescent="0.3">
      <c r="A7091" s="2">
        <v>46081</v>
      </c>
      <c r="B7091">
        <v>70476</v>
      </c>
      <c r="C7091">
        <v>1</v>
      </c>
      <c r="D7091">
        <v>614184</v>
      </c>
      <c r="E7091">
        <v>1</v>
      </c>
      <c r="F7091">
        <v>2300</v>
      </c>
      <c r="G7091" s="1" t="s">
        <v>236</v>
      </c>
      <c r="H7091" s="1" t="s">
        <v>109</v>
      </c>
      <c r="I7091" s="1" t="s">
        <v>50</v>
      </c>
    </row>
    <row r="7092" spans="1:9" x14ac:dyDescent="0.3">
      <c r="A7092" s="2">
        <v>46080</v>
      </c>
      <c r="B7092">
        <v>70146</v>
      </c>
      <c r="C7092">
        <v>2</v>
      </c>
      <c r="D7092">
        <v>463301</v>
      </c>
      <c r="E7092">
        <v>2</v>
      </c>
      <c r="F7092">
        <v>8600</v>
      </c>
      <c r="G7092" s="1" t="s">
        <v>252</v>
      </c>
      <c r="H7092" s="1" t="s">
        <v>218</v>
      </c>
      <c r="I7092" s="1" t="s">
        <v>199</v>
      </c>
    </row>
    <row r="7093" spans="1:9" x14ac:dyDescent="0.3">
      <c r="A7093" s="2">
        <v>46031</v>
      </c>
      <c r="B7093">
        <v>5046</v>
      </c>
      <c r="C7093">
        <v>1</v>
      </c>
      <c r="D7093">
        <v>2895</v>
      </c>
      <c r="E7093">
        <v>1</v>
      </c>
      <c r="F7093">
        <v>2200</v>
      </c>
      <c r="G7093" s="1" t="s">
        <v>240</v>
      </c>
      <c r="H7093" s="1" t="s">
        <v>190</v>
      </c>
      <c r="I7093" s="1" t="s">
        <v>133</v>
      </c>
    </row>
    <row r="7094" spans="1:9" x14ac:dyDescent="0.3">
      <c r="A7094" s="2">
        <v>46037</v>
      </c>
      <c r="B7094">
        <v>70531</v>
      </c>
      <c r="C7094">
        <v>2</v>
      </c>
      <c r="D7094">
        <v>539</v>
      </c>
      <c r="E7094">
        <v>2</v>
      </c>
      <c r="F7094">
        <v>600</v>
      </c>
      <c r="G7094" s="1" t="s">
        <v>246</v>
      </c>
      <c r="H7094" s="1" t="s">
        <v>95</v>
      </c>
      <c r="I7094" s="1" t="s">
        <v>54</v>
      </c>
    </row>
    <row r="7095" spans="1:9" x14ac:dyDescent="0.3">
      <c r="A7095" s="2">
        <v>46085</v>
      </c>
      <c r="B7095">
        <v>70771</v>
      </c>
      <c r="C7095">
        <v>1</v>
      </c>
      <c r="D7095">
        <v>290942</v>
      </c>
      <c r="E7095">
        <v>1</v>
      </c>
      <c r="F7095">
        <v>500</v>
      </c>
      <c r="G7095" s="1" t="s">
        <v>238</v>
      </c>
      <c r="H7095" s="1" t="s">
        <v>91</v>
      </c>
      <c r="I7095" s="1" t="s">
        <v>50</v>
      </c>
    </row>
    <row r="7096" spans="1:9" x14ac:dyDescent="0.3">
      <c r="A7096" s="2">
        <v>46099</v>
      </c>
      <c r="B7096">
        <v>70771</v>
      </c>
      <c r="C7096">
        <v>1</v>
      </c>
      <c r="D7096">
        <v>2065</v>
      </c>
      <c r="E7096">
        <v>1</v>
      </c>
      <c r="F7096">
        <v>3300</v>
      </c>
      <c r="G7096" s="1" t="s">
        <v>238</v>
      </c>
      <c r="H7096" s="1" t="s">
        <v>183</v>
      </c>
      <c r="I7096" s="1" t="s">
        <v>133</v>
      </c>
    </row>
    <row r="7097" spans="1:9" x14ac:dyDescent="0.3">
      <c r="A7097" s="2">
        <v>46076</v>
      </c>
      <c r="B7097">
        <v>70548</v>
      </c>
      <c r="C7097">
        <v>1</v>
      </c>
      <c r="D7097">
        <v>675957</v>
      </c>
      <c r="E7097">
        <v>1</v>
      </c>
      <c r="F7097">
        <v>13000</v>
      </c>
      <c r="G7097" s="1" t="s">
        <v>240</v>
      </c>
      <c r="H7097" s="1" t="s">
        <v>205</v>
      </c>
      <c r="I7097" s="1" t="s">
        <v>199</v>
      </c>
    </row>
    <row r="7098" spans="1:9" x14ac:dyDescent="0.3">
      <c r="A7098" s="2">
        <v>46083</v>
      </c>
      <c r="B7098">
        <v>70548</v>
      </c>
      <c r="C7098">
        <v>1</v>
      </c>
      <c r="D7098">
        <v>267854</v>
      </c>
      <c r="E7098">
        <v>1</v>
      </c>
      <c r="F7098">
        <v>4000</v>
      </c>
      <c r="G7098" s="1" t="s">
        <v>240</v>
      </c>
      <c r="H7098" s="1" t="s">
        <v>70</v>
      </c>
      <c r="I7098" s="1" t="s">
        <v>54</v>
      </c>
    </row>
    <row r="7099" spans="1:9" x14ac:dyDescent="0.3">
      <c r="A7099" s="2">
        <v>46107</v>
      </c>
      <c r="B7099">
        <v>70146</v>
      </c>
      <c r="C7099">
        <v>1</v>
      </c>
      <c r="D7099">
        <v>2118</v>
      </c>
      <c r="E7099">
        <v>1</v>
      </c>
      <c r="F7099">
        <v>7800</v>
      </c>
      <c r="G7099" s="1" t="s">
        <v>252</v>
      </c>
      <c r="H7099" s="1" t="s">
        <v>189</v>
      </c>
      <c r="I7099" s="1" t="s">
        <v>133</v>
      </c>
    </row>
    <row r="7100" spans="1:9" x14ac:dyDescent="0.3">
      <c r="A7100" s="2">
        <v>46044</v>
      </c>
      <c r="B7100">
        <v>70587</v>
      </c>
      <c r="C7100">
        <v>1</v>
      </c>
      <c r="D7100">
        <v>2067</v>
      </c>
      <c r="E7100">
        <v>1</v>
      </c>
      <c r="F7100">
        <v>3000</v>
      </c>
      <c r="G7100" s="1" t="s">
        <v>242</v>
      </c>
      <c r="H7100" s="1" t="s">
        <v>188</v>
      </c>
      <c r="I7100" s="1" t="s">
        <v>138</v>
      </c>
    </row>
    <row r="7101" spans="1:9" x14ac:dyDescent="0.3">
      <c r="A7101" s="2">
        <v>46055</v>
      </c>
      <c r="B7101">
        <v>5046</v>
      </c>
      <c r="C7101">
        <v>2</v>
      </c>
      <c r="D7101">
        <v>2895</v>
      </c>
      <c r="E7101">
        <v>2</v>
      </c>
      <c r="F7101">
        <v>4400</v>
      </c>
      <c r="G7101" s="1" t="s">
        <v>240</v>
      </c>
      <c r="H7101" s="1" t="s">
        <v>190</v>
      </c>
      <c r="I7101" s="1" t="s">
        <v>133</v>
      </c>
    </row>
    <row r="7102" spans="1:9" x14ac:dyDescent="0.3">
      <c r="A7102" s="2">
        <v>46104</v>
      </c>
      <c r="B7102">
        <v>70476</v>
      </c>
      <c r="C7102">
        <v>1</v>
      </c>
      <c r="D7102">
        <v>753945</v>
      </c>
      <c r="E7102">
        <v>1</v>
      </c>
      <c r="F7102">
        <v>2800</v>
      </c>
      <c r="G7102" s="1" t="s">
        <v>236</v>
      </c>
      <c r="H7102" s="1" t="s">
        <v>150</v>
      </c>
      <c r="I7102" s="1" t="s">
        <v>133</v>
      </c>
    </row>
    <row r="7103" spans="1:9" x14ac:dyDescent="0.3">
      <c r="A7103" s="2">
        <v>46055</v>
      </c>
      <c r="B7103">
        <v>70320</v>
      </c>
      <c r="C7103">
        <v>1</v>
      </c>
      <c r="D7103">
        <v>679518</v>
      </c>
      <c r="E7103">
        <v>1</v>
      </c>
      <c r="F7103">
        <v>2000</v>
      </c>
      <c r="G7103" s="1" t="s">
        <v>249</v>
      </c>
      <c r="H7103" s="1" t="s">
        <v>102</v>
      </c>
      <c r="I7103" s="1" t="s">
        <v>54</v>
      </c>
    </row>
    <row r="7104" spans="1:9" x14ac:dyDescent="0.3">
      <c r="A7104" s="2">
        <v>46112</v>
      </c>
      <c r="B7104">
        <v>70146</v>
      </c>
      <c r="C7104">
        <v>1</v>
      </c>
      <c r="D7104">
        <v>313100</v>
      </c>
      <c r="E7104">
        <v>1</v>
      </c>
      <c r="F7104">
        <v>7500</v>
      </c>
      <c r="G7104" s="1" t="s">
        <v>252</v>
      </c>
      <c r="H7104" s="1" t="s">
        <v>204</v>
      </c>
      <c r="I7104" s="1" t="s">
        <v>199</v>
      </c>
    </row>
    <row r="7105" spans="1:9" x14ac:dyDescent="0.3">
      <c r="A7105" s="2">
        <v>46086</v>
      </c>
      <c r="B7105">
        <v>70548</v>
      </c>
      <c r="C7105">
        <v>1</v>
      </c>
      <c r="D7105">
        <v>224592</v>
      </c>
      <c r="E7105">
        <v>1</v>
      </c>
      <c r="F7105">
        <v>6700</v>
      </c>
      <c r="G7105" s="1" t="s">
        <v>240</v>
      </c>
      <c r="H7105" s="1" t="s">
        <v>39</v>
      </c>
      <c r="I7105" s="1" t="s">
        <v>19</v>
      </c>
    </row>
    <row r="7106" spans="1:9" x14ac:dyDescent="0.3">
      <c r="A7106" s="2">
        <v>46096</v>
      </c>
      <c r="B7106">
        <v>70476</v>
      </c>
      <c r="C7106">
        <v>2</v>
      </c>
      <c r="D7106">
        <v>2895</v>
      </c>
      <c r="E7106">
        <v>2</v>
      </c>
      <c r="F7106">
        <v>4600</v>
      </c>
      <c r="G7106" s="1" t="s">
        <v>236</v>
      </c>
      <c r="H7106" s="1" t="s">
        <v>190</v>
      </c>
      <c r="I7106" s="1" t="s">
        <v>133</v>
      </c>
    </row>
    <row r="7107" spans="1:9" x14ac:dyDescent="0.3">
      <c r="A7107" s="2">
        <v>46055</v>
      </c>
      <c r="B7107">
        <v>70146</v>
      </c>
      <c r="C7107">
        <v>1</v>
      </c>
      <c r="D7107">
        <v>2065</v>
      </c>
      <c r="E7107">
        <v>1</v>
      </c>
      <c r="F7107">
        <v>2800</v>
      </c>
      <c r="G7107" s="1" t="s">
        <v>252</v>
      </c>
      <c r="H7107" s="1" t="s">
        <v>183</v>
      </c>
      <c r="I7107" s="1" t="s">
        <v>133</v>
      </c>
    </row>
    <row r="7108" spans="1:9" x14ac:dyDescent="0.3">
      <c r="A7108" s="2">
        <v>46044</v>
      </c>
      <c r="B7108">
        <v>70146</v>
      </c>
      <c r="C7108">
        <v>1</v>
      </c>
      <c r="D7108">
        <v>290942</v>
      </c>
      <c r="E7108">
        <v>1</v>
      </c>
      <c r="F7108">
        <v>500</v>
      </c>
      <c r="G7108" s="1" t="s">
        <v>252</v>
      </c>
      <c r="H7108" s="1" t="s">
        <v>91</v>
      </c>
      <c r="I7108" s="1" t="s">
        <v>50</v>
      </c>
    </row>
    <row r="7109" spans="1:9" x14ac:dyDescent="0.3">
      <c r="A7109" s="2">
        <v>46086</v>
      </c>
      <c r="B7109">
        <v>70548</v>
      </c>
      <c r="C7109">
        <v>1</v>
      </c>
      <c r="D7109">
        <v>9771</v>
      </c>
      <c r="E7109">
        <v>1</v>
      </c>
      <c r="F7109">
        <v>1500</v>
      </c>
      <c r="G7109" s="1" t="s">
        <v>240</v>
      </c>
      <c r="H7109" s="1" t="s">
        <v>162</v>
      </c>
      <c r="I7109" s="1" t="s">
        <v>133</v>
      </c>
    </row>
    <row r="7110" spans="1:9" x14ac:dyDescent="0.3">
      <c r="A7110" s="2">
        <v>46043</v>
      </c>
      <c r="B7110">
        <v>5046</v>
      </c>
      <c r="C7110">
        <v>1</v>
      </c>
      <c r="D7110">
        <v>72439</v>
      </c>
      <c r="E7110">
        <v>1</v>
      </c>
      <c r="F7110">
        <v>8000</v>
      </c>
      <c r="G7110" s="1" t="s">
        <v>240</v>
      </c>
      <c r="H7110" s="1" t="s">
        <v>224</v>
      </c>
      <c r="I7110" s="1" t="s">
        <v>199</v>
      </c>
    </row>
    <row r="7111" spans="1:9" x14ac:dyDescent="0.3">
      <c r="A7111" s="2">
        <v>46032</v>
      </c>
      <c r="B7111">
        <v>70587</v>
      </c>
      <c r="C7111">
        <v>2</v>
      </c>
      <c r="D7111">
        <v>919371</v>
      </c>
      <c r="E7111">
        <v>2</v>
      </c>
      <c r="F7111">
        <v>2400</v>
      </c>
      <c r="G7111" s="1" t="s">
        <v>242</v>
      </c>
      <c r="H7111" s="1" t="s">
        <v>229</v>
      </c>
      <c r="I7111" s="1" t="s">
        <v>199</v>
      </c>
    </row>
    <row r="7112" spans="1:9" x14ac:dyDescent="0.3">
      <c r="A7112" s="2">
        <v>46026</v>
      </c>
      <c r="B7112">
        <v>70146</v>
      </c>
      <c r="C7112">
        <v>1</v>
      </c>
      <c r="D7112">
        <v>607838</v>
      </c>
      <c r="E7112">
        <v>1</v>
      </c>
      <c r="F7112">
        <v>2200</v>
      </c>
      <c r="G7112" s="1" t="s">
        <v>252</v>
      </c>
      <c r="H7112" s="1" t="s">
        <v>104</v>
      </c>
      <c r="I7112" s="1" t="s">
        <v>50</v>
      </c>
    </row>
    <row r="7113" spans="1:9" x14ac:dyDescent="0.3">
      <c r="A7113" s="2">
        <v>46066</v>
      </c>
      <c r="B7113">
        <v>70146</v>
      </c>
      <c r="C7113">
        <v>1</v>
      </c>
      <c r="D7113">
        <v>753137</v>
      </c>
      <c r="E7113">
        <v>1</v>
      </c>
      <c r="F7113">
        <v>1600</v>
      </c>
      <c r="G7113" s="1" t="s">
        <v>252</v>
      </c>
      <c r="H7113" s="1" t="s">
        <v>83</v>
      </c>
      <c r="I7113" s="1" t="s">
        <v>50</v>
      </c>
    </row>
    <row r="7114" spans="1:9" x14ac:dyDescent="0.3">
      <c r="A7114" s="2">
        <v>46079</v>
      </c>
      <c r="B7114">
        <v>70146</v>
      </c>
      <c r="C7114">
        <v>1</v>
      </c>
      <c r="D7114">
        <v>675957</v>
      </c>
      <c r="E7114">
        <v>1</v>
      </c>
      <c r="F7114">
        <v>6000</v>
      </c>
      <c r="G7114" s="1" t="s">
        <v>252</v>
      </c>
      <c r="H7114" s="1" t="s">
        <v>205</v>
      </c>
      <c r="I7114" s="1" t="s">
        <v>199</v>
      </c>
    </row>
    <row r="7115" spans="1:9" x14ac:dyDescent="0.3">
      <c r="A7115" s="2">
        <v>46070</v>
      </c>
      <c r="B7115">
        <v>70548</v>
      </c>
      <c r="C7115">
        <v>2</v>
      </c>
      <c r="D7115">
        <v>290549</v>
      </c>
      <c r="E7115">
        <v>2</v>
      </c>
      <c r="F7115">
        <v>12600</v>
      </c>
      <c r="G7115" s="1" t="s">
        <v>240</v>
      </c>
      <c r="H7115" s="1" t="s">
        <v>48</v>
      </c>
      <c r="I7115" s="1" t="s">
        <v>15</v>
      </c>
    </row>
    <row r="7116" spans="1:9" x14ac:dyDescent="0.3">
      <c r="A7116" s="2">
        <v>46061</v>
      </c>
      <c r="B7116">
        <v>70548</v>
      </c>
      <c r="C7116">
        <v>1</v>
      </c>
      <c r="D7116">
        <v>233861</v>
      </c>
      <c r="E7116">
        <v>1</v>
      </c>
      <c r="F7116">
        <v>4400</v>
      </c>
      <c r="G7116" s="1" t="s">
        <v>240</v>
      </c>
      <c r="H7116" s="1" t="s">
        <v>135</v>
      </c>
      <c r="I7116" s="1" t="s">
        <v>133</v>
      </c>
    </row>
    <row r="7117" spans="1:9" x14ac:dyDescent="0.3">
      <c r="A7117" s="2">
        <v>46076</v>
      </c>
      <c r="B7117">
        <v>70587</v>
      </c>
      <c r="C7117">
        <v>1</v>
      </c>
      <c r="D7117">
        <v>632471</v>
      </c>
      <c r="E7117">
        <v>1</v>
      </c>
      <c r="F7117">
        <v>2000</v>
      </c>
      <c r="G7117" s="1" t="s">
        <v>242</v>
      </c>
      <c r="H7117" s="1" t="s">
        <v>105</v>
      </c>
      <c r="I7117" s="1" t="s">
        <v>50</v>
      </c>
    </row>
    <row r="7118" spans="1:9" x14ac:dyDescent="0.3">
      <c r="A7118" s="2">
        <v>46054</v>
      </c>
      <c r="B7118">
        <v>70320</v>
      </c>
      <c r="C7118">
        <v>1</v>
      </c>
      <c r="D7118">
        <v>650617</v>
      </c>
      <c r="E7118">
        <v>1</v>
      </c>
      <c r="F7118">
        <v>1500</v>
      </c>
      <c r="G7118" s="1" t="s">
        <v>249</v>
      </c>
      <c r="H7118" s="1" t="s">
        <v>114</v>
      </c>
      <c r="I7118" s="1" t="s">
        <v>50</v>
      </c>
    </row>
    <row r="7119" spans="1:9" x14ac:dyDescent="0.3">
      <c r="A7119" s="2">
        <v>46070</v>
      </c>
      <c r="B7119">
        <v>70771</v>
      </c>
      <c r="C7119">
        <v>1</v>
      </c>
      <c r="D7119">
        <v>273085</v>
      </c>
      <c r="E7119">
        <v>1</v>
      </c>
      <c r="F7119">
        <v>2700</v>
      </c>
      <c r="G7119" s="1" t="s">
        <v>238</v>
      </c>
      <c r="H7119" s="1" t="s">
        <v>142</v>
      </c>
      <c r="I7119" s="1" t="s">
        <v>133</v>
      </c>
    </row>
    <row r="7120" spans="1:9" x14ac:dyDescent="0.3">
      <c r="A7120" s="2">
        <v>46099</v>
      </c>
      <c r="B7120">
        <v>5046</v>
      </c>
      <c r="C7120">
        <v>1</v>
      </c>
      <c r="D7120">
        <v>20455</v>
      </c>
      <c r="E7120">
        <v>1</v>
      </c>
      <c r="F7120">
        <v>19400</v>
      </c>
      <c r="G7120" s="1" t="s">
        <v>240</v>
      </c>
      <c r="H7120" s="1" t="s">
        <v>202</v>
      </c>
      <c r="I7120" s="1" t="s">
        <v>199</v>
      </c>
    </row>
    <row r="7121" spans="1:9" x14ac:dyDescent="0.3">
      <c r="A7121" s="2">
        <v>46107</v>
      </c>
      <c r="B7121">
        <v>5046</v>
      </c>
      <c r="C7121">
        <v>1</v>
      </c>
      <c r="D7121">
        <v>654979</v>
      </c>
      <c r="E7121">
        <v>1</v>
      </c>
      <c r="F7121">
        <v>3000</v>
      </c>
      <c r="G7121" s="1" t="s">
        <v>240</v>
      </c>
      <c r="H7121" s="1" t="s">
        <v>118</v>
      </c>
      <c r="I7121" s="1" t="s">
        <v>54</v>
      </c>
    </row>
    <row r="7122" spans="1:9" x14ac:dyDescent="0.3">
      <c r="A7122" s="2">
        <v>46098</v>
      </c>
      <c r="B7122">
        <v>70587</v>
      </c>
      <c r="C7122">
        <v>1</v>
      </c>
      <c r="D7122">
        <v>650617</v>
      </c>
      <c r="E7122">
        <v>1</v>
      </c>
      <c r="F7122">
        <v>1500</v>
      </c>
      <c r="G7122" s="1" t="s">
        <v>242</v>
      </c>
      <c r="H7122" s="1" t="s">
        <v>114</v>
      </c>
      <c r="I7122" s="1" t="s">
        <v>50</v>
      </c>
    </row>
    <row r="7123" spans="1:9" x14ac:dyDescent="0.3">
      <c r="A7123" s="2">
        <v>46086</v>
      </c>
      <c r="B7123">
        <v>5046</v>
      </c>
      <c r="C7123">
        <v>2</v>
      </c>
      <c r="D7123">
        <v>20403</v>
      </c>
      <c r="E7123">
        <v>2</v>
      </c>
      <c r="F7123">
        <v>10000</v>
      </c>
      <c r="G7123" s="1" t="s">
        <v>240</v>
      </c>
      <c r="H7123" s="1" t="s">
        <v>227</v>
      </c>
      <c r="I7123" s="1" t="s">
        <v>199</v>
      </c>
    </row>
    <row r="7124" spans="1:9" x14ac:dyDescent="0.3">
      <c r="A7124" s="2">
        <v>46085</v>
      </c>
      <c r="B7124">
        <v>70531</v>
      </c>
      <c r="C7124">
        <v>1</v>
      </c>
      <c r="D7124">
        <v>688654</v>
      </c>
      <c r="E7124">
        <v>1</v>
      </c>
      <c r="F7124">
        <v>1500</v>
      </c>
      <c r="G7124" s="1" t="s">
        <v>246</v>
      </c>
      <c r="H7124" s="1" t="s">
        <v>96</v>
      </c>
      <c r="I7124" s="1" t="s">
        <v>50</v>
      </c>
    </row>
    <row r="7125" spans="1:9" x14ac:dyDescent="0.3">
      <c r="A7125" s="2">
        <v>46099</v>
      </c>
      <c r="B7125">
        <v>5046</v>
      </c>
      <c r="C7125">
        <v>1</v>
      </c>
      <c r="D7125">
        <v>20403</v>
      </c>
      <c r="E7125">
        <v>1</v>
      </c>
      <c r="F7125">
        <v>5000</v>
      </c>
      <c r="G7125" s="1" t="s">
        <v>240</v>
      </c>
      <c r="H7125" s="1" t="s">
        <v>227</v>
      </c>
      <c r="I7125" s="1" t="s">
        <v>199</v>
      </c>
    </row>
    <row r="7126" spans="1:9" x14ac:dyDescent="0.3">
      <c r="A7126" s="2">
        <v>46111</v>
      </c>
      <c r="B7126">
        <v>70531</v>
      </c>
      <c r="C7126">
        <v>1</v>
      </c>
      <c r="D7126">
        <v>290942</v>
      </c>
      <c r="E7126">
        <v>1</v>
      </c>
      <c r="F7126">
        <v>500</v>
      </c>
      <c r="G7126" s="1" t="s">
        <v>246</v>
      </c>
      <c r="H7126" s="1" t="s">
        <v>91</v>
      </c>
      <c r="I7126" s="1" t="s">
        <v>50</v>
      </c>
    </row>
    <row r="7127" spans="1:9" x14ac:dyDescent="0.3">
      <c r="A7127" s="2">
        <v>46112</v>
      </c>
      <c r="B7127">
        <v>70531</v>
      </c>
      <c r="C7127">
        <v>1</v>
      </c>
      <c r="D7127">
        <v>2439</v>
      </c>
      <c r="E7127">
        <v>1</v>
      </c>
      <c r="F7127">
        <v>1000</v>
      </c>
      <c r="G7127" s="1" t="s">
        <v>246</v>
      </c>
      <c r="H7127" s="1" t="s">
        <v>25</v>
      </c>
      <c r="I7127" s="1" t="s">
        <v>15</v>
      </c>
    </row>
    <row r="7128" spans="1:9" x14ac:dyDescent="0.3">
      <c r="A7128" s="2">
        <v>46109</v>
      </c>
      <c r="B7128">
        <v>70771</v>
      </c>
      <c r="C7128">
        <v>1</v>
      </c>
      <c r="D7128">
        <v>1567</v>
      </c>
      <c r="E7128">
        <v>1</v>
      </c>
      <c r="F7128">
        <v>5500</v>
      </c>
      <c r="G7128" s="1" t="s">
        <v>238</v>
      </c>
      <c r="H7128" s="1" t="s">
        <v>226</v>
      </c>
      <c r="I7128" s="1" t="s">
        <v>199</v>
      </c>
    </row>
    <row r="7129" spans="1:9" x14ac:dyDescent="0.3">
      <c r="A7129" s="2">
        <v>46096</v>
      </c>
      <c r="B7129">
        <v>70587</v>
      </c>
      <c r="C7129">
        <v>1</v>
      </c>
      <c r="D7129">
        <v>9770</v>
      </c>
      <c r="E7129">
        <v>1</v>
      </c>
      <c r="F7129">
        <v>2000</v>
      </c>
      <c r="G7129" s="1" t="s">
        <v>242</v>
      </c>
      <c r="H7129" s="1" t="s">
        <v>152</v>
      </c>
      <c r="I7129" s="1" t="s">
        <v>138</v>
      </c>
    </row>
    <row r="7130" spans="1:9" x14ac:dyDescent="0.3">
      <c r="A7130" s="2">
        <v>46090</v>
      </c>
      <c r="B7130">
        <v>70587</v>
      </c>
      <c r="C7130">
        <v>1</v>
      </c>
      <c r="D7130">
        <v>9769</v>
      </c>
      <c r="E7130">
        <v>1</v>
      </c>
      <c r="F7130">
        <v>7800</v>
      </c>
      <c r="G7130" s="1" t="s">
        <v>242</v>
      </c>
      <c r="H7130" s="1" t="s">
        <v>166</v>
      </c>
      <c r="I7130" s="1" t="s">
        <v>138</v>
      </c>
    </row>
    <row r="7131" spans="1:9" x14ac:dyDescent="0.3">
      <c r="A7131" s="2">
        <v>46024</v>
      </c>
      <c r="B7131">
        <v>70906</v>
      </c>
      <c r="C7131">
        <v>1</v>
      </c>
      <c r="D7131">
        <v>650685</v>
      </c>
      <c r="E7131">
        <v>1</v>
      </c>
      <c r="F7131">
        <v>16000</v>
      </c>
      <c r="G7131" s="1" t="s">
        <v>233</v>
      </c>
      <c r="H7131" s="1" t="s">
        <v>23</v>
      </c>
      <c r="I7131" s="1" t="s">
        <v>19</v>
      </c>
    </row>
    <row r="7132" spans="1:9" x14ac:dyDescent="0.3">
      <c r="A7132" s="2">
        <v>46042</v>
      </c>
      <c r="B7132">
        <v>70146</v>
      </c>
      <c r="C7132">
        <v>3</v>
      </c>
      <c r="D7132">
        <v>463301</v>
      </c>
      <c r="E7132">
        <v>3</v>
      </c>
      <c r="F7132">
        <v>10800</v>
      </c>
      <c r="G7132" s="1" t="s">
        <v>252</v>
      </c>
      <c r="H7132" s="1" t="s">
        <v>218</v>
      </c>
      <c r="I7132" s="1" t="s">
        <v>199</v>
      </c>
    </row>
    <row r="7133" spans="1:9" x14ac:dyDescent="0.3">
      <c r="A7133" s="2">
        <v>46048</v>
      </c>
      <c r="B7133">
        <v>70476</v>
      </c>
      <c r="C7133">
        <v>1</v>
      </c>
      <c r="D7133">
        <v>650685</v>
      </c>
      <c r="E7133">
        <v>1</v>
      </c>
      <c r="F7133">
        <v>7800</v>
      </c>
      <c r="G7133" s="1" t="s">
        <v>236</v>
      </c>
      <c r="H7133" s="1" t="s">
        <v>23</v>
      </c>
      <c r="I7133" s="1" t="s">
        <v>19</v>
      </c>
    </row>
    <row r="7134" spans="1:9" x14ac:dyDescent="0.3">
      <c r="A7134" s="2">
        <v>46023</v>
      </c>
      <c r="B7134">
        <v>5046</v>
      </c>
      <c r="C7134">
        <v>1</v>
      </c>
      <c r="D7134">
        <v>2117</v>
      </c>
      <c r="E7134">
        <v>1</v>
      </c>
      <c r="F7134">
        <v>8000</v>
      </c>
      <c r="G7134" s="1" t="s">
        <v>240</v>
      </c>
      <c r="H7134" s="1" t="s">
        <v>173</v>
      </c>
      <c r="I7134" s="1" t="s">
        <v>138</v>
      </c>
    </row>
    <row r="7135" spans="1:9" x14ac:dyDescent="0.3">
      <c r="A7135" s="2">
        <v>46049</v>
      </c>
      <c r="B7135">
        <v>5046</v>
      </c>
      <c r="C7135">
        <v>1</v>
      </c>
      <c r="D7135">
        <v>489461</v>
      </c>
      <c r="E7135">
        <v>1</v>
      </c>
      <c r="F7135">
        <v>4900</v>
      </c>
      <c r="G7135" s="1" t="s">
        <v>240</v>
      </c>
      <c r="H7135" s="1" t="s">
        <v>208</v>
      </c>
      <c r="I7135" s="1" t="s">
        <v>199</v>
      </c>
    </row>
    <row r="7136" spans="1:9" x14ac:dyDescent="0.3">
      <c r="A7136" s="2">
        <v>46041</v>
      </c>
      <c r="B7136">
        <v>70146</v>
      </c>
      <c r="C7136">
        <v>2</v>
      </c>
      <c r="D7136">
        <v>2116</v>
      </c>
      <c r="E7136">
        <v>2</v>
      </c>
      <c r="F7136">
        <v>15600</v>
      </c>
      <c r="G7136" s="1" t="s">
        <v>252</v>
      </c>
      <c r="H7136" s="1" t="s">
        <v>157</v>
      </c>
      <c r="I7136" s="1" t="s">
        <v>133</v>
      </c>
    </row>
    <row r="7137" spans="1:9" x14ac:dyDescent="0.3">
      <c r="A7137" s="2">
        <v>46037</v>
      </c>
      <c r="B7137">
        <v>70548</v>
      </c>
      <c r="C7137">
        <v>1</v>
      </c>
      <c r="D7137">
        <v>2904</v>
      </c>
      <c r="E7137">
        <v>1</v>
      </c>
      <c r="F7137">
        <v>2000</v>
      </c>
      <c r="G7137" s="1" t="s">
        <v>240</v>
      </c>
      <c r="H7137" s="1" t="s">
        <v>187</v>
      </c>
      <c r="I7137" s="1" t="s">
        <v>138</v>
      </c>
    </row>
    <row r="7138" spans="1:9" x14ac:dyDescent="0.3">
      <c r="A7138" s="2">
        <v>46025</v>
      </c>
      <c r="B7138">
        <v>70548</v>
      </c>
      <c r="C7138">
        <v>1</v>
      </c>
      <c r="D7138">
        <v>2116</v>
      </c>
      <c r="E7138">
        <v>1</v>
      </c>
      <c r="F7138">
        <v>7500</v>
      </c>
      <c r="G7138" s="1" t="s">
        <v>240</v>
      </c>
      <c r="H7138" s="1" t="s">
        <v>157</v>
      </c>
      <c r="I7138" s="1" t="s">
        <v>133</v>
      </c>
    </row>
    <row r="7139" spans="1:9" x14ac:dyDescent="0.3">
      <c r="A7139" s="2">
        <v>46035</v>
      </c>
      <c r="B7139">
        <v>70548</v>
      </c>
      <c r="C7139">
        <v>1</v>
      </c>
      <c r="D7139">
        <v>2065</v>
      </c>
      <c r="E7139">
        <v>1</v>
      </c>
      <c r="F7139">
        <v>3000</v>
      </c>
      <c r="G7139" s="1" t="s">
        <v>240</v>
      </c>
      <c r="H7139" s="1" t="s">
        <v>183</v>
      </c>
      <c r="I7139" s="1" t="s">
        <v>133</v>
      </c>
    </row>
    <row r="7140" spans="1:9" x14ac:dyDescent="0.3">
      <c r="A7140" s="2">
        <v>46053</v>
      </c>
      <c r="B7140">
        <v>70146</v>
      </c>
      <c r="C7140">
        <v>1</v>
      </c>
      <c r="D7140">
        <v>14645</v>
      </c>
      <c r="E7140">
        <v>1</v>
      </c>
      <c r="F7140">
        <v>9000</v>
      </c>
      <c r="G7140" s="1" t="s">
        <v>252</v>
      </c>
      <c r="H7140" s="1" t="s">
        <v>120</v>
      </c>
      <c r="I7140" s="1" t="s">
        <v>50</v>
      </c>
    </row>
    <row r="7141" spans="1:9" x14ac:dyDescent="0.3">
      <c r="A7141" s="2">
        <v>46050</v>
      </c>
      <c r="B7141">
        <v>70146</v>
      </c>
      <c r="C7141">
        <v>1</v>
      </c>
      <c r="D7141">
        <v>273085</v>
      </c>
      <c r="E7141">
        <v>1</v>
      </c>
      <c r="F7141">
        <v>2300</v>
      </c>
      <c r="G7141" s="1" t="s">
        <v>252</v>
      </c>
      <c r="H7141" s="1" t="s">
        <v>142</v>
      </c>
      <c r="I7141" s="1" t="s">
        <v>133</v>
      </c>
    </row>
    <row r="7142" spans="1:9" x14ac:dyDescent="0.3">
      <c r="A7142" s="2">
        <v>46048</v>
      </c>
      <c r="B7142">
        <v>70146</v>
      </c>
      <c r="C7142">
        <v>2</v>
      </c>
      <c r="D7142">
        <v>233142</v>
      </c>
      <c r="E7142">
        <v>2</v>
      </c>
      <c r="F7142">
        <v>4000</v>
      </c>
      <c r="G7142" s="1" t="s">
        <v>252</v>
      </c>
      <c r="H7142" s="1" t="s">
        <v>175</v>
      </c>
      <c r="I7142" s="1" t="s">
        <v>133</v>
      </c>
    </row>
    <row r="7143" spans="1:9" x14ac:dyDescent="0.3">
      <c r="A7143" s="2">
        <v>46040</v>
      </c>
      <c r="B7143">
        <v>70587</v>
      </c>
      <c r="C7143">
        <v>1</v>
      </c>
      <c r="D7143">
        <v>2078</v>
      </c>
      <c r="E7143">
        <v>1</v>
      </c>
      <c r="F7143">
        <v>2000</v>
      </c>
      <c r="G7143" s="1" t="s">
        <v>242</v>
      </c>
      <c r="H7143" s="1" t="s">
        <v>185</v>
      </c>
      <c r="I7143" s="1" t="s">
        <v>133</v>
      </c>
    </row>
    <row r="7144" spans="1:9" x14ac:dyDescent="0.3">
      <c r="A7144" s="2">
        <v>46044</v>
      </c>
      <c r="B7144">
        <v>70587</v>
      </c>
      <c r="C7144">
        <v>1</v>
      </c>
      <c r="D7144">
        <v>2841</v>
      </c>
      <c r="E7144">
        <v>1</v>
      </c>
      <c r="F7144">
        <v>3000</v>
      </c>
      <c r="G7144" s="1" t="s">
        <v>242</v>
      </c>
      <c r="H7144" s="1" t="s">
        <v>168</v>
      </c>
      <c r="I7144" s="1" t="s">
        <v>133</v>
      </c>
    </row>
    <row r="7145" spans="1:9" x14ac:dyDescent="0.3">
      <c r="A7145" s="2">
        <v>46040</v>
      </c>
      <c r="B7145">
        <v>70587</v>
      </c>
      <c r="C7145">
        <v>1</v>
      </c>
      <c r="D7145">
        <v>277825</v>
      </c>
      <c r="E7145">
        <v>1</v>
      </c>
      <c r="F7145">
        <v>2500</v>
      </c>
      <c r="G7145" s="1" t="s">
        <v>242</v>
      </c>
      <c r="H7145" s="1" t="s">
        <v>143</v>
      </c>
      <c r="I7145" s="1" t="s">
        <v>133</v>
      </c>
    </row>
    <row r="7146" spans="1:9" x14ac:dyDescent="0.3">
      <c r="A7146" s="2">
        <v>46039</v>
      </c>
      <c r="B7146">
        <v>70548</v>
      </c>
      <c r="C7146">
        <v>1</v>
      </c>
      <c r="D7146">
        <v>38583</v>
      </c>
      <c r="E7146">
        <v>1</v>
      </c>
      <c r="F7146">
        <v>2400</v>
      </c>
      <c r="G7146" s="1" t="s">
        <v>240</v>
      </c>
      <c r="H7146" s="1" t="s">
        <v>42</v>
      </c>
      <c r="I7146" s="1" t="s">
        <v>15</v>
      </c>
    </row>
    <row r="7147" spans="1:9" x14ac:dyDescent="0.3">
      <c r="A7147" s="2">
        <v>46029</v>
      </c>
      <c r="B7147">
        <v>5046</v>
      </c>
      <c r="C7147">
        <v>1</v>
      </c>
      <c r="D7147">
        <v>290942</v>
      </c>
      <c r="E7147">
        <v>1</v>
      </c>
      <c r="F7147">
        <v>500</v>
      </c>
      <c r="G7147" s="1" t="s">
        <v>240</v>
      </c>
      <c r="H7147" s="1" t="s">
        <v>91</v>
      </c>
      <c r="I7147" s="1" t="s">
        <v>50</v>
      </c>
    </row>
    <row r="7148" spans="1:9" x14ac:dyDescent="0.3">
      <c r="A7148" s="2">
        <v>46039</v>
      </c>
      <c r="B7148">
        <v>5046</v>
      </c>
      <c r="C7148">
        <v>1</v>
      </c>
      <c r="D7148">
        <v>725799</v>
      </c>
      <c r="E7148">
        <v>1</v>
      </c>
      <c r="F7148">
        <v>2200</v>
      </c>
      <c r="G7148" s="1" t="s">
        <v>240</v>
      </c>
      <c r="H7148" s="1" t="s">
        <v>134</v>
      </c>
      <c r="I7148" s="1" t="s">
        <v>133</v>
      </c>
    </row>
    <row r="7149" spans="1:9" x14ac:dyDescent="0.3">
      <c r="A7149" s="2">
        <v>46043</v>
      </c>
      <c r="B7149">
        <v>70146</v>
      </c>
      <c r="C7149">
        <v>2</v>
      </c>
      <c r="D7149">
        <v>701199</v>
      </c>
      <c r="E7149">
        <v>2</v>
      </c>
      <c r="F7149">
        <v>11000</v>
      </c>
      <c r="G7149" s="1" t="s">
        <v>252</v>
      </c>
      <c r="H7149" s="1" t="s">
        <v>203</v>
      </c>
      <c r="I7149" s="1" t="s">
        <v>199</v>
      </c>
    </row>
    <row r="7150" spans="1:9" x14ac:dyDescent="0.3">
      <c r="A7150" s="2">
        <v>46051</v>
      </c>
      <c r="B7150">
        <v>70320</v>
      </c>
      <c r="C7150">
        <v>1</v>
      </c>
      <c r="D7150">
        <v>833413</v>
      </c>
      <c r="E7150">
        <v>1</v>
      </c>
      <c r="F7150">
        <v>2000</v>
      </c>
      <c r="G7150" s="1" t="s">
        <v>249</v>
      </c>
      <c r="H7150" s="1" t="s">
        <v>21</v>
      </c>
      <c r="I7150" s="1" t="s">
        <v>15</v>
      </c>
    </row>
    <row r="7151" spans="1:9" x14ac:dyDescent="0.3">
      <c r="A7151" s="2">
        <v>46036</v>
      </c>
      <c r="B7151">
        <v>5046</v>
      </c>
      <c r="C7151">
        <v>1</v>
      </c>
      <c r="D7151">
        <v>290942</v>
      </c>
      <c r="E7151">
        <v>1</v>
      </c>
      <c r="F7151">
        <v>500</v>
      </c>
      <c r="G7151" s="1" t="s">
        <v>240</v>
      </c>
      <c r="H7151" s="1" t="s">
        <v>91</v>
      </c>
      <c r="I7151" s="1" t="s">
        <v>50</v>
      </c>
    </row>
    <row r="7152" spans="1:9" x14ac:dyDescent="0.3">
      <c r="A7152" s="2">
        <v>46057</v>
      </c>
      <c r="B7152">
        <v>70146</v>
      </c>
      <c r="C7152">
        <v>2</v>
      </c>
      <c r="D7152">
        <v>463570</v>
      </c>
      <c r="E7152">
        <v>2</v>
      </c>
      <c r="F7152">
        <v>34400</v>
      </c>
      <c r="G7152" s="1" t="s">
        <v>252</v>
      </c>
      <c r="H7152" s="1" t="s">
        <v>201</v>
      </c>
      <c r="I7152" s="1" t="s">
        <v>199</v>
      </c>
    </row>
    <row r="7153" spans="1:9" x14ac:dyDescent="0.3">
      <c r="A7153" s="2">
        <v>46069</v>
      </c>
      <c r="B7153">
        <v>5046</v>
      </c>
      <c r="C7153">
        <v>1</v>
      </c>
      <c r="D7153">
        <v>313100</v>
      </c>
      <c r="E7153">
        <v>1</v>
      </c>
      <c r="F7153">
        <v>16400</v>
      </c>
      <c r="G7153" s="1" t="s">
        <v>240</v>
      </c>
      <c r="H7153" s="1" t="s">
        <v>204</v>
      </c>
      <c r="I7153" s="1" t="s">
        <v>199</v>
      </c>
    </row>
    <row r="7154" spans="1:9" x14ac:dyDescent="0.3">
      <c r="A7154" s="2">
        <v>46060</v>
      </c>
      <c r="B7154">
        <v>70587</v>
      </c>
      <c r="C7154">
        <v>1</v>
      </c>
      <c r="D7154">
        <v>650685</v>
      </c>
      <c r="E7154">
        <v>1</v>
      </c>
      <c r="F7154">
        <v>7500</v>
      </c>
      <c r="G7154" s="1" t="s">
        <v>242</v>
      </c>
      <c r="H7154" s="1" t="s">
        <v>23</v>
      </c>
      <c r="I7154" s="1" t="s">
        <v>19</v>
      </c>
    </row>
    <row r="7155" spans="1:9" x14ac:dyDescent="0.3">
      <c r="A7155" s="2">
        <v>46069</v>
      </c>
      <c r="B7155">
        <v>70320</v>
      </c>
      <c r="C7155">
        <v>1</v>
      </c>
      <c r="D7155">
        <v>851232</v>
      </c>
      <c r="E7155">
        <v>1</v>
      </c>
      <c r="F7155">
        <v>5000</v>
      </c>
      <c r="G7155" s="1" t="s">
        <v>249</v>
      </c>
      <c r="H7155" s="1" t="s">
        <v>220</v>
      </c>
      <c r="I7155" s="1" t="s">
        <v>199</v>
      </c>
    </row>
    <row r="7156" spans="1:9" x14ac:dyDescent="0.3">
      <c r="A7156" s="2">
        <v>46064</v>
      </c>
      <c r="B7156">
        <v>70320</v>
      </c>
      <c r="C7156">
        <v>1</v>
      </c>
      <c r="D7156">
        <v>631161</v>
      </c>
      <c r="E7156">
        <v>1</v>
      </c>
      <c r="F7156">
        <v>2200</v>
      </c>
      <c r="G7156" s="1" t="s">
        <v>249</v>
      </c>
      <c r="H7156" s="1" t="s">
        <v>97</v>
      </c>
      <c r="I7156" s="1" t="s">
        <v>50</v>
      </c>
    </row>
    <row r="7157" spans="1:9" x14ac:dyDescent="0.3">
      <c r="A7157" s="2">
        <v>46056</v>
      </c>
      <c r="B7157">
        <v>70548</v>
      </c>
      <c r="C7157">
        <v>4</v>
      </c>
      <c r="D7157">
        <v>20403</v>
      </c>
      <c r="E7157">
        <v>4</v>
      </c>
      <c r="F7157">
        <v>60000</v>
      </c>
      <c r="G7157" s="1" t="s">
        <v>240</v>
      </c>
      <c r="H7157" s="1" t="s">
        <v>227</v>
      </c>
      <c r="I7157" s="1" t="s">
        <v>199</v>
      </c>
    </row>
    <row r="7158" spans="1:9" x14ac:dyDescent="0.3">
      <c r="A7158" s="2">
        <v>46055</v>
      </c>
      <c r="B7158">
        <v>70548</v>
      </c>
      <c r="C7158">
        <v>1</v>
      </c>
      <c r="D7158">
        <v>9658</v>
      </c>
      <c r="E7158">
        <v>1</v>
      </c>
      <c r="F7158">
        <v>2200</v>
      </c>
      <c r="G7158" s="1" t="s">
        <v>240</v>
      </c>
      <c r="H7158" s="1" t="s">
        <v>159</v>
      </c>
      <c r="I7158" s="1" t="s">
        <v>138</v>
      </c>
    </row>
    <row r="7159" spans="1:9" x14ac:dyDescent="0.3">
      <c r="A7159" s="2">
        <v>46057</v>
      </c>
      <c r="B7159">
        <v>70548</v>
      </c>
      <c r="C7159">
        <v>1</v>
      </c>
      <c r="D7159">
        <v>9757</v>
      </c>
      <c r="E7159">
        <v>1</v>
      </c>
      <c r="F7159">
        <v>2200</v>
      </c>
      <c r="G7159" s="1" t="s">
        <v>240</v>
      </c>
      <c r="H7159" s="1" t="s">
        <v>178</v>
      </c>
      <c r="I7159" s="1" t="s">
        <v>133</v>
      </c>
    </row>
    <row r="7160" spans="1:9" x14ac:dyDescent="0.3">
      <c r="A7160" s="2">
        <v>46054</v>
      </c>
      <c r="B7160">
        <v>5046</v>
      </c>
      <c r="C7160">
        <v>1</v>
      </c>
      <c r="D7160">
        <v>290549</v>
      </c>
      <c r="E7160">
        <v>1</v>
      </c>
      <c r="F7160">
        <v>1500</v>
      </c>
      <c r="G7160" s="1" t="s">
        <v>240</v>
      </c>
      <c r="H7160" s="1" t="s">
        <v>48</v>
      </c>
      <c r="I7160" s="1" t="s">
        <v>15</v>
      </c>
    </row>
    <row r="7161" spans="1:9" x14ac:dyDescent="0.3">
      <c r="A7161" s="2">
        <v>46054</v>
      </c>
      <c r="B7161">
        <v>5046</v>
      </c>
      <c r="C7161">
        <v>2</v>
      </c>
      <c r="D7161">
        <v>20403</v>
      </c>
      <c r="E7161">
        <v>2</v>
      </c>
      <c r="F7161">
        <v>15000</v>
      </c>
      <c r="G7161" s="1" t="s">
        <v>240</v>
      </c>
      <c r="H7161" s="1" t="s">
        <v>227</v>
      </c>
      <c r="I7161" s="1" t="s">
        <v>199</v>
      </c>
    </row>
    <row r="7162" spans="1:9" x14ac:dyDescent="0.3">
      <c r="A7162" s="2">
        <v>46074</v>
      </c>
      <c r="B7162">
        <v>70531</v>
      </c>
      <c r="C7162">
        <v>2</v>
      </c>
      <c r="D7162">
        <v>688654</v>
      </c>
      <c r="E7162">
        <v>2</v>
      </c>
      <c r="F7162">
        <v>4500</v>
      </c>
      <c r="G7162" s="1" t="s">
        <v>246</v>
      </c>
      <c r="H7162" s="1" t="s">
        <v>96</v>
      </c>
      <c r="I7162" s="1" t="s">
        <v>50</v>
      </c>
    </row>
    <row r="7163" spans="1:9" x14ac:dyDescent="0.3">
      <c r="A7163" s="2">
        <v>46055</v>
      </c>
      <c r="B7163">
        <v>70771</v>
      </c>
      <c r="C7163">
        <v>1</v>
      </c>
      <c r="D7163">
        <v>782186</v>
      </c>
      <c r="E7163">
        <v>1</v>
      </c>
      <c r="F7163">
        <v>34000</v>
      </c>
      <c r="G7163" s="1" t="s">
        <v>238</v>
      </c>
      <c r="H7163" s="1" t="s">
        <v>206</v>
      </c>
      <c r="I7163" s="1" t="s">
        <v>199</v>
      </c>
    </row>
    <row r="7164" spans="1:9" x14ac:dyDescent="0.3">
      <c r="A7164" s="2">
        <v>46076</v>
      </c>
      <c r="B7164">
        <v>5046</v>
      </c>
      <c r="C7164">
        <v>2</v>
      </c>
      <c r="D7164">
        <v>919371</v>
      </c>
      <c r="E7164">
        <v>2</v>
      </c>
      <c r="F7164">
        <v>9800</v>
      </c>
      <c r="G7164" s="1" t="s">
        <v>240</v>
      </c>
      <c r="H7164" s="1" t="s">
        <v>229</v>
      </c>
      <c r="I7164" s="1" t="s">
        <v>199</v>
      </c>
    </row>
    <row r="7165" spans="1:9" x14ac:dyDescent="0.3">
      <c r="A7165" s="2">
        <v>46054</v>
      </c>
      <c r="B7165">
        <v>5046</v>
      </c>
      <c r="C7165">
        <v>1</v>
      </c>
      <c r="D7165">
        <v>20455</v>
      </c>
      <c r="E7165">
        <v>1</v>
      </c>
      <c r="F7165">
        <v>9700</v>
      </c>
      <c r="G7165" s="1" t="s">
        <v>240</v>
      </c>
      <c r="H7165" s="1" t="s">
        <v>202</v>
      </c>
      <c r="I7165" s="1" t="s">
        <v>199</v>
      </c>
    </row>
    <row r="7166" spans="1:9" x14ac:dyDescent="0.3">
      <c r="A7166" s="2">
        <v>46101</v>
      </c>
      <c r="B7166">
        <v>70587</v>
      </c>
      <c r="C7166">
        <v>2</v>
      </c>
      <c r="D7166">
        <v>2065</v>
      </c>
      <c r="E7166">
        <v>2</v>
      </c>
      <c r="F7166">
        <v>6000</v>
      </c>
      <c r="G7166" s="1" t="s">
        <v>242</v>
      </c>
      <c r="H7166" s="1" t="s">
        <v>183</v>
      </c>
      <c r="I7166" s="1" t="s">
        <v>133</v>
      </c>
    </row>
    <row r="7167" spans="1:9" x14ac:dyDescent="0.3">
      <c r="A7167" s="2">
        <v>46083</v>
      </c>
      <c r="B7167">
        <v>70146</v>
      </c>
      <c r="C7167">
        <v>1</v>
      </c>
      <c r="D7167">
        <v>290942</v>
      </c>
      <c r="E7167">
        <v>1</v>
      </c>
      <c r="F7167">
        <v>1000</v>
      </c>
      <c r="G7167" s="1" t="s">
        <v>252</v>
      </c>
      <c r="H7167" s="1" t="s">
        <v>91</v>
      </c>
      <c r="I7167" s="1" t="s">
        <v>50</v>
      </c>
    </row>
    <row r="7168" spans="1:9" x14ac:dyDescent="0.3">
      <c r="A7168" s="2">
        <v>46082</v>
      </c>
      <c r="B7168">
        <v>70531</v>
      </c>
      <c r="C7168">
        <v>1</v>
      </c>
      <c r="D7168">
        <v>539</v>
      </c>
      <c r="E7168">
        <v>1</v>
      </c>
      <c r="F7168">
        <v>2000</v>
      </c>
      <c r="G7168" s="1" t="s">
        <v>246</v>
      </c>
      <c r="H7168" s="1" t="s">
        <v>95</v>
      </c>
      <c r="I7168" s="1" t="s">
        <v>54</v>
      </c>
    </row>
    <row r="7169" spans="1:9" x14ac:dyDescent="0.3">
      <c r="A7169" s="2">
        <v>46090</v>
      </c>
      <c r="B7169">
        <v>70476</v>
      </c>
      <c r="C7169">
        <v>1</v>
      </c>
      <c r="D7169">
        <v>650734</v>
      </c>
      <c r="E7169">
        <v>1</v>
      </c>
      <c r="F7169">
        <v>2300</v>
      </c>
      <c r="G7169" s="1" t="s">
        <v>236</v>
      </c>
      <c r="H7169" s="1" t="s">
        <v>99</v>
      </c>
      <c r="I7169" s="1" t="s">
        <v>50</v>
      </c>
    </row>
    <row r="7170" spans="1:9" x14ac:dyDescent="0.3">
      <c r="A7170" s="2">
        <v>46099</v>
      </c>
      <c r="B7170">
        <v>70146</v>
      </c>
      <c r="C7170">
        <v>1</v>
      </c>
      <c r="D7170">
        <v>11661</v>
      </c>
      <c r="E7170">
        <v>1</v>
      </c>
      <c r="F7170">
        <v>2300</v>
      </c>
      <c r="G7170" s="1" t="s">
        <v>252</v>
      </c>
      <c r="H7170" s="1" t="s">
        <v>151</v>
      </c>
      <c r="I7170" s="1" t="s">
        <v>133</v>
      </c>
    </row>
    <row r="7171" spans="1:9" x14ac:dyDescent="0.3">
      <c r="A7171" s="2">
        <v>46090</v>
      </c>
      <c r="B7171">
        <v>5046</v>
      </c>
      <c r="C7171">
        <v>1</v>
      </c>
      <c r="D7171">
        <v>494726</v>
      </c>
      <c r="E7171">
        <v>1</v>
      </c>
      <c r="F7171">
        <v>4900</v>
      </c>
      <c r="G7171" s="1" t="s">
        <v>240</v>
      </c>
      <c r="H7171" s="1" t="s">
        <v>223</v>
      </c>
      <c r="I7171" s="1" t="s">
        <v>199</v>
      </c>
    </row>
    <row r="7172" spans="1:9" x14ac:dyDescent="0.3">
      <c r="A7172" s="2">
        <v>46109</v>
      </c>
      <c r="B7172">
        <v>5046</v>
      </c>
      <c r="C7172">
        <v>1</v>
      </c>
      <c r="D7172">
        <v>1854</v>
      </c>
      <c r="E7172">
        <v>1</v>
      </c>
      <c r="F7172">
        <v>3100</v>
      </c>
      <c r="G7172" s="1" t="s">
        <v>240</v>
      </c>
      <c r="H7172" s="1" t="s">
        <v>131</v>
      </c>
      <c r="I7172" s="1" t="s">
        <v>130</v>
      </c>
    </row>
    <row r="7173" spans="1:9" x14ac:dyDescent="0.3">
      <c r="A7173" s="2">
        <v>46102</v>
      </c>
      <c r="B7173">
        <v>70146</v>
      </c>
      <c r="C7173">
        <v>1</v>
      </c>
      <c r="D7173">
        <v>11320</v>
      </c>
      <c r="E7173">
        <v>1</v>
      </c>
      <c r="F7173">
        <v>1500</v>
      </c>
      <c r="G7173" s="1" t="s">
        <v>252</v>
      </c>
      <c r="H7173" s="1" t="s">
        <v>8</v>
      </c>
      <c r="I7173" s="1" t="s">
        <v>9</v>
      </c>
    </row>
    <row r="7174" spans="1:9" x14ac:dyDescent="0.3">
      <c r="A7174" s="2">
        <v>46100</v>
      </c>
      <c r="B7174">
        <v>70146</v>
      </c>
      <c r="C7174">
        <v>2</v>
      </c>
      <c r="D7174">
        <v>1567</v>
      </c>
      <c r="E7174">
        <v>2</v>
      </c>
      <c r="F7174">
        <v>10000</v>
      </c>
      <c r="G7174" s="1" t="s">
        <v>252</v>
      </c>
      <c r="H7174" s="1" t="s">
        <v>226</v>
      </c>
      <c r="I7174" s="1" t="s">
        <v>199</v>
      </c>
    </row>
    <row r="7175" spans="1:9" x14ac:dyDescent="0.3">
      <c r="A7175" s="2">
        <v>46100</v>
      </c>
      <c r="B7175">
        <v>70146</v>
      </c>
      <c r="C7175">
        <v>1</v>
      </c>
      <c r="D7175">
        <v>2271</v>
      </c>
      <c r="E7175">
        <v>1</v>
      </c>
      <c r="F7175">
        <v>14500</v>
      </c>
      <c r="G7175" s="1" t="s">
        <v>252</v>
      </c>
      <c r="H7175" s="1" t="s">
        <v>198</v>
      </c>
      <c r="I7175" s="1" t="s">
        <v>199</v>
      </c>
    </row>
    <row r="7176" spans="1:9" x14ac:dyDescent="0.3">
      <c r="A7176" s="2">
        <v>46090</v>
      </c>
      <c r="B7176">
        <v>70146</v>
      </c>
      <c r="C7176">
        <v>5</v>
      </c>
      <c r="D7176">
        <v>489461</v>
      </c>
      <c r="E7176">
        <v>5</v>
      </c>
      <c r="F7176">
        <v>29400</v>
      </c>
      <c r="G7176" s="1" t="s">
        <v>252</v>
      </c>
      <c r="H7176" s="1" t="s">
        <v>208</v>
      </c>
      <c r="I7176" s="1" t="s">
        <v>199</v>
      </c>
    </row>
    <row r="7177" spans="1:9" x14ac:dyDescent="0.3">
      <c r="A7177" s="2">
        <v>46096</v>
      </c>
      <c r="B7177">
        <v>70146</v>
      </c>
      <c r="C7177">
        <v>2</v>
      </c>
      <c r="D7177">
        <v>489461</v>
      </c>
      <c r="E7177">
        <v>2</v>
      </c>
      <c r="F7177">
        <v>9800</v>
      </c>
      <c r="G7177" s="1" t="s">
        <v>252</v>
      </c>
      <c r="H7177" s="1" t="s">
        <v>208</v>
      </c>
      <c r="I7177" s="1" t="s">
        <v>199</v>
      </c>
    </row>
    <row r="7178" spans="1:9" x14ac:dyDescent="0.3">
      <c r="A7178" s="2">
        <v>46092</v>
      </c>
      <c r="B7178">
        <v>5046</v>
      </c>
      <c r="C7178">
        <v>1</v>
      </c>
      <c r="D7178">
        <v>314099</v>
      </c>
      <c r="E7178">
        <v>1</v>
      </c>
      <c r="F7178">
        <v>8200</v>
      </c>
      <c r="G7178" s="1" t="s">
        <v>240</v>
      </c>
      <c r="H7178" s="1" t="s">
        <v>228</v>
      </c>
      <c r="I7178" s="1" t="s">
        <v>199</v>
      </c>
    </row>
    <row r="7179" spans="1:9" x14ac:dyDescent="0.3">
      <c r="A7179" s="2">
        <v>46110</v>
      </c>
      <c r="B7179">
        <v>70531</v>
      </c>
      <c r="C7179">
        <v>2</v>
      </c>
      <c r="D7179">
        <v>650617</v>
      </c>
      <c r="E7179">
        <v>2</v>
      </c>
      <c r="F7179">
        <v>3000</v>
      </c>
      <c r="G7179" s="1" t="s">
        <v>246</v>
      </c>
      <c r="H7179" s="1" t="s">
        <v>114</v>
      </c>
      <c r="I7179" s="1" t="s">
        <v>50</v>
      </c>
    </row>
    <row r="7180" spans="1:9" x14ac:dyDescent="0.3">
      <c r="A7180" s="2">
        <v>46108</v>
      </c>
      <c r="B7180">
        <v>70548</v>
      </c>
      <c r="C7180">
        <v>5</v>
      </c>
      <c r="D7180">
        <v>20403</v>
      </c>
      <c r="E7180">
        <v>5</v>
      </c>
      <c r="F7180">
        <v>35000</v>
      </c>
      <c r="G7180" s="1" t="s">
        <v>240</v>
      </c>
      <c r="H7180" s="1" t="s">
        <v>227</v>
      </c>
      <c r="I7180" s="1" t="s">
        <v>199</v>
      </c>
    </row>
    <row r="7181" spans="1:9" x14ac:dyDescent="0.3">
      <c r="A7181" s="2">
        <v>46106</v>
      </c>
      <c r="B7181">
        <v>70548</v>
      </c>
      <c r="C7181">
        <v>1</v>
      </c>
      <c r="D7181">
        <v>701199</v>
      </c>
      <c r="E7181">
        <v>1</v>
      </c>
      <c r="F7181">
        <v>6500</v>
      </c>
      <c r="G7181" s="1" t="s">
        <v>240</v>
      </c>
      <c r="H7181" s="1" t="s">
        <v>203</v>
      </c>
      <c r="I7181" s="1" t="s">
        <v>199</v>
      </c>
    </row>
    <row r="7182" spans="1:9" x14ac:dyDescent="0.3">
      <c r="A7182" s="2">
        <v>46108</v>
      </c>
      <c r="B7182">
        <v>70548</v>
      </c>
      <c r="C7182">
        <v>1</v>
      </c>
      <c r="D7182">
        <v>290549</v>
      </c>
      <c r="E7182">
        <v>1</v>
      </c>
      <c r="F7182">
        <v>1400</v>
      </c>
      <c r="G7182" s="1" t="s">
        <v>240</v>
      </c>
      <c r="H7182" s="1" t="s">
        <v>48</v>
      </c>
      <c r="I7182" s="1" t="s">
        <v>15</v>
      </c>
    </row>
    <row r="7183" spans="1:9" x14ac:dyDescent="0.3">
      <c r="A7183" s="2">
        <v>46101</v>
      </c>
      <c r="B7183">
        <v>70146</v>
      </c>
      <c r="C7183">
        <v>1</v>
      </c>
      <c r="D7183">
        <v>290549</v>
      </c>
      <c r="E7183">
        <v>1</v>
      </c>
      <c r="F7183">
        <v>1200</v>
      </c>
      <c r="G7183" s="1" t="s">
        <v>252</v>
      </c>
      <c r="H7183" s="1" t="s">
        <v>48</v>
      </c>
      <c r="I7183" s="1" t="s">
        <v>15</v>
      </c>
    </row>
    <row r="7184" spans="1:9" x14ac:dyDescent="0.3">
      <c r="A7184" s="2">
        <v>46089</v>
      </c>
      <c r="B7184">
        <v>70531</v>
      </c>
      <c r="C7184">
        <v>1</v>
      </c>
      <c r="D7184">
        <v>688653</v>
      </c>
      <c r="E7184">
        <v>1</v>
      </c>
      <c r="F7184">
        <v>1500</v>
      </c>
      <c r="G7184" s="1" t="s">
        <v>246</v>
      </c>
      <c r="H7184" s="1" t="s">
        <v>79</v>
      </c>
      <c r="I7184" s="1" t="s">
        <v>54</v>
      </c>
    </row>
    <row r="7185" spans="1:9" x14ac:dyDescent="0.3">
      <c r="A7185" s="2">
        <v>46092</v>
      </c>
      <c r="B7185">
        <v>70476</v>
      </c>
      <c r="C7185">
        <v>2</v>
      </c>
      <c r="D7185">
        <v>34113</v>
      </c>
      <c r="E7185">
        <v>2</v>
      </c>
      <c r="F7185">
        <v>11400</v>
      </c>
      <c r="G7185" s="1" t="s">
        <v>236</v>
      </c>
      <c r="H7185" s="1" t="s">
        <v>211</v>
      </c>
      <c r="I7185" s="1" t="s">
        <v>199</v>
      </c>
    </row>
    <row r="7186" spans="1:9" x14ac:dyDescent="0.3">
      <c r="A7186" s="2">
        <v>46097</v>
      </c>
      <c r="B7186">
        <v>70548</v>
      </c>
      <c r="C7186">
        <v>2</v>
      </c>
      <c r="D7186">
        <v>675957</v>
      </c>
      <c r="E7186">
        <v>2</v>
      </c>
      <c r="F7186">
        <v>13000</v>
      </c>
      <c r="G7186" s="1" t="s">
        <v>240</v>
      </c>
      <c r="H7186" s="1" t="s">
        <v>205</v>
      </c>
      <c r="I7186" s="1" t="s">
        <v>199</v>
      </c>
    </row>
    <row r="7187" spans="1:9" x14ac:dyDescent="0.3">
      <c r="A7187" s="2">
        <v>46109</v>
      </c>
      <c r="B7187">
        <v>70771</v>
      </c>
      <c r="C7187">
        <v>3</v>
      </c>
      <c r="D7187">
        <v>290942</v>
      </c>
      <c r="E7187">
        <v>3</v>
      </c>
      <c r="F7187">
        <v>2500</v>
      </c>
      <c r="G7187" s="1" t="s">
        <v>238</v>
      </c>
      <c r="H7187" s="1" t="s">
        <v>91</v>
      </c>
      <c r="I7187" s="1" t="s">
        <v>50</v>
      </c>
    </row>
    <row r="7188" spans="1:9" x14ac:dyDescent="0.3">
      <c r="A7188" s="2">
        <v>46087</v>
      </c>
      <c r="B7188">
        <v>70587</v>
      </c>
      <c r="C7188">
        <v>1</v>
      </c>
      <c r="D7188">
        <v>2439</v>
      </c>
      <c r="E7188">
        <v>1</v>
      </c>
      <c r="F7188">
        <v>2000</v>
      </c>
      <c r="G7188" s="1" t="s">
        <v>242</v>
      </c>
      <c r="H7188" s="1" t="s">
        <v>25</v>
      </c>
      <c r="I7188" s="1" t="s">
        <v>15</v>
      </c>
    </row>
    <row r="7189" spans="1:9" x14ac:dyDescent="0.3">
      <c r="A7189" s="2">
        <v>46088</v>
      </c>
      <c r="B7189">
        <v>5046</v>
      </c>
      <c r="C7189">
        <v>1</v>
      </c>
      <c r="D7189">
        <v>675957</v>
      </c>
      <c r="E7189">
        <v>1</v>
      </c>
      <c r="F7189">
        <v>4800</v>
      </c>
      <c r="G7189" s="1" t="s">
        <v>240</v>
      </c>
      <c r="H7189" s="1" t="s">
        <v>205</v>
      </c>
      <c r="I7189" s="1" t="s">
        <v>199</v>
      </c>
    </row>
    <row r="7190" spans="1:9" x14ac:dyDescent="0.3">
      <c r="A7190" s="2">
        <v>46056</v>
      </c>
      <c r="B7190">
        <v>5046</v>
      </c>
      <c r="C7190">
        <v>1</v>
      </c>
      <c r="D7190">
        <v>489461</v>
      </c>
      <c r="E7190">
        <v>1</v>
      </c>
      <c r="F7190">
        <v>4900</v>
      </c>
      <c r="G7190" s="1" t="s">
        <v>240</v>
      </c>
      <c r="H7190" s="1" t="s">
        <v>208</v>
      </c>
      <c r="I7190" s="1" t="s">
        <v>199</v>
      </c>
    </row>
    <row r="7191" spans="1:9" x14ac:dyDescent="0.3">
      <c r="A7191" s="2">
        <v>46072</v>
      </c>
      <c r="B7191">
        <v>5046</v>
      </c>
      <c r="C7191">
        <v>1</v>
      </c>
      <c r="D7191">
        <v>2116</v>
      </c>
      <c r="E7191">
        <v>1</v>
      </c>
      <c r="F7191">
        <v>8000</v>
      </c>
      <c r="G7191" s="1" t="s">
        <v>240</v>
      </c>
      <c r="H7191" s="1" t="s">
        <v>157</v>
      </c>
      <c r="I7191" s="1" t="s">
        <v>133</v>
      </c>
    </row>
    <row r="7192" spans="1:9" x14ac:dyDescent="0.3">
      <c r="A7192" s="2">
        <v>46033</v>
      </c>
      <c r="B7192">
        <v>5046</v>
      </c>
      <c r="C7192">
        <v>1</v>
      </c>
      <c r="D7192">
        <v>2883</v>
      </c>
      <c r="E7192">
        <v>1</v>
      </c>
      <c r="F7192">
        <v>7800</v>
      </c>
      <c r="G7192" s="1" t="s">
        <v>240</v>
      </c>
      <c r="H7192" s="1" t="s">
        <v>147</v>
      </c>
      <c r="I7192" s="1" t="s">
        <v>133</v>
      </c>
    </row>
    <row r="7193" spans="1:9" x14ac:dyDescent="0.3">
      <c r="A7193" s="2">
        <v>46052</v>
      </c>
      <c r="B7193">
        <v>5046</v>
      </c>
      <c r="C7193">
        <v>3</v>
      </c>
      <c r="D7193">
        <v>265418</v>
      </c>
      <c r="E7193">
        <v>3</v>
      </c>
      <c r="F7193">
        <v>24600</v>
      </c>
      <c r="G7193" s="1" t="s">
        <v>240</v>
      </c>
      <c r="H7193" s="1" t="s">
        <v>137</v>
      </c>
      <c r="I7193" s="1" t="s">
        <v>138</v>
      </c>
    </row>
    <row r="7194" spans="1:9" x14ac:dyDescent="0.3">
      <c r="A7194" s="2">
        <v>46101</v>
      </c>
      <c r="B7194">
        <v>70548</v>
      </c>
      <c r="C7194">
        <v>1</v>
      </c>
      <c r="D7194">
        <v>314099</v>
      </c>
      <c r="E7194">
        <v>1</v>
      </c>
      <c r="F7194">
        <v>9000</v>
      </c>
      <c r="G7194" s="1" t="s">
        <v>240</v>
      </c>
      <c r="H7194" s="1" t="s">
        <v>228</v>
      </c>
      <c r="I7194" s="1" t="s">
        <v>199</v>
      </c>
    </row>
    <row r="7195" spans="1:9" x14ac:dyDescent="0.3">
      <c r="A7195" s="2">
        <v>46047</v>
      </c>
      <c r="B7195">
        <v>5046</v>
      </c>
      <c r="C7195">
        <v>1</v>
      </c>
      <c r="D7195">
        <v>20403</v>
      </c>
      <c r="E7195">
        <v>1</v>
      </c>
      <c r="F7195">
        <v>5000</v>
      </c>
      <c r="G7195" s="1" t="s">
        <v>240</v>
      </c>
      <c r="H7195" s="1" t="s">
        <v>227</v>
      </c>
      <c r="I7195" s="1" t="s">
        <v>199</v>
      </c>
    </row>
    <row r="7196" spans="1:9" x14ac:dyDescent="0.3">
      <c r="A7196" s="2">
        <v>46082</v>
      </c>
      <c r="B7196">
        <v>5046</v>
      </c>
      <c r="C7196">
        <v>1</v>
      </c>
      <c r="D7196">
        <v>2065</v>
      </c>
      <c r="E7196">
        <v>1</v>
      </c>
      <c r="F7196">
        <v>2800</v>
      </c>
      <c r="G7196" s="1" t="s">
        <v>240</v>
      </c>
      <c r="H7196" s="1" t="s">
        <v>183</v>
      </c>
      <c r="I7196" s="1" t="s">
        <v>133</v>
      </c>
    </row>
    <row r="7197" spans="1:9" x14ac:dyDescent="0.3">
      <c r="A7197" s="2">
        <v>46045</v>
      </c>
      <c r="B7197">
        <v>70146</v>
      </c>
      <c r="C7197">
        <v>2</v>
      </c>
      <c r="D7197">
        <v>290549</v>
      </c>
      <c r="E7197">
        <v>2</v>
      </c>
      <c r="F7197">
        <v>4800</v>
      </c>
      <c r="G7197" s="1" t="s">
        <v>252</v>
      </c>
      <c r="H7197" s="1" t="s">
        <v>48</v>
      </c>
      <c r="I7197" s="1" t="s">
        <v>15</v>
      </c>
    </row>
    <row r="7198" spans="1:9" x14ac:dyDescent="0.3">
      <c r="A7198" s="2">
        <v>46059</v>
      </c>
      <c r="B7198">
        <v>5046</v>
      </c>
      <c r="C7198">
        <v>1</v>
      </c>
      <c r="D7198">
        <v>702559</v>
      </c>
      <c r="E7198">
        <v>1</v>
      </c>
      <c r="F7198">
        <v>3000</v>
      </c>
      <c r="G7198" s="1" t="s">
        <v>240</v>
      </c>
      <c r="H7198" s="1" t="s">
        <v>90</v>
      </c>
      <c r="I7198" s="1" t="s">
        <v>50</v>
      </c>
    </row>
    <row r="7199" spans="1:9" x14ac:dyDescent="0.3">
      <c r="A7199" s="2">
        <v>46069</v>
      </c>
      <c r="B7199">
        <v>70146</v>
      </c>
      <c r="C7199">
        <v>1</v>
      </c>
      <c r="D7199">
        <v>460725</v>
      </c>
      <c r="E7199">
        <v>1</v>
      </c>
      <c r="F7199">
        <v>7600</v>
      </c>
      <c r="G7199" s="1" t="s">
        <v>252</v>
      </c>
      <c r="H7199" s="1" t="s">
        <v>210</v>
      </c>
      <c r="I7199" s="1" t="s">
        <v>199</v>
      </c>
    </row>
    <row r="7200" spans="1:9" x14ac:dyDescent="0.3">
      <c r="A7200" s="2">
        <v>46103</v>
      </c>
      <c r="B7200">
        <v>70146</v>
      </c>
      <c r="C7200">
        <v>2</v>
      </c>
      <c r="D7200">
        <v>489461</v>
      </c>
      <c r="E7200">
        <v>2</v>
      </c>
      <c r="F7200">
        <v>14700</v>
      </c>
      <c r="G7200" s="1" t="s">
        <v>252</v>
      </c>
      <c r="H7200" s="1" t="s">
        <v>208</v>
      </c>
      <c r="I7200" s="1" t="s">
        <v>199</v>
      </c>
    </row>
    <row r="7201" spans="1:9" x14ac:dyDescent="0.3">
      <c r="A7201" s="2">
        <v>46056</v>
      </c>
      <c r="B7201">
        <v>5046</v>
      </c>
      <c r="C7201">
        <v>1</v>
      </c>
      <c r="D7201">
        <v>11615</v>
      </c>
      <c r="E7201">
        <v>1</v>
      </c>
      <c r="F7201">
        <v>3000</v>
      </c>
      <c r="G7201" s="1" t="s">
        <v>240</v>
      </c>
      <c r="H7201" s="1" t="s">
        <v>132</v>
      </c>
      <c r="I7201" s="1" t="s">
        <v>133</v>
      </c>
    </row>
    <row r="7202" spans="1:9" x14ac:dyDescent="0.3">
      <c r="A7202" s="2">
        <v>46038</v>
      </c>
      <c r="B7202">
        <v>70587</v>
      </c>
      <c r="C7202">
        <v>2</v>
      </c>
      <c r="D7202">
        <v>2439</v>
      </c>
      <c r="E7202">
        <v>2</v>
      </c>
      <c r="F7202">
        <v>3000</v>
      </c>
      <c r="G7202" s="1" t="s">
        <v>242</v>
      </c>
      <c r="H7202" s="1" t="s">
        <v>25</v>
      </c>
      <c r="I7202" s="1" t="s">
        <v>15</v>
      </c>
    </row>
    <row r="7203" spans="1:9" x14ac:dyDescent="0.3">
      <c r="A7203" s="2">
        <v>46079</v>
      </c>
      <c r="B7203">
        <v>70548</v>
      </c>
      <c r="C7203">
        <v>1</v>
      </c>
      <c r="D7203">
        <v>697728</v>
      </c>
      <c r="E7203">
        <v>1</v>
      </c>
      <c r="F7203">
        <v>900</v>
      </c>
      <c r="G7203" s="1" t="s">
        <v>240</v>
      </c>
      <c r="H7203" s="1" t="s">
        <v>92</v>
      </c>
      <c r="I7203" s="1" t="s">
        <v>50</v>
      </c>
    </row>
    <row r="7204" spans="1:9" x14ac:dyDescent="0.3">
      <c r="A7204" s="2">
        <v>46064</v>
      </c>
      <c r="B7204">
        <v>5046</v>
      </c>
      <c r="C7204">
        <v>1</v>
      </c>
      <c r="D7204">
        <v>2067</v>
      </c>
      <c r="E7204">
        <v>1</v>
      </c>
      <c r="F7204">
        <v>2800</v>
      </c>
      <c r="G7204" s="1" t="s">
        <v>240</v>
      </c>
      <c r="H7204" s="1" t="s">
        <v>188</v>
      </c>
      <c r="I7204" s="1" t="s">
        <v>138</v>
      </c>
    </row>
    <row r="7205" spans="1:9" x14ac:dyDescent="0.3">
      <c r="A7205" s="2">
        <v>46025</v>
      </c>
      <c r="B7205">
        <v>70146</v>
      </c>
      <c r="C7205">
        <v>1</v>
      </c>
      <c r="D7205">
        <v>46998</v>
      </c>
      <c r="E7205">
        <v>1</v>
      </c>
      <c r="F7205">
        <v>4600</v>
      </c>
      <c r="G7205" s="1" t="s">
        <v>252</v>
      </c>
      <c r="H7205" s="1" t="s">
        <v>219</v>
      </c>
      <c r="I7205" s="1" t="s">
        <v>199</v>
      </c>
    </row>
    <row r="7206" spans="1:9" x14ac:dyDescent="0.3">
      <c r="A7206" s="2">
        <v>46092</v>
      </c>
      <c r="B7206">
        <v>70320</v>
      </c>
      <c r="C7206">
        <v>2</v>
      </c>
      <c r="D7206">
        <v>494726</v>
      </c>
      <c r="E7206">
        <v>2</v>
      </c>
      <c r="F7206">
        <v>9600</v>
      </c>
      <c r="G7206" s="1" t="s">
        <v>249</v>
      </c>
      <c r="H7206" s="1" t="s">
        <v>223</v>
      </c>
      <c r="I7206" s="1" t="s">
        <v>199</v>
      </c>
    </row>
    <row r="7207" spans="1:9" x14ac:dyDescent="0.3">
      <c r="A7207" s="2">
        <v>46088</v>
      </c>
      <c r="B7207">
        <v>5046</v>
      </c>
      <c r="C7207">
        <v>1</v>
      </c>
      <c r="D7207">
        <v>833413</v>
      </c>
      <c r="E7207">
        <v>1</v>
      </c>
      <c r="F7207">
        <v>2000</v>
      </c>
      <c r="G7207" s="1" t="s">
        <v>240</v>
      </c>
      <c r="H7207" s="1" t="s">
        <v>21</v>
      </c>
      <c r="I7207" s="1" t="s">
        <v>15</v>
      </c>
    </row>
    <row r="7208" spans="1:9" x14ac:dyDescent="0.3">
      <c r="A7208" s="2">
        <v>46078</v>
      </c>
      <c r="B7208">
        <v>70548</v>
      </c>
      <c r="C7208">
        <v>2</v>
      </c>
      <c r="D7208">
        <v>38583</v>
      </c>
      <c r="E7208">
        <v>2</v>
      </c>
      <c r="F7208">
        <v>12000</v>
      </c>
      <c r="G7208" s="1" t="s">
        <v>240</v>
      </c>
      <c r="H7208" s="1" t="s">
        <v>42</v>
      </c>
      <c r="I7208" s="1" t="s">
        <v>15</v>
      </c>
    </row>
    <row r="7209" spans="1:9" x14ac:dyDescent="0.3">
      <c r="A7209" s="2">
        <v>46064</v>
      </c>
      <c r="B7209">
        <v>70146</v>
      </c>
      <c r="C7209">
        <v>3</v>
      </c>
      <c r="D7209">
        <v>46998</v>
      </c>
      <c r="E7209">
        <v>3</v>
      </c>
      <c r="F7209">
        <v>14700</v>
      </c>
      <c r="G7209" s="1" t="s">
        <v>252</v>
      </c>
      <c r="H7209" s="1" t="s">
        <v>219</v>
      </c>
      <c r="I7209" s="1" t="s">
        <v>199</v>
      </c>
    </row>
    <row r="7210" spans="1:9" x14ac:dyDescent="0.3">
      <c r="A7210" s="2">
        <v>46106</v>
      </c>
      <c r="B7210">
        <v>5046</v>
      </c>
      <c r="C7210">
        <v>2</v>
      </c>
      <c r="D7210">
        <v>20455</v>
      </c>
      <c r="E7210">
        <v>2</v>
      </c>
      <c r="F7210">
        <v>19400</v>
      </c>
      <c r="G7210" s="1" t="s">
        <v>240</v>
      </c>
      <c r="H7210" s="1" t="s">
        <v>202</v>
      </c>
      <c r="I7210" s="1" t="s">
        <v>199</v>
      </c>
    </row>
    <row r="7211" spans="1:9" x14ac:dyDescent="0.3">
      <c r="A7211" s="2">
        <v>46052</v>
      </c>
      <c r="B7211">
        <v>5046</v>
      </c>
      <c r="C7211">
        <v>1</v>
      </c>
      <c r="D7211">
        <v>11661</v>
      </c>
      <c r="E7211">
        <v>1</v>
      </c>
      <c r="F7211">
        <v>2200</v>
      </c>
      <c r="G7211" s="1" t="s">
        <v>240</v>
      </c>
      <c r="H7211" s="1" t="s">
        <v>151</v>
      </c>
      <c r="I7211" s="1" t="s">
        <v>133</v>
      </c>
    </row>
    <row r="7212" spans="1:9" x14ac:dyDescent="0.3">
      <c r="A7212" s="2">
        <v>46023</v>
      </c>
      <c r="B7212">
        <v>70531</v>
      </c>
      <c r="C7212">
        <v>1</v>
      </c>
      <c r="D7212">
        <v>559102</v>
      </c>
      <c r="E7212">
        <v>1</v>
      </c>
      <c r="F7212">
        <v>4500</v>
      </c>
      <c r="G7212" s="1" t="s">
        <v>246</v>
      </c>
      <c r="H7212" s="1" t="s">
        <v>71</v>
      </c>
      <c r="I7212" s="1" t="s">
        <v>54</v>
      </c>
    </row>
    <row r="7213" spans="1:9" x14ac:dyDescent="0.3">
      <c r="A7213" s="2">
        <v>46031</v>
      </c>
      <c r="B7213">
        <v>70771</v>
      </c>
      <c r="C7213">
        <v>1</v>
      </c>
      <c r="D7213">
        <v>314099</v>
      </c>
      <c r="E7213">
        <v>1</v>
      </c>
      <c r="F7213">
        <v>8500</v>
      </c>
      <c r="G7213" s="1" t="s">
        <v>238</v>
      </c>
      <c r="H7213" s="1" t="s">
        <v>228</v>
      </c>
      <c r="I7213" s="1" t="s">
        <v>199</v>
      </c>
    </row>
    <row r="7214" spans="1:9" x14ac:dyDescent="0.3">
      <c r="A7214" s="2">
        <v>46044</v>
      </c>
      <c r="B7214">
        <v>70146</v>
      </c>
      <c r="C7214">
        <v>1</v>
      </c>
      <c r="D7214">
        <v>2118</v>
      </c>
      <c r="E7214">
        <v>1</v>
      </c>
      <c r="F7214">
        <v>7500</v>
      </c>
      <c r="G7214" s="1" t="s">
        <v>252</v>
      </c>
      <c r="H7214" s="1" t="s">
        <v>189</v>
      </c>
      <c r="I7214" s="1" t="s">
        <v>133</v>
      </c>
    </row>
    <row r="7215" spans="1:9" x14ac:dyDescent="0.3">
      <c r="A7215" s="2">
        <v>46067</v>
      </c>
      <c r="B7215">
        <v>70146</v>
      </c>
      <c r="C7215">
        <v>1</v>
      </c>
      <c r="D7215">
        <v>313100</v>
      </c>
      <c r="E7215">
        <v>1</v>
      </c>
      <c r="F7215">
        <v>7500</v>
      </c>
      <c r="G7215" s="1" t="s">
        <v>252</v>
      </c>
      <c r="H7215" s="1" t="s">
        <v>204</v>
      </c>
      <c r="I7215" s="1" t="s">
        <v>199</v>
      </c>
    </row>
    <row r="7216" spans="1:9" x14ac:dyDescent="0.3">
      <c r="A7216" s="2">
        <v>46063</v>
      </c>
      <c r="B7216">
        <v>70587</v>
      </c>
      <c r="C7216">
        <v>1</v>
      </c>
      <c r="D7216">
        <v>2895</v>
      </c>
      <c r="E7216">
        <v>1</v>
      </c>
      <c r="F7216">
        <v>2500</v>
      </c>
      <c r="G7216" s="1" t="s">
        <v>242</v>
      </c>
      <c r="H7216" s="1" t="s">
        <v>190</v>
      </c>
      <c r="I7216" s="1" t="s">
        <v>133</v>
      </c>
    </row>
    <row r="7217" spans="1:9" x14ac:dyDescent="0.3">
      <c r="A7217" s="2">
        <v>46056</v>
      </c>
      <c r="B7217">
        <v>70476</v>
      </c>
      <c r="C7217">
        <v>1</v>
      </c>
      <c r="D7217">
        <v>2065</v>
      </c>
      <c r="E7217">
        <v>1</v>
      </c>
      <c r="F7217">
        <v>2800</v>
      </c>
      <c r="G7217" s="1" t="s">
        <v>236</v>
      </c>
      <c r="H7217" s="1" t="s">
        <v>183</v>
      </c>
      <c r="I7217" s="1" t="s">
        <v>133</v>
      </c>
    </row>
    <row r="7218" spans="1:9" x14ac:dyDescent="0.3">
      <c r="A7218" s="2">
        <v>46067</v>
      </c>
      <c r="B7218">
        <v>70531</v>
      </c>
      <c r="C7218">
        <v>1</v>
      </c>
      <c r="D7218">
        <v>11661</v>
      </c>
      <c r="E7218">
        <v>1</v>
      </c>
      <c r="F7218">
        <v>2400</v>
      </c>
      <c r="G7218" s="1" t="s">
        <v>246</v>
      </c>
      <c r="H7218" s="1" t="s">
        <v>151</v>
      </c>
      <c r="I7218" s="1" t="s">
        <v>133</v>
      </c>
    </row>
    <row r="7219" spans="1:9" x14ac:dyDescent="0.3">
      <c r="A7219" s="2">
        <v>46088</v>
      </c>
      <c r="B7219">
        <v>70146</v>
      </c>
      <c r="C7219">
        <v>1</v>
      </c>
      <c r="D7219">
        <v>266880</v>
      </c>
      <c r="E7219">
        <v>1</v>
      </c>
      <c r="F7219">
        <v>8500</v>
      </c>
      <c r="G7219" s="1" t="s">
        <v>252</v>
      </c>
      <c r="H7219" s="1" t="s">
        <v>184</v>
      </c>
      <c r="I7219" s="1" t="s">
        <v>133</v>
      </c>
    </row>
    <row r="7220" spans="1:9" x14ac:dyDescent="0.3">
      <c r="A7220" s="2">
        <v>46082</v>
      </c>
      <c r="B7220">
        <v>70587</v>
      </c>
      <c r="C7220">
        <v>1</v>
      </c>
      <c r="D7220">
        <v>2067</v>
      </c>
      <c r="E7220">
        <v>1</v>
      </c>
      <c r="F7220">
        <v>3000</v>
      </c>
      <c r="G7220" s="1" t="s">
        <v>242</v>
      </c>
      <c r="H7220" s="1" t="s">
        <v>188</v>
      </c>
      <c r="I7220" s="1" t="s">
        <v>138</v>
      </c>
    </row>
    <row r="7221" spans="1:9" x14ac:dyDescent="0.3">
      <c r="A7221" s="2">
        <v>46095</v>
      </c>
      <c r="B7221">
        <v>70587</v>
      </c>
      <c r="C7221">
        <v>1</v>
      </c>
      <c r="D7221">
        <v>919371</v>
      </c>
      <c r="E7221">
        <v>1</v>
      </c>
      <c r="F7221">
        <v>700</v>
      </c>
      <c r="G7221" s="1" t="s">
        <v>242</v>
      </c>
      <c r="H7221" s="1" t="s">
        <v>229</v>
      </c>
      <c r="I7221" s="1" t="s">
        <v>199</v>
      </c>
    </row>
    <row r="7222" spans="1:9" x14ac:dyDescent="0.3">
      <c r="A7222" s="2">
        <v>46112</v>
      </c>
      <c r="B7222">
        <v>70906</v>
      </c>
      <c r="C7222">
        <v>1</v>
      </c>
      <c r="D7222">
        <v>2895</v>
      </c>
      <c r="E7222">
        <v>1</v>
      </c>
      <c r="F7222">
        <v>5000</v>
      </c>
      <c r="G7222" s="1" t="s">
        <v>233</v>
      </c>
      <c r="H7222" s="1" t="s">
        <v>190</v>
      </c>
      <c r="I7222" s="1" t="s">
        <v>133</v>
      </c>
    </row>
    <row r="7223" spans="1:9" x14ac:dyDescent="0.3">
      <c r="A7223" s="2">
        <v>46109</v>
      </c>
      <c r="B7223">
        <v>70146</v>
      </c>
      <c r="C7223">
        <v>1</v>
      </c>
      <c r="D7223">
        <v>463570</v>
      </c>
      <c r="E7223">
        <v>1</v>
      </c>
      <c r="F7223">
        <v>8600</v>
      </c>
      <c r="G7223" s="1" t="s">
        <v>252</v>
      </c>
      <c r="H7223" s="1" t="s">
        <v>201</v>
      </c>
      <c r="I7223" s="1" t="s">
        <v>199</v>
      </c>
    </row>
    <row r="7224" spans="1:9" x14ac:dyDescent="0.3">
      <c r="A7224" s="2">
        <v>46111</v>
      </c>
      <c r="B7224">
        <v>70146</v>
      </c>
      <c r="C7224">
        <v>1</v>
      </c>
      <c r="D7224">
        <v>795174</v>
      </c>
      <c r="E7224">
        <v>1</v>
      </c>
      <c r="F7224">
        <v>15000</v>
      </c>
      <c r="G7224" s="1" t="s">
        <v>252</v>
      </c>
      <c r="H7224" s="1" t="s">
        <v>222</v>
      </c>
      <c r="I7224" s="1" t="s">
        <v>199</v>
      </c>
    </row>
    <row r="7225" spans="1:9" x14ac:dyDescent="0.3">
      <c r="A7225" s="2">
        <v>46107</v>
      </c>
      <c r="B7225">
        <v>5046</v>
      </c>
      <c r="C7225">
        <v>1</v>
      </c>
      <c r="D7225">
        <v>631161</v>
      </c>
      <c r="E7225">
        <v>1</v>
      </c>
      <c r="F7225">
        <v>2200</v>
      </c>
      <c r="G7225" s="1" t="s">
        <v>240</v>
      </c>
      <c r="H7225" s="1" t="s">
        <v>97</v>
      </c>
      <c r="I7225" s="1" t="s">
        <v>50</v>
      </c>
    </row>
    <row r="7226" spans="1:9" x14ac:dyDescent="0.3">
      <c r="A7226" s="2">
        <v>46091</v>
      </c>
      <c r="B7226">
        <v>70531</v>
      </c>
      <c r="C7226">
        <v>3</v>
      </c>
      <c r="D7226">
        <v>1241</v>
      </c>
      <c r="E7226">
        <v>3</v>
      </c>
      <c r="F7226">
        <v>1300</v>
      </c>
      <c r="G7226" s="1" t="s">
        <v>246</v>
      </c>
      <c r="H7226" s="1" t="s">
        <v>53</v>
      </c>
      <c r="I7226" s="1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A9E5-5C75-4AF5-BC86-36B020AA92DE}">
  <dimension ref="B1:G2"/>
  <sheetViews>
    <sheetView tabSelected="1" workbookViewId="0">
      <selection activeCell="F3" sqref="F3"/>
    </sheetView>
  </sheetViews>
  <sheetFormatPr baseColWidth="10" defaultRowHeight="14.4" x14ac:dyDescent="0.3"/>
  <cols>
    <col min="2" max="2" width="15.33203125" bestFit="1" customWidth="1"/>
    <col min="3" max="3" width="21.77734375" bestFit="1" customWidth="1"/>
    <col min="4" max="4" width="16.88671875" bestFit="1" customWidth="1"/>
    <col min="5" max="5" width="15.5546875" bestFit="1" customWidth="1"/>
    <col min="6" max="6" width="27" bestFit="1" customWidth="1"/>
    <col min="7" max="7" width="15" customWidth="1"/>
  </cols>
  <sheetData>
    <row r="1" spans="2:7" x14ac:dyDescent="0.3">
      <c r="B1" t="s">
        <v>267</v>
      </c>
      <c r="C1" t="s">
        <v>268</v>
      </c>
      <c r="D1" t="s">
        <v>265</v>
      </c>
      <c r="E1" t="s">
        <v>269</v>
      </c>
      <c r="F1" t="s">
        <v>266</v>
      </c>
      <c r="G1" s="7" t="s">
        <v>262</v>
      </c>
    </row>
    <row r="2" spans="2:7" x14ac:dyDescent="0.3">
      <c r="B2" s="9">
        <v>44289399</v>
      </c>
      <c r="C2" s="1">
        <v>10086</v>
      </c>
      <c r="D2" s="1">
        <v>210</v>
      </c>
      <c r="E2" s="1">
        <v>10086</v>
      </c>
      <c r="F2" s="1">
        <v>9</v>
      </c>
      <c r="G2">
        <f>GETPIVOTDATA("[Measures].[Suma de valor]",$B$1) / GETPIVOTDATA("[Measures].[Suma de facturas]",$B$1)</f>
        <v>4391.1757882212969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F475-384E-41FF-BE16-933D1A9D14CC}">
  <dimension ref="B2:D12"/>
  <sheetViews>
    <sheetView workbookViewId="0">
      <selection activeCell="C13" sqref="C13"/>
    </sheetView>
  </sheetViews>
  <sheetFormatPr baseColWidth="10" defaultRowHeight="14.4" x14ac:dyDescent="0.3"/>
  <cols>
    <col min="2" max="2" width="16.5546875" bestFit="1" customWidth="1"/>
    <col min="3" max="3" width="15.44140625" bestFit="1" customWidth="1"/>
    <col min="4" max="4" width="15" bestFit="1" customWidth="1"/>
    <col min="5" max="5" width="13" bestFit="1" customWidth="1"/>
    <col min="6" max="6" width="14" bestFit="1" customWidth="1"/>
    <col min="7" max="7" width="13" bestFit="1" customWidth="1"/>
    <col min="8" max="8" width="14" bestFit="1" customWidth="1"/>
    <col min="9" max="9" width="13" bestFit="1" customWidth="1"/>
    <col min="10" max="10" width="14" bestFit="1" customWidth="1"/>
    <col min="11" max="11" width="13" bestFit="1" customWidth="1"/>
    <col min="12" max="12" width="14" bestFit="1" customWidth="1"/>
    <col min="13" max="13" width="13" bestFit="1" customWidth="1"/>
    <col min="14" max="14" width="14" bestFit="1" customWidth="1"/>
    <col min="15" max="15" width="13" bestFit="1" customWidth="1"/>
    <col min="16" max="16" width="14" bestFit="1" customWidth="1"/>
    <col min="17" max="17" width="13" bestFit="1" customWidth="1"/>
    <col min="18" max="18" width="14" bestFit="1" customWidth="1"/>
    <col min="19" max="19" width="13" bestFit="1" customWidth="1"/>
    <col min="20" max="20" width="14" bestFit="1" customWidth="1"/>
    <col min="21" max="21" width="13" bestFit="1" customWidth="1"/>
    <col min="22" max="22" width="14" bestFit="1" customWidth="1"/>
    <col min="23" max="23" width="13" bestFit="1" customWidth="1"/>
    <col min="24" max="24" width="14" bestFit="1" customWidth="1"/>
    <col min="25" max="25" width="13" bestFit="1" customWidth="1"/>
    <col min="26" max="26" width="14" bestFit="1" customWidth="1"/>
    <col min="27" max="27" width="13" bestFit="1" customWidth="1"/>
    <col min="28" max="28" width="14" bestFit="1" customWidth="1"/>
    <col min="29" max="29" width="13" bestFit="1" customWidth="1"/>
    <col min="30" max="30" width="14" bestFit="1" customWidth="1"/>
    <col min="31" max="31" width="13" bestFit="1" customWidth="1"/>
    <col min="32" max="32" width="14" bestFit="1" customWidth="1"/>
    <col min="33" max="33" width="13" bestFit="1" customWidth="1"/>
    <col min="34" max="34" width="14" bestFit="1" customWidth="1"/>
    <col min="35" max="35" width="13" bestFit="1" customWidth="1"/>
    <col min="36" max="36" width="14" bestFit="1" customWidth="1"/>
    <col min="37" max="37" width="13" bestFit="1" customWidth="1"/>
    <col min="38" max="38" width="14" bestFit="1" customWidth="1"/>
    <col min="39" max="39" width="13" bestFit="1" customWidth="1"/>
    <col min="40" max="40" width="14" bestFit="1" customWidth="1"/>
    <col min="41" max="41" width="13" bestFit="1" customWidth="1"/>
    <col min="42" max="42" width="14" bestFit="1" customWidth="1"/>
    <col min="43" max="43" width="13" bestFit="1" customWidth="1"/>
    <col min="44" max="44" width="14" bestFit="1" customWidth="1"/>
    <col min="45" max="45" width="13" bestFit="1" customWidth="1"/>
    <col min="46" max="46" width="14" bestFit="1" customWidth="1"/>
    <col min="47" max="47" width="13" bestFit="1" customWidth="1"/>
    <col min="48" max="48" width="14" bestFit="1" customWidth="1"/>
    <col min="49" max="49" width="13" bestFit="1" customWidth="1"/>
    <col min="50" max="50" width="14" bestFit="1" customWidth="1"/>
    <col min="51" max="51" width="13" bestFit="1" customWidth="1"/>
    <col min="52" max="52" width="14" bestFit="1" customWidth="1"/>
    <col min="53" max="53" width="13" bestFit="1" customWidth="1"/>
    <col min="54" max="54" width="14" bestFit="1" customWidth="1"/>
    <col min="55" max="55" width="13" bestFit="1" customWidth="1"/>
    <col min="56" max="56" width="14" bestFit="1" customWidth="1"/>
    <col min="57" max="57" width="13" bestFit="1" customWidth="1"/>
    <col min="58" max="58" width="14" bestFit="1" customWidth="1"/>
    <col min="59" max="59" width="13" bestFit="1" customWidth="1"/>
    <col min="60" max="60" width="14" bestFit="1" customWidth="1"/>
    <col min="61" max="61" width="13" bestFit="1" customWidth="1"/>
    <col min="62" max="62" width="14" bestFit="1" customWidth="1"/>
    <col min="63" max="63" width="13" bestFit="1" customWidth="1"/>
    <col min="64" max="64" width="14" bestFit="1" customWidth="1"/>
    <col min="65" max="65" width="13" bestFit="1" customWidth="1"/>
    <col min="66" max="66" width="14" bestFit="1" customWidth="1"/>
    <col min="67" max="67" width="13" bestFit="1" customWidth="1"/>
    <col min="68" max="68" width="14" bestFit="1" customWidth="1"/>
    <col min="69" max="69" width="13" bestFit="1" customWidth="1"/>
    <col min="70" max="70" width="14" bestFit="1" customWidth="1"/>
    <col min="71" max="71" width="13" bestFit="1" customWidth="1"/>
    <col min="72" max="72" width="14" bestFit="1" customWidth="1"/>
    <col min="73" max="73" width="13" bestFit="1" customWidth="1"/>
    <col min="74" max="74" width="14" bestFit="1" customWidth="1"/>
    <col min="75" max="75" width="13" bestFit="1" customWidth="1"/>
    <col min="76" max="76" width="14" bestFit="1" customWidth="1"/>
    <col min="77" max="77" width="13" bestFit="1" customWidth="1"/>
    <col min="78" max="78" width="14" bestFit="1" customWidth="1"/>
    <col min="79" max="79" width="13" bestFit="1" customWidth="1"/>
    <col min="80" max="80" width="14" bestFit="1" customWidth="1"/>
    <col min="81" max="81" width="13" bestFit="1" customWidth="1"/>
    <col min="82" max="82" width="14" bestFit="1" customWidth="1"/>
    <col min="83" max="83" width="13" bestFit="1" customWidth="1"/>
    <col min="84" max="84" width="14" bestFit="1" customWidth="1"/>
    <col min="85" max="85" width="13" bestFit="1" customWidth="1"/>
    <col min="86" max="86" width="14" bestFit="1" customWidth="1"/>
    <col min="87" max="87" width="13" bestFit="1" customWidth="1"/>
    <col min="88" max="88" width="14" bestFit="1" customWidth="1"/>
    <col min="89" max="89" width="13" bestFit="1" customWidth="1"/>
    <col min="90" max="90" width="14" bestFit="1" customWidth="1"/>
    <col min="91" max="91" width="13" bestFit="1" customWidth="1"/>
    <col min="92" max="92" width="14" bestFit="1" customWidth="1"/>
    <col min="93" max="93" width="13" bestFit="1" customWidth="1"/>
    <col min="94" max="94" width="14" bestFit="1" customWidth="1"/>
    <col min="95" max="95" width="13" bestFit="1" customWidth="1"/>
    <col min="96" max="96" width="14" bestFit="1" customWidth="1"/>
    <col min="97" max="97" width="13" bestFit="1" customWidth="1"/>
    <col min="98" max="98" width="14" bestFit="1" customWidth="1"/>
    <col min="99" max="99" width="13" bestFit="1" customWidth="1"/>
    <col min="100" max="100" width="14" bestFit="1" customWidth="1"/>
    <col min="101" max="101" width="13" bestFit="1" customWidth="1"/>
    <col min="102" max="102" width="14" bestFit="1" customWidth="1"/>
    <col min="103" max="103" width="13" bestFit="1" customWidth="1"/>
    <col min="104" max="104" width="14" bestFit="1" customWidth="1"/>
    <col min="105" max="105" width="13" bestFit="1" customWidth="1"/>
    <col min="106" max="106" width="14" bestFit="1" customWidth="1"/>
    <col min="107" max="107" width="13" bestFit="1" customWidth="1"/>
    <col min="108" max="108" width="14" bestFit="1" customWidth="1"/>
    <col min="109" max="109" width="13" bestFit="1" customWidth="1"/>
    <col min="110" max="110" width="14" bestFit="1" customWidth="1"/>
    <col min="111" max="111" width="13" bestFit="1" customWidth="1"/>
    <col min="112" max="112" width="14" bestFit="1" customWidth="1"/>
    <col min="113" max="113" width="13" bestFit="1" customWidth="1"/>
    <col min="114" max="114" width="14" bestFit="1" customWidth="1"/>
    <col min="115" max="115" width="13" bestFit="1" customWidth="1"/>
    <col min="116" max="116" width="14" bestFit="1" customWidth="1"/>
    <col min="117" max="117" width="13" bestFit="1" customWidth="1"/>
    <col min="118" max="118" width="14" bestFit="1" customWidth="1"/>
    <col min="119" max="119" width="13" bestFit="1" customWidth="1"/>
    <col min="120" max="120" width="14" bestFit="1" customWidth="1"/>
    <col min="121" max="121" width="13" bestFit="1" customWidth="1"/>
    <col min="122" max="122" width="14" bestFit="1" customWidth="1"/>
    <col min="123" max="123" width="13" bestFit="1" customWidth="1"/>
    <col min="124" max="124" width="14" bestFit="1" customWidth="1"/>
    <col min="125" max="125" width="13" bestFit="1" customWidth="1"/>
    <col min="126" max="126" width="14" bestFit="1" customWidth="1"/>
    <col min="127" max="127" width="13" bestFit="1" customWidth="1"/>
    <col min="128" max="128" width="14" bestFit="1" customWidth="1"/>
    <col min="129" max="129" width="13" bestFit="1" customWidth="1"/>
    <col min="130" max="130" width="14" bestFit="1" customWidth="1"/>
    <col min="131" max="131" width="13" bestFit="1" customWidth="1"/>
    <col min="132" max="132" width="14" bestFit="1" customWidth="1"/>
    <col min="133" max="133" width="13" bestFit="1" customWidth="1"/>
    <col min="134" max="134" width="14" bestFit="1" customWidth="1"/>
    <col min="135" max="135" width="13" bestFit="1" customWidth="1"/>
    <col min="136" max="136" width="14" bestFit="1" customWidth="1"/>
    <col min="137" max="137" width="13" bestFit="1" customWidth="1"/>
    <col min="138" max="138" width="14" bestFit="1" customWidth="1"/>
    <col min="139" max="139" width="13" bestFit="1" customWidth="1"/>
    <col min="140" max="140" width="14" bestFit="1" customWidth="1"/>
    <col min="141" max="141" width="13" bestFit="1" customWidth="1"/>
    <col min="142" max="142" width="14" bestFit="1" customWidth="1"/>
    <col min="143" max="143" width="13" bestFit="1" customWidth="1"/>
    <col min="144" max="144" width="14" bestFit="1" customWidth="1"/>
    <col min="145" max="145" width="13" bestFit="1" customWidth="1"/>
    <col min="146" max="146" width="14" bestFit="1" customWidth="1"/>
    <col min="147" max="147" width="13" bestFit="1" customWidth="1"/>
    <col min="148" max="148" width="14" bestFit="1" customWidth="1"/>
    <col min="149" max="149" width="13" bestFit="1" customWidth="1"/>
    <col min="150" max="150" width="14" bestFit="1" customWidth="1"/>
    <col min="151" max="151" width="13" bestFit="1" customWidth="1"/>
    <col min="152" max="152" width="14" bestFit="1" customWidth="1"/>
    <col min="153" max="153" width="13" bestFit="1" customWidth="1"/>
    <col min="154" max="154" width="14" bestFit="1" customWidth="1"/>
    <col min="155" max="155" width="13" bestFit="1" customWidth="1"/>
    <col min="156" max="156" width="14" bestFit="1" customWidth="1"/>
    <col min="157" max="157" width="13" bestFit="1" customWidth="1"/>
    <col min="158" max="158" width="14" bestFit="1" customWidth="1"/>
    <col min="159" max="159" width="13" bestFit="1" customWidth="1"/>
    <col min="160" max="160" width="14" bestFit="1" customWidth="1"/>
    <col min="161" max="161" width="13" bestFit="1" customWidth="1"/>
    <col min="162" max="162" width="14" bestFit="1" customWidth="1"/>
    <col min="163" max="163" width="13" bestFit="1" customWidth="1"/>
    <col min="164" max="164" width="14" bestFit="1" customWidth="1"/>
    <col min="165" max="165" width="13" bestFit="1" customWidth="1"/>
    <col min="166" max="166" width="14" bestFit="1" customWidth="1"/>
    <col min="167" max="167" width="13" bestFit="1" customWidth="1"/>
    <col min="168" max="168" width="14" bestFit="1" customWidth="1"/>
    <col min="169" max="169" width="13" bestFit="1" customWidth="1"/>
    <col min="170" max="170" width="14" bestFit="1" customWidth="1"/>
    <col min="171" max="171" width="13" bestFit="1" customWidth="1"/>
    <col min="172" max="172" width="14" bestFit="1" customWidth="1"/>
    <col min="173" max="173" width="13" bestFit="1" customWidth="1"/>
    <col min="174" max="174" width="14" bestFit="1" customWidth="1"/>
    <col min="175" max="175" width="13" bestFit="1" customWidth="1"/>
    <col min="176" max="176" width="14" bestFit="1" customWidth="1"/>
    <col min="177" max="177" width="13" bestFit="1" customWidth="1"/>
    <col min="178" max="178" width="14" bestFit="1" customWidth="1"/>
    <col min="179" max="179" width="13" bestFit="1" customWidth="1"/>
    <col min="180" max="180" width="14" bestFit="1" customWidth="1"/>
    <col min="181" max="181" width="13" bestFit="1" customWidth="1"/>
    <col min="182" max="182" width="14" bestFit="1" customWidth="1"/>
    <col min="183" max="183" width="13" bestFit="1" customWidth="1"/>
    <col min="184" max="184" width="14" bestFit="1" customWidth="1"/>
    <col min="185" max="185" width="13" bestFit="1" customWidth="1"/>
    <col min="186" max="186" width="14" bestFit="1" customWidth="1"/>
    <col min="187" max="187" width="13" bestFit="1" customWidth="1"/>
    <col min="188" max="188" width="14" bestFit="1" customWidth="1"/>
    <col min="189" max="189" width="13" bestFit="1" customWidth="1"/>
    <col min="190" max="190" width="14" bestFit="1" customWidth="1"/>
    <col min="191" max="191" width="13" bestFit="1" customWidth="1"/>
    <col min="192" max="192" width="14" bestFit="1" customWidth="1"/>
    <col min="193" max="193" width="13" bestFit="1" customWidth="1"/>
    <col min="194" max="194" width="14" bestFit="1" customWidth="1"/>
    <col min="195" max="195" width="13" bestFit="1" customWidth="1"/>
    <col min="196" max="196" width="14" bestFit="1" customWidth="1"/>
    <col min="197" max="197" width="13" bestFit="1" customWidth="1"/>
    <col min="198" max="198" width="14" bestFit="1" customWidth="1"/>
    <col min="199" max="199" width="13" bestFit="1" customWidth="1"/>
    <col min="200" max="200" width="14" bestFit="1" customWidth="1"/>
    <col min="201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3" bestFit="1" customWidth="1"/>
    <col min="206" max="206" width="14" bestFit="1" customWidth="1"/>
    <col min="207" max="207" width="13" bestFit="1" customWidth="1"/>
    <col min="208" max="208" width="14" bestFit="1" customWidth="1"/>
    <col min="209" max="209" width="13" bestFit="1" customWidth="1"/>
    <col min="210" max="210" width="14" bestFit="1" customWidth="1"/>
    <col min="211" max="211" width="13" bestFit="1" customWidth="1"/>
    <col min="212" max="212" width="14" bestFit="1" customWidth="1"/>
    <col min="213" max="213" width="13" bestFit="1" customWidth="1"/>
    <col min="214" max="214" width="14" bestFit="1" customWidth="1"/>
    <col min="215" max="215" width="13" bestFit="1" customWidth="1"/>
    <col min="216" max="216" width="14" bestFit="1" customWidth="1"/>
    <col min="217" max="217" width="13" bestFit="1" customWidth="1"/>
    <col min="218" max="218" width="14" bestFit="1" customWidth="1"/>
    <col min="219" max="219" width="13" bestFit="1" customWidth="1"/>
    <col min="220" max="220" width="14" bestFit="1" customWidth="1"/>
    <col min="221" max="221" width="13" bestFit="1" customWidth="1"/>
    <col min="222" max="222" width="14" bestFit="1" customWidth="1"/>
    <col min="223" max="223" width="13" bestFit="1" customWidth="1"/>
    <col min="224" max="224" width="14" bestFit="1" customWidth="1"/>
    <col min="225" max="225" width="13" bestFit="1" customWidth="1"/>
    <col min="226" max="226" width="14" bestFit="1" customWidth="1"/>
    <col min="227" max="227" width="13" bestFit="1" customWidth="1"/>
    <col min="228" max="228" width="14" bestFit="1" customWidth="1"/>
    <col min="229" max="229" width="13" bestFit="1" customWidth="1"/>
    <col min="230" max="230" width="14" bestFit="1" customWidth="1"/>
    <col min="231" max="231" width="13" bestFit="1" customWidth="1"/>
    <col min="232" max="232" width="14" bestFit="1" customWidth="1"/>
    <col min="233" max="233" width="13" bestFit="1" customWidth="1"/>
    <col min="234" max="234" width="14" bestFit="1" customWidth="1"/>
    <col min="235" max="235" width="13" bestFit="1" customWidth="1"/>
    <col min="236" max="236" width="14" bestFit="1" customWidth="1"/>
    <col min="237" max="237" width="13" bestFit="1" customWidth="1"/>
    <col min="238" max="238" width="14" bestFit="1" customWidth="1"/>
    <col min="239" max="239" width="13" bestFit="1" customWidth="1"/>
    <col min="240" max="240" width="14" bestFit="1" customWidth="1"/>
    <col min="241" max="241" width="13" bestFit="1" customWidth="1"/>
    <col min="242" max="242" width="14" bestFit="1" customWidth="1"/>
    <col min="243" max="243" width="13" bestFit="1" customWidth="1"/>
    <col min="244" max="244" width="14" bestFit="1" customWidth="1"/>
    <col min="245" max="245" width="13" bestFit="1" customWidth="1"/>
    <col min="246" max="246" width="14" bestFit="1" customWidth="1"/>
    <col min="247" max="247" width="13" bestFit="1" customWidth="1"/>
    <col min="248" max="248" width="14" bestFit="1" customWidth="1"/>
    <col min="249" max="249" width="13" bestFit="1" customWidth="1"/>
    <col min="250" max="250" width="14" bestFit="1" customWidth="1"/>
    <col min="251" max="251" width="13" bestFit="1" customWidth="1"/>
    <col min="252" max="252" width="14" bestFit="1" customWidth="1"/>
    <col min="253" max="253" width="13" bestFit="1" customWidth="1"/>
    <col min="254" max="254" width="14" bestFit="1" customWidth="1"/>
    <col min="255" max="255" width="13" bestFit="1" customWidth="1"/>
    <col min="256" max="256" width="14" bestFit="1" customWidth="1"/>
    <col min="257" max="257" width="13" bestFit="1" customWidth="1"/>
    <col min="258" max="258" width="14" bestFit="1" customWidth="1"/>
    <col min="259" max="259" width="13" bestFit="1" customWidth="1"/>
    <col min="260" max="260" width="14" bestFit="1" customWidth="1"/>
    <col min="261" max="261" width="13" bestFit="1" customWidth="1"/>
    <col min="262" max="262" width="14" bestFit="1" customWidth="1"/>
    <col min="263" max="263" width="13" bestFit="1" customWidth="1"/>
    <col min="264" max="264" width="14" bestFit="1" customWidth="1"/>
    <col min="265" max="265" width="13" bestFit="1" customWidth="1"/>
    <col min="266" max="266" width="14" bestFit="1" customWidth="1"/>
    <col min="267" max="267" width="13" bestFit="1" customWidth="1"/>
    <col min="268" max="268" width="14" bestFit="1" customWidth="1"/>
    <col min="269" max="269" width="13" bestFit="1" customWidth="1"/>
    <col min="270" max="270" width="14" bestFit="1" customWidth="1"/>
    <col min="271" max="271" width="13" bestFit="1" customWidth="1"/>
    <col min="272" max="272" width="14" bestFit="1" customWidth="1"/>
    <col min="273" max="273" width="13" bestFit="1" customWidth="1"/>
    <col min="274" max="274" width="14" bestFit="1" customWidth="1"/>
    <col min="275" max="275" width="13" bestFit="1" customWidth="1"/>
    <col min="276" max="276" width="14" bestFit="1" customWidth="1"/>
    <col min="277" max="277" width="13" bestFit="1" customWidth="1"/>
    <col min="278" max="278" width="14" bestFit="1" customWidth="1"/>
    <col min="279" max="279" width="13" bestFit="1" customWidth="1"/>
    <col min="280" max="280" width="14" bestFit="1" customWidth="1"/>
    <col min="281" max="281" width="13" bestFit="1" customWidth="1"/>
    <col min="282" max="282" width="14" bestFit="1" customWidth="1"/>
    <col min="283" max="283" width="13" bestFit="1" customWidth="1"/>
    <col min="284" max="284" width="14" bestFit="1" customWidth="1"/>
    <col min="285" max="285" width="13" bestFit="1" customWidth="1"/>
    <col min="286" max="286" width="14" bestFit="1" customWidth="1"/>
    <col min="287" max="287" width="13" bestFit="1" customWidth="1"/>
    <col min="288" max="288" width="14" bestFit="1" customWidth="1"/>
    <col min="289" max="289" width="13" bestFit="1" customWidth="1"/>
    <col min="290" max="290" width="14" bestFit="1" customWidth="1"/>
    <col min="291" max="291" width="13" bestFit="1" customWidth="1"/>
    <col min="292" max="292" width="14" bestFit="1" customWidth="1"/>
    <col min="293" max="293" width="13" bestFit="1" customWidth="1"/>
    <col min="294" max="294" width="14" bestFit="1" customWidth="1"/>
    <col min="295" max="295" width="13" bestFit="1" customWidth="1"/>
    <col min="296" max="296" width="14" bestFit="1" customWidth="1"/>
    <col min="297" max="297" width="13" bestFit="1" customWidth="1"/>
    <col min="298" max="298" width="14" bestFit="1" customWidth="1"/>
    <col min="299" max="299" width="13" bestFit="1" customWidth="1"/>
    <col min="300" max="300" width="14" bestFit="1" customWidth="1"/>
    <col min="301" max="301" width="13" bestFit="1" customWidth="1"/>
    <col min="302" max="302" width="14" bestFit="1" customWidth="1"/>
    <col min="303" max="303" width="13" bestFit="1" customWidth="1"/>
    <col min="304" max="304" width="14" bestFit="1" customWidth="1"/>
    <col min="305" max="305" width="13" bestFit="1" customWidth="1"/>
    <col min="306" max="306" width="14" bestFit="1" customWidth="1"/>
    <col min="307" max="307" width="13" bestFit="1" customWidth="1"/>
    <col min="308" max="308" width="14" bestFit="1" customWidth="1"/>
    <col min="309" max="309" width="13" bestFit="1" customWidth="1"/>
    <col min="310" max="310" width="14" bestFit="1" customWidth="1"/>
    <col min="311" max="311" width="13" bestFit="1" customWidth="1"/>
    <col min="312" max="312" width="14" bestFit="1" customWidth="1"/>
    <col min="313" max="313" width="13" bestFit="1" customWidth="1"/>
    <col min="314" max="314" width="14" bestFit="1" customWidth="1"/>
    <col min="315" max="315" width="13" bestFit="1" customWidth="1"/>
    <col min="316" max="316" width="14" bestFit="1" customWidth="1"/>
    <col min="317" max="317" width="13" bestFit="1" customWidth="1"/>
    <col min="318" max="318" width="14" bestFit="1" customWidth="1"/>
    <col min="319" max="319" width="13" bestFit="1" customWidth="1"/>
    <col min="320" max="320" width="14" bestFit="1" customWidth="1"/>
    <col min="321" max="321" width="13" bestFit="1" customWidth="1"/>
    <col min="322" max="322" width="14" bestFit="1" customWidth="1"/>
    <col min="323" max="323" width="13" bestFit="1" customWidth="1"/>
    <col min="324" max="324" width="14" bestFit="1" customWidth="1"/>
    <col min="325" max="325" width="13" bestFit="1" customWidth="1"/>
    <col min="326" max="326" width="14" bestFit="1" customWidth="1"/>
    <col min="327" max="327" width="13" bestFit="1" customWidth="1"/>
    <col min="328" max="328" width="14" bestFit="1" customWidth="1"/>
    <col min="329" max="329" width="13" bestFit="1" customWidth="1"/>
    <col min="330" max="330" width="14" bestFit="1" customWidth="1"/>
    <col min="331" max="331" width="13" bestFit="1" customWidth="1"/>
    <col min="332" max="332" width="14" bestFit="1" customWidth="1"/>
    <col min="333" max="333" width="13" bestFit="1" customWidth="1"/>
    <col min="334" max="334" width="14" bestFit="1" customWidth="1"/>
    <col min="335" max="335" width="13" bestFit="1" customWidth="1"/>
    <col min="336" max="336" width="14" bestFit="1" customWidth="1"/>
    <col min="337" max="337" width="13" bestFit="1" customWidth="1"/>
    <col min="338" max="338" width="14" bestFit="1" customWidth="1"/>
    <col min="339" max="339" width="13" bestFit="1" customWidth="1"/>
    <col min="340" max="340" width="14" bestFit="1" customWidth="1"/>
    <col min="341" max="341" width="13" bestFit="1" customWidth="1"/>
    <col min="342" max="342" width="14" bestFit="1" customWidth="1"/>
    <col min="343" max="343" width="13" bestFit="1" customWidth="1"/>
    <col min="344" max="344" width="14" bestFit="1" customWidth="1"/>
    <col min="345" max="345" width="13" bestFit="1" customWidth="1"/>
    <col min="346" max="346" width="14" bestFit="1" customWidth="1"/>
    <col min="347" max="347" width="13" bestFit="1" customWidth="1"/>
    <col min="348" max="348" width="14" bestFit="1" customWidth="1"/>
    <col min="349" max="349" width="13" bestFit="1" customWidth="1"/>
    <col min="350" max="350" width="14" bestFit="1" customWidth="1"/>
    <col min="351" max="351" width="13" bestFit="1" customWidth="1"/>
    <col min="352" max="352" width="14" bestFit="1" customWidth="1"/>
    <col min="353" max="353" width="13" bestFit="1" customWidth="1"/>
    <col min="354" max="354" width="14" bestFit="1" customWidth="1"/>
    <col min="355" max="355" width="13" bestFit="1" customWidth="1"/>
    <col min="356" max="356" width="14" bestFit="1" customWidth="1"/>
    <col min="357" max="357" width="13" bestFit="1" customWidth="1"/>
    <col min="358" max="358" width="14" bestFit="1" customWidth="1"/>
    <col min="359" max="359" width="13" bestFit="1" customWidth="1"/>
    <col min="360" max="360" width="14" bestFit="1" customWidth="1"/>
    <col min="361" max="361" width="13" bestFit="1" customWidth="1"/>
    <col min="362" max="362" width="14" bestFit="1" customWidth="1"/>
    <col min="363" max="363" width="13" bestFit="1" customWidth="1"/>
    <col min="364" max="364" width="14" bestFit="1" customWidth="1"/>
    <col min="365" max="365" width="13" bestFit="1" customWidth="1"/>
    <col min="366" max="366" width="14" bestFit="1" customWidth="1"/>
    <col min="367" max="367" width="13" bestFit="1" customWidth="1"/>
    <col min="368" max="368" width="14" bestFit="1" customWidth="1"/>
    <col min="369" max="369" width="13" bestFit="1" customWidth="1"/>
    <col min="370" max="370" width="14" bestFit="1" customWidth="1"/>
    <col min="371" max="371" width="13" bestFit="1" customWidth="1"/>
    <col min="372" max="372" width="14" bestFit="1" customWidth="1"/>
    <col min="373" max="373" width="13" bestFit="1" customWidth="1"/>
    <col min="374" max="374" width="14" bestFit="1" customWidth="1"/>
    <col min="375" max="375" width="13" bestFit="1" customWidth="1"/>
    <col min="376" max="376" width="14" bestFit="1" customWidth="1"/>
    <col min="377" max="377" width="13" bestFit="1" customWidth="1"/>
    <col min="378" max="378" width="14" bestFit="1" customWidth="1"/>
    <col min="379" max="379" width="13" bestFit="1" customWidth="1"/>
    <col min="380" max="380" width="14" bestFit="1" customWidth="1"/>
    <col min="381" max="381" width="13" bestFit="1" customWidth="1"/>
    <col min="382" max="382" width="14" bestFit="1" customWidth="1"/>
    <col min="383" max="383" width="13" bestFit="1" customWidth="1"/>
    <col min="384" max="384" width="14" bestFit="1" customWidth="1"/>
    <col min="385" max="385" width="13" bestFit="1" customWidth="1"/>
    <col min="386" max="386" width="14" bestFit="1" customWidth="1"/>
    <col min="387" max="387" width="13" bestFit="1" customWidth="1"/>
    <col min="388" max="388" width="14" bestFit="1" customWidth="1"/>
    <col min="389" max="389" width="13" bestFit="1" customWidth="1"/>
    <col min="390" max="390" width="14" bestFit="1" customWidth="1"/>
    <col min="391" max="391" width="13" bestFit="1" customWidth="1"/>
    <col min="392" max="392" width="14" bestFit="1" customWidth="1"/>
    <col min="393" max="393" width="13" bestFit="1" customWidth="1"/>
    <col min="394" max="394" width="14" bestFit="1" customWidth="1"/>
    <col min="395" max="395" width="13" bestFit="1" customWidth="1"/>
    <col min="396" max="396" width="14" bestFit="1" customWidth="1"/>
    <col min="397" max="397" width="13" bestFit="1" customWidth="1"/>
    <col min="398" max="398" width="14" bestFit="1" customWidth="1"/>
    <col min="399" max="399" width="13" bestFit="1" customWidth="1"/>
    <col min="400" max="400" width="14" bestFit="1" customWidth="1"/>
    <col min="401" max="401" width="13" bestFit="1" customWidth="1"/>
    <col min="402" max="402" width="14" bestFit="1" customWidth="1"/>
    <col min="403" max="403" width="13" bestFit="1" customWidth="1"/>
    <col min="404" max="404" width="14" bestFit="1" customWidth="1"/>
    <col min="405" max="405" width="13" bestFit="1" customWidth="1"/>
    <col min="406" max="406" width="14" bestFit="1" customWidth="1"/>
    <col min="407" max="407" width="13" bestFit="1" customWidth="1"/>
    <col min="408" max="408" width="14" bestFit="1" customWidth="1"/>
    <col min="409" max="409" width="13" bestFit="1" customWidth="1"/>
    <col min="410" max="410" width="14" bestFit="1" customWidth="1"/>
    <col min="411" max="411" width="13" bestFit="1" customWidth="1"/>
    <col min="412" max="412" width="14" bestFit="1" customWidth="1"/>
    <col min="413" max="413" width="13" bestFit="1" customWidth="1"/>
    <col min="414" max="414" width="14" bestFit="1" customWidth="1"/>
    <col min="415" max="415" width="13" bestFit="1" customWidth="1"/>
    <col min="416" max="416" width="14" bestFit="1" customWidth="1"/>
    <col min="417" max="417" width="13" bestFit="1" customWidth="1"/>
    <col min="418" max="418" width="14" bestFit="1" customWidth="1"/>
    <col min="419" max="419" width="13" bestFit="1" customWidth="1"/>
    <col min="420" max="420" width="14" bestFit="1" customWidth="1"/>
    <col min="421" max="421" width="17.77734375" bestFit="1" customWidth="1"/>
    <col min="422" max="422" width="18.77734375" bestFit="1" customWidth="1"/>
  </cols>
  <sheetData>
    <row r="2" spans="2:4" x14ac:dyDescent="0.3">
      <c r="B2" s="4" t="s">
        <v>270</v>
      </c>
      <c r="C2" t="s">
        <v>272</v>
      </c>
      <c r="D2" t="s">
        <v>271</v>
      </c>
    </row>
    <row r="3" spans="2:4" x14ac:dyDescent="0.3">
      <c r="B3" s="5" t="s">
        <v>252</v>
      </c>
      <c r="C3" s="9">
        <v>12106000</v>
      </c>
      <c r="D3" s="8">
        <v>0.27333854767367693</v>
      </c>
    </row>
    <row r="4" spans="2:4" x14ac:dyDescent="0.3">
      <c r="B4" s="5" t="s">
        <v>236</v>
      </c>
      <c r="C4" s="9">
        <v>4419499</v>
      </c>
      <c r="D4" s="8">
        <v>9.978683612301896E-2</v>
      </c>
    </row>
    <row r="5" spans="2:4" x14ac:dyDescent="0.3">
      <c r="B5" s="5" t="s">
        <v>242</v>
      </c>
      <c r="C5" s="9">
        <v>3619200</v>
      </c>
      <c r="D5" s="8">
        <v>8.1717071843761077E-2</v>
      </c>
    </row>
    <row r="6" spans="2:4" x14ac:dyDescent="0.3">
      <c r="B6" s="5" t="s">
        <v>264</v>
      </c>
      <c r="C6" s="9">
        <v>2534200</v>
      </c>
      <c r="D6" s="8">
        <v>5.7219110153199415E-2</v>
      </c>
    </row>
    <row r="7" spans="2:4" x14ac:dyDescent="0.3">
      <c r="B7" s="5" t="s">
        <v>249</v>
      </c>
      <c r="C7" s="9">
        <v>2602800</v>
      </c>
      <c r="D7" s="8">
        <v>5.8768013537505895E-2</v>
      </c>
    </row>
    <row r="8" spans="2:4" x14ac:dyDescent="0.3">
      <c r="B8" s="5" t="s">
        <v>233</v>
      </c>
      <c r="C8" s="9">
        <v>523800</v>
      </c>
      <c r="D8" s="8">
        <v>1.1826757911074837E-2</v>
      </c>
    </row>
    <row r="9" spans="2:4" x14ac:dyDescent="0.3">
      <c r="B9" s="5" t="s">
        <v>240</v>
      </c>
      <c r="C9" s="9">
        <v>8055700</v>
      </c>
      <c r="D9" s="8">
        <v>0.18188776957664293</v>
      </c>
    </row>
    <row r="10" spans="2:4" x14ac:dyDescent="0.3">
      <c r="B10" s="5" t="s">
        <v>255</v>
      </c>
      <c r="C10" s="9">
        <v>9506800</v>
      </c>
      <c r="D10" s="8">
        <v>0.21465181769569733</v>
      </c>
    </row>
    <row r="11" spans="2:4" x14ac:dyDescent="0.3">
      <c r="B11" s="5" t="s">
        <v>246</v>
      </c>
      <c r="C11" s="9">
        <v>921400</v>
      </c>
      <c r="D11" s="8">
        <v>2.0804075485422596E-2</v>
      </c>
    </row>
    <row r="12" spans="2:4" x14ac:dyDescent="0.3">
      <c r="B12" s="5" t="s">
        <v>261</v>
      </c>
      <c r="C12" s="9">
        <v>44289399</v>
      </c>
      <c r="D12" s="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04C5-5C48-47EB-BB24-65DF82D1F8B8}">
  <dimension ref="B3:C24"/>
  <sheetViews>
    <sheetView topLeftCell="B1" workbookViewId="0">
      <selection activeCell="D5" sqref="D5"/>
    </sheetView>
  </sheetViews>
  <sheetFormatPr baseColWidth="10" defaultRowHeight="14.4" x14ac:dyDescent="0.3"/>
  <cols>
    <col min="2" max="2" width="53.109375" bestFit="1" customWidth="1"/>
    <col min="3" max="3" width="15.44140625" bestFit="1" customWidth="1"/>
    <col min="4" max="4" width="11.33203125" bestFit="1" customWidth="1"/>
    <col min="5" max="5" width="9" bestFit="1" customWidth="1"/>
    <col min="6" max="6" width="11.88671875" bestFit="1" customWidth="1"/>
    <col min="7" max="7" width="18.5546875" bestFit="1" customWidth="1"/>
    <col min="8" max="8" width="9.88671875" bestFit="1" customWidth="1"/>
    <col min="9" max="9" width="8" bestFit="1" customWidth="1"/>
    <col min="10" max="10" width="28.77734375" bestFit="1" customWidth="1"/>
    <col min="11" max="11" width="11.33203125" bestFit="1" customWidth="1"/>
    <col min="12" max="12" width="26.33203125" bestFit="1" customWidth="1"/>
    <col min="13" max="13" width="8" bestFit="1" customWidth="1"/>
    <col min="14" max="14" width="9" bestFit="1" customWidth="1"/>
    <col min="15" max="15" width="6.33203125" bestFit="1" customWidth="1"/>
    <col min="16" max="16" width="11.88671875" bestFit="1" customWidth="1"/>
    <col min="17" max="17" width="46.33203125" bestFit="1" customWidth="1"/>
    <col min="18" max="18" width="47.5546875" bestFit="1" customWidth="1"/>
    <col min="19" max="19" width="42.109375" bestFit="1" customWidth="1"/>
    <col min="20" max="20" width="42.33203125" bestFit="1" customWidth="1"/>
    <col min="21" max="21" width="154.44140625" bestFit="1" customWidth="1"/>
    <col min="22" max="22" width="35.5546875" bestFit="1" customWidth="1"/>
    <col min="23" max="23" width="38.109375" bestFit="1" customWidth="1"/>
    <col min="24" max="24" width="34.6640625" bestFit="1" customWidth="1"/>
    <col min="25" max="25" width="49.88671875" bestFit="1" customWidth="1"/>
    <col min="26" max="26" width="33.77734375" bestFit="1" customWidth="1"/>
    <col min="27" max="27" width="35.109375" bestFit="1" customWidth="1"/>
    <col min="28" max="28" width="37.44140625" bestFit="1" customWidth="1"/>
    <col min="29" max="29" width="41.44140625" bestFit="1" customWidth="1"/>
    <col min="30" max="30" width="40.6640625" bestFit="1" customWidth="1"/>
    <col min="31" max="31" width="53.6640625" bestFit="1" customWidth="1"/>
    <col min="32" max="32" width="51.21875" bestFit="1" customWidth="1"/>
    <col min="33" max="33" width="37.44140625" bestFit="1" customWidth="1"/>
    <col min="34" max="34" width="35.44140625" bestFit="1" customWidth="1"/>
    <col min="35" max="35" width="43.33203125" bestFit="1" customWidth="1"/>
    <col min="36" max="36" width="39.21875" bestFit="1" customWidth="1"/>
    <col min="37" max="37" width="44.5546875" bestFit="1" customWidth="1"/>
    <col min="38" max="38" width="34.6640625" bestFit="1" customWidth="1"/>
    <col min="39" max="39" width="30.5546875" bestFit="1" customWidth="1"/>
    <col min="40" max="40" width="45.44140625" bestFit="1" customWidth="1"/>
    <col min="41" max="41" width="45" bestFit="1" customWidth="1"/>
    <col min="42" max="42" width="54.88671875" bestFit="1" customWidth="1"/>
    <col min="43" max="44" width="40.21875" bestFit="1" customWidth="1"/>
    <col min="45" max="45" width="44.77734375" bestFit="1" customWidth="1"/>
    <col min="46" max="46" width="45.77734375" bestFit="1" customWidth="1"/>
    <col min="47" max="47" width="38.21875" bestFit="1" customWidth="1"/>
    <col min="48" max="48" width="79.33203125" bestFit="1" customWidth="1"/>
    <col min="49" max="49" width="40.77734375" bestFit="1" customWidth="1"/>
    <col min="50" max="50" width="44.5546875" bestFit="1" customWidth="1"/>
    <col min="51" max="51" width="48.33203125" bestFit="1" customWidth="1"/>
    <col min="52" max="52" width="41.44140625" bestFit="1" customWidth="1"/>
    <col min="53" max="53" width="38.5546875" bestFit="1" customWidth="1"/>
    <col min="54" max="54" width="40" bestFit="1" customWidth="1"/>
    <col min="55" max="55" width="39.109375" bestFit="1" customWidth="1"/>
    <col min="56" max="56" width="37.33203125" bestFit="1" customWidth="1"/>
    <col min="57" max="57" width="39.5546875" bestFit="1" customWidth="1"/>
    <col min="58" max="58" width="48.109375" bestFit="1" customWidth="1"/>
    <col min="59" max="59" width="41.44140625" bestFit="1" customWidth="1"/>
    <col min="60" max="60" width="37.21875" bestFit="1" customWidth="1"/>
    <col min="61" max="61" width="43.109375" bestFit="1" customWidth="1"/>
    <col min="62" max="62" width="51.109375" bestFit="1" customWidth="1"/>
    <col min="63" max="63" width="39.109375" bestFit="1" customWidth="1"/>
    <col min="64" max="64" width="49.21875" bestFit="1" customWidth="1"/>
    <col min="65" max="65" width="35.21875" bestFit="1" customWidth="1"/>
    <col min="66" max="66" width="50.5546875" bestFit="1" customWidth="1"/>
    <col min="67" max="67" width="51.44140625" bestFit="1" customWidth="1"/>
    <col min="68" max="68" width="40.33203125" bestFit="1" customWidth="1"/>
    <col min="69" max="69" width="37.88671875" bestFit="1" customWidth="1"/>
    <col min="70" max="70" width="49.109375" bestFit="1" customWidth="1"/>
    <col min="71" max="71" width="32.77734375" bestFit="1" customWidth="1"/>
    <col min="72" max="72" width="32.33203125" bestFit="1" customWidth="1"/>
    <col min="73" max="73" width="37.6640625" bestFit="1" customWidth="1"/>
    <col min="74" max="74" width="44.33203125" bestFit="1" customWidth="1"/>
    <col min="75" max="75" width="43.33203125" bestFit="1" customWidth="1"/>
    <col min="76" max="76" width="40" bestFit="1" customWidth="1"/>
    <col min="77" max="77" width="58.44140625" bestFit="1" customWidth="1"/>
    <col min="78" max="78" width="37.33203125" bestFit="1" customWidth="1"/>
    <col min="79" max="79" width="46.77734375" bestFit="1" customWidth="1"/>
    <col min="80" max="80" width="44.6640625" bestFit="1" customWidth="1"/>
    <col min="81" max="81" width="55" bestFit="1" customWidth="1"/>
    <col min="82" max="82" width="38.5546875" bestFit="1" customWidth="1"/>
    <col min="83" max="83" width="40.5546875" bestFit="1" customWidth="1"/>
    <col min="84" max="84" width="40" bestFit="1" customWidth="1"/>
    <col min="85" max="86" width="40.5546875" bestFit="1" customWidth="1"/>
    <col min="87" max="87" width="47.44140625" bestFit="1" customWidth="1"/>
    <col min="88" max="88" width="35.21875" bestFit="1" customWidth="1"/>
    <col min="89" max="89" width="31.109375" bestFit="1" customWidth="1"/>
    <col min="90" max="90" width="32.109375" bestFit="1" customWidth="1"/>
    <col min="91" max="91" width="35.88671875" bestFit="1" customWidth="1"/>
    <col min="92" max="92" width="37.88671875" bestFit="1" customWidth="1"/>
    <col min="93" max="93" width="36.88671875" bestFit="1" customWidth="1"/>
    <col min="94" max="94" width="37.44140625" bestFit="1" customWidth="1"/>
    <col min="95" max="95" width="34" bestFit="1" customWidth="1"/>
    <col min="96" max="96" width="23.109375" bestFit="1" customWidth="1"/>
    <col min="97" max="97" width="51.88671875" bestFit="1" customWidth="1"/>
    <col min="98" max="98" width="43.109375" bestFit="1" customWidth="1"/>
    <col min="99" max="99" width="40.88671875" bestFit="1" customWidth="1"/>
    <col min="100" max="101" width="41.77734375" bestFit="1" customWidth="1"/>
    <col min="102" max="102" width="38.21875" bestFit="1" customWidth="1"/>
    <col min="103" max="103" width="57.109375" bestFit="1" customWidth="1"/>
    <col min="104" max="105" width="37.6640625" bestFit="1" customWidth="1"/>
    <col min="106" max="106" width="46.44140625" bestFit="1" customWidth="1"/>
    <col min="107" max="107" width="39.33203125" bestFit="1" customWidth="1"/>
    <col min="108" max="108" width="35.77734375" bestFit="1" customWidth="1"/>
    <col min="109" max="110" width="38.77734375" bestFit="1" customWidth="1"/>
    <col min="111" max="111" width="35" bestFit="1" customWidth="1"/>
    <col min="112" max="112" width="33.33203125" bestFit="1" customWidth="1"/>
    <col min="113" max="113" width="35.21875" bestFit="1" customWidth="1"/>
    <col min="114" max="114" width="44.21875" bestFit="1" customWidth="1"/>
    <col min="115" max="115" width="36.5546875" bestFit="1" customWidth="1"/>
    <col min="116" max="116" width="37" bestFit="1" customWidth="1"/>
    <col min="117" max="117" width="37.5546875" bestFit="1" customWidth="1"/>
    <col min="118" max="118" width="44.44140625" bestFit="1" customWidth="1"/>
    <col min="119" max="119" width="51" bestFit="1" customWidth="1"/>
    <col min="120" max="120" width="40.88671875" bestFit="1" customWidth="1"/>
    <col min="121" max="121" width="53.109375" bestFit="1" customWidth="1"/>
    <col min="122" max="122" width="34.77734375" bestFit="1" customWidth="1"/>
    <col min="123" max="123" width="53.109375" bestFit="1" customWidth="1"/>
    <col min="124" max="124" width="39.44140625" bestFit="1" customWidth="1"/>
    <col min="125" max="125" width="37.21875" bestFit="1" customWidth="1"/>
    <col min="126" max="126" width="44" bestFit="1" customWidth="1"/>
    <col min="127" max="127" width="37.77734375" bestFit="1" customWidth="1"/>
    <col min="128" max="128" width="47" bestFit="1" customWidth="1"/>
    <col min="129" max="129" width="33.109375" bestFit="1" customWidth="1"/>
    <col min="130" max="130" width="35.5546875" bestFit="1" customWidth="1"/>
    <col min="131" max="131" width="37.21875" bestFit="1" customWidth="1"/>
    <col min="132" max="132" width="39.21875" bestFit="1" customWidth="1"/>
    <col min="133" max="133" width="36" bestFit="1" customWidth="1"/>
    <col min="134" max="134" width="37.88671875" bestFit="1" customWidth="1"/>
    <col min="135" max="136" width="41.33203125" bestFit="1" customWidth="1"/>
    <col min="137" max="137" width="36.77734375" bestFit="1" customWidth="1"/>
    <col min="138" max="138" width="41" bestFit="1" customWidth="1"/>
    <col min="139" max="139" width="48.77734375" bestFit="1" customWidth="1"/>
    <col min="140" max="140" width="39.88671875" bestFit="1" customWidth="1"/>
    <col min="141" max="141" width="39.44140625" bestFit="1" customWidth="1"/>
    <col min="142" max="142" width="41.88671875" bestFit="1" customWidth="1"/>
    <col min="143" max="143" width="48.33203125" bestFit="1" customWidth="1"/>
    <col min="144" max="144" width="35.88671875" bestFit="1" customWidth="1"/>
    <col min="145" max="145" width="49.6640625" bestFit="1" customWidth="1"/>
    <col min="146" max="146" width="38" bestFit="1" customWidth="1"/>
    <col min="147" max="147" width="52.5546875" bestFit="1" customWidth="1"/>
    <col min="148" max="148" width="44" bestFit="1" customWidth="1"/>
    <col min="149" max="149" width="41.33203125" bestFit="1" customWidth="1"/>
    <col min="150" max="150" width="33.88671875" bestFit="1" customWidth="1"/>
    <col min="151" max="151" width="42.6640625" bestFit="1" customWidth="1"/>
    <col min="152" max="152" width="38.6640625" bestFit="1" customWidth="1"/>
    <col min="153" max="153" width="27.6640625" bestFit="1" customWidth="1"/>
    <col min="154" max="154" width="22.6640625" bestFit="1" customWidth="1"/>
    <col min="155" max="155" width="37" bestFit="1" customWidth="1"/>
    <col min="156" max="156" width="27.44140625" bestFit="1" customWidth="1"/>
    <col min="157" max="157" width="39.88671875" bestFit="1" customWidth="1"/>
    <col min="158" max="158" width="50" bestFit="1" customWidth="1"/>
    <col min="159" max="159" width="51.109375" bestFit="1" customWidth="1"/>
    <col min="160" max="160" width="49.44140625" bestFit="1" customWidth="1"/>
    <col min="161" max="161" width="29.6640625" bestFit="1" customWidth="1"/>
    <col min="162" max="162" width="40" bestFit="1" customWidth="1"/>
    <col min="163" max="163" width="56.109375" bestFit="1" customWidth="1"/>
    <col min="164" max="164" width="47.109375" bestFit="1" customWidth="1"/>
    <col min="165" max="165" width="44.6640625" bestFit="1" customWidth="1"/>
    <col min="166" max="166" width="30.33203125" bestFit="1" customWidth="1"/>
    <col min="167" max="167" width="33.88671875" bestFit="1" customWidth="1"/>
    <col min="168" max="168" width="39.109375" bestFit="1" customWidth="1"/>
    <col min="169" max="169" width="35.21875" bestFit="1" customWidth="1"/>
    <col min="170" max="170" width="53.6640625" bestFit="1" customWidth="1"/>
    <col min="171" max="171" width="60" bestFit="1" customWidth="1"/>
    <col min="172" max="172" width="67.5546875" bestFit="1" customWidth="1"/>
    <col min="173" max="173" width="42" bestFit="1" customWidth="1"/>
    <col min="174" max="174" width="37.44140625" bestFit="1" customWidth="1"/>
    <col min="175" max="175" width="33.88671875" bestFit="1" customWidth="1"/>
    <col min="176" max="176" width="35.5546875" bestFit="1" customWidth="1"/>
    <col min="177" max="177" width="35.88671875" bestFit="1" customWidth="1"/>
    <col min="178" max="178" width="44" bestFit="1" customWidth="1"/>
    <col min="179" max="179" width="41.88671875" bestFit="1" customWidth="1"/>
    <col min="180" max="180" width="31.77734375" bestFit="1" customWidth="1"/>
    <col min="181" max="181" width="42.6640625" bestFit="1" customWidth="1"/>
    <col min="182" max="182" width="49.77734375" bestFit="1" customWidth="1"/>
    <col min="183" max="183" width="32.6640625" bestFit="1" customWidth="1"/>
    <col min="184" max="184" width="33.6640625" bestFit="1" customWidth="1"/>
    <col min="185" max="185" width="27.5546875" bestFit="1" customWidth="1"/>
    <col min="186" max="186" width="32.21875" bestFit="1" customWidth="1"/>
    <col min="187" max="187" width="30.5546875" bestFit="1" customWidth="1"/>
    <col min="188" max="188" width="48.109375" bestFit="1" customWidth="1"/>
    <col min="189" max="189" width="42.88671875" bestFit="1" customWidth="1"/>
    <col min="190" max="190" width="32.109375" bestFit="1" customWidth="1"/>
    <col min="191" max="191" width="34.6640625" bestFit="1" customWidth="1"/>
    <col min="192" max="192" width="33.21875" bestFit="1" customWidth="1"/>
    <col min="193" max="193" width="33.5546875" bestFit="1" customWidth="1"/>
    <col min="194" max="194" width="40" bestFit="1" customWidth="1"/>
    <col min="195" max="195" width="35.6640625" bestFit="1" customWidth="1"/>
    <col min="196" max="196" width="45.88671875" bestFit="1" customWidth="1"/>
    <col min="197" max="197" width="44.21875" bestFit="1" customWidth="1"/>
    <col min="198" max="198" width="50.5546875" bestFit="1" customWidth="1"/>
    <col min="199" max="199" width="28.88671875" bestFit="1" customWidth="1"/>
    <col min="200" max="200" width="54.109375" bestFit="1" customWidth="1"/>
    <col min="201" max="201" width="32.77734375" bestFit="1" customWidth="1"/>
    <col min="202" max="202" width="29.33203125" bestFit="1" customWidth="1"/>
    <col min="203" max="203" width="34.77734375" bestFit="1" customWidth="1"/>
    <col min="204" max="204" width="36.77734375" bestFit="1" customWidth="1"/>
    <col min="205" max="205" width="30.44140625" bestFit="1" customWidth="1"/>
    <col min="206" max="206" width="31.5546875" bestFit="1" customWidth="1"/>
    <col min="207" max="207" width="42.109375" bestFit="1" customWidth="1"/>
    <col min="208" max="208" width="34.77734375" bestFit="1" customWidth="1"/>
    <col min="209" max="210" width="35.77734375" bestFit="1" customWidth="1"/>
    <col min="211" max="211" width="38.77734375" bestFit="1" customWidth="1"/>
    <col min="212" max="212" width="28.44140625" bestFit="1" customWidth="1"/>
    <col min="213" max="213" width="11.88671875" bestFit="1" customWidth="1"/>
  </cols>
  <sheetData>
    <row r="3" spans="2:3" x14ac:dyDescent="0.3">
      <c r="B3" s="4" t="s">
        <v>273</v>
      </c>
      <c r="C3" s="10" t="s">
        <v>274</v>
      </c>
    </row>
    <row r="4" spans="2:3" x14ac:dyDescent="0.3">
      <c r="B4" s="5" t="s">
        <v>23</v>
      </c>
      <c r="C4" s="9"/>
    </row>
    <row r="5" spans="2:3" x14ac:dyDescent="0.3">
      <c r="B5" s="6" t="s">
        <v>19</v>
      </c>
      <c r="C5" s="9">
        <v>1504900</v>
      </c>
    </row>
    <row r="6" spans="2:3" x14ac:dyDescent="0.3">
      <c r="B6" s="5" t="s">
        <v>208</v>
      </c>
      <c r="C6" s="9"/>
    </row>
    <row r="7" spans="2:3" x14ac:dyDescent="0.3">
      <c r="B7" s="6" t="s">
        <v>199</v>
      </c>
      <c r="C7" s="9">
        <v>2402500</v>
      </c>
    </row>
    <row r="8" spans="2:3" x14ac:dyDescent="0.3">
      <c r="B8" s="5" t="s">
        <v>205</v>
      </c>
      <c r="C8" s="9"/>
    </row>
    <row r="9" spans="2:3" x14ac:dyDescent="0.3">
      <c r="B9" s="6" t="s">
        <v>199</v>
      </c>
      <c r="C9" s="9">
        <v>1318000</v>
      </c>
    </row>
    <row r="10" spans="2:3" x14ac:dyDescent="0.3">
      <c r="B10" s="5" t="s">
        <v>202</v>
      </c>
      <c r="C10" s="9"/>
    </row>
    <row r="11" spans="2:3" x14ac:dyDescent="0.3">
      <c r="B11" s="6" t="s">
        <v>199</v>
      </c>
      <c r="C11" s="9">
        <v>1790200</v>
      </c>
    </row>
    <row r="12" spans="2:3" x14ac:dyDescent="0.3">
      <c r="B12" s="5" t="s">
        <v>227</v>
      </c>
      <c r="C12" s="9"/>
    </row>
    <row r="13" spans="2:3" x14ac:dyDescent="0.3">
      <c r="B13" s="6" t="s">
        <v>199</v>
      </c>
      <c r="C13" s="9">
        <v>5032000</v>
      </c>
    </row>
    <row r="14" spans="2:3" x14ac:dyDescent="0.3">
      <c r="B14" s="5" t="s">
        <v>215</v>
      </c>
      <c r="C14" s="9"/>
    </row>
    <row r="15" spans="2:3" x14ac:dyDescent="0.3">
      <c r="B15" s="6" t="s">
        <v>199</v>
      </c>
      <c r="C15" s="9">
        <v>979600</v>
      </c>
    </row>
    <row r="16" spans="2:3" x14ac:dyDescent="0.3">
      <c r="B16" s="5" t="s">
        <v>226</v>
      </c>
      <c r="C16" s="9"/>
    </row>
    <row r="17" spans="2:3" x14ac:dyDescent="0.3">
      <c r="B17" s="6" t="s">
        <v>199</v>
      </c>
      <c r="C17" s="9">
        <v>943200</v>
      </c>
    </row>
    <row r="18" spans="2:3" x14ac:dyDescent="0.3">
      <c r="B18" s="5" t="s">
        <v>213</v>
      </c>
      <c r="C18" s="9"/>
    </row>
    <row r="19" spans="2:3" x14ac:dyDescent="0.3">
      <c r="B19" s="6" t="s">
        <v>199</v>
      </c>
      <c r="C19" s="9">
        <v>1270800</v>
      </c>
    </row>
    <row r="20" spans="2:3" x14ac:dyDescent="0.3">
      <c r="B20" s="5" t="s">
        <v>228</v>
      </c>
      <c r="C20" s="9"/>
    </row>
    <row r="21" spans="2:3" x14ac:dyDescent="0.3">
      <c r="B21" s="6" t="s">
        <v>199</v>
      </c>
      <c r="C21" s="9">
        <v>1026300</v>
      </c>
    </row>
    <row r="22" spans="2:3" x14ac:dyDescent="0.3">
      <c r="B22" s="5" t="s">
        <v>142</v>
      </c>
      <c r="C22" s="9"/>
    </row>
    <row r="23" spans="2:3" x14ac:dyDescent="0.3">
      <c r="B23" s="6" t="s">
        <v>133</v>
      </c>
      <c r="C23" s="9">
        <v>939700</v>
      </c>
    </row>
    <row r="24" spans="2:3" x14ac:dyDescent="0.3">
      <c r="B24" s="5" t="s">
        <v>261</v>
      </c>
      <c r="C24" s="9">
        <v>17207200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5944-427B-4411-A5DA-00307F5499AB}">
  <dimension ref="B2:D16"/>
  <sheetViews>
    <sheetView workbookViewId="0">
      <selection activeCell="B2" sqref="B2"/>
    </sheetView>
  </sheetViews>
  <sheetFormatPr baseColWidth="10" defaultRowHeight="14.4" x14ac:dyDescent="0.3"/>
  <cols>
    <col min="2" max="2" width="28.21875" bestFit="1" customWidth="1"/>
    <col min="3" max="3" width="13" bestFit="1" customWidth="1"/>
    <col min="4" max="4" width="15.88671875" customWidth="1"/>
  </cols>
  <sheetData>
    <row r="2" spans="2:4" x14ac:dyDescent="0.3">
      <c r="B2" s="4" t="s">
        <v>260</v>
      </c>
      <c r="C2" t="s">
        <v>259</v>
      </c>
      <c r="D2" t="s">
        <v>263</v>
      </c>
    </row>
    <row r="3" spans="2:4" x14ac:dyDescent="0.3">
      <c r="B3" s="5" t="s">
        <v>19</v>
      </c>
      <c r="C3" s="1">
        <v>1845900</v>
      </c>
      <c r="D3" s="8">
        <v>4.167814514710394E-2</v>
      </c>
    </row>
    <row r="4" spans="2:4" x14ac:dyDescent="0.3">
      <c r="B4" s="5" t="s">
        <v>12</v>
      </c>
      <c r="C4" s="1">
        <v>1400</v>
      </c>
      <c r="D4" s="8">
        <v>3.161027314911182E-5</v>
      </c>
    </row>
    <row r="5" spans="2:4" x14ac:dyDescent="0.3">
      <c r="B5" s="5" t="s">
        <v>54</v>
      </c>
      <c r="C5" s="1">
        <v>847300</v>
      </c>
      <c r="D5" s="8">
        <v>1.9130988885173176E-2</v>
      </c>
    </row>
    <row r="6" spans="2:4" x14ac:dyDescent="0.3">
      <c r="B6" s="5" t="s">
        <v>9</v>
      </c>
      <c r="C6" s="1">
        <v>53900</v>
      </c>
      <c r="D6" s="8">
        <v>1.2169955162408051E-3</v>
      </c>
    </row>
    <row r="7" spans="2:4" x14ac:dyDescent="0.3">
      <c r="B7" s="5" t="s">
        <v>197</v>
      </c>
      <c r="C7" s="1">
        <v>7000</v>
      </c>
      <c r="D7" s="8">
        <v>1.5805136574555912E-4</v>
      </c>
    </row>
    <row r="8" spans="2:4" x14ac:dyDescent="0.3">
      <c r="B8" s="5" t="s">
        <v>15</v>
      </c>
      <c r="C8" s="1">
        <v>1993200</v>
      </c>
      <c r="D8" s="8">
        <v>4.5003997457721205E-2</v>
      </c>
    </row>
    <row r="9" spans="2:4" x14ac:dyDescent="0.3">
      <c r="B9" s="5" t="s">
        <v>50</v>
      </c>
      <c r="C9" s="1">
        <v>3016600</v>
      </c>
      <c r="D9" s="8">
        <v>6.8111107129721946E-2</v>
      </c>
    </row>
    <row r="10" spans="2:4" x14ac:dyDescent="0.3">
      <c r="B10" s="5" t="s">
        <v>126</v>
      </c>
      <c r="C10" s="1">
        <v>53100</v>
      </c>
      <c r="D10" s="8">
        <v>1.1989325030127413E-3</v>
      </c>
    </row>
    <row r="11" spans="2:4" x14ac:dyDescent="0.3">
      <c r="B11" s="5" t="s">
        <v>133</v>
      </c>
      <c r="C11" s="1">
        <v>8930200</v>
      </c>
      <c r="D11" s="8">
        <v>0.2016329009115703</v>
      </c>
    </row>
    <row r="12" spans="2:4" x14ac:dyDescent="0.3">
      <c r="B12" s="5" t="s">
        <v>195</v>
      </c>
      <c r="C12" s="1">
        <v>14100</v>
      </c>
      <c r="D12" s="8">
        <v>3.1836060814462619E-4</v>
      </c>
    </row>
    <row r="13" spans="2:4" x14ac:dyDescent="0.3">
      <c r="B13" s="5" t="s">
        <v>138</v>
      </c>
      <c r="C13" s="1">
        <v>2927100</v>
      </c>
      <c r="D13" s="8">
        <v>6.6090307524832304E-2</v>
      </c>
    </row>
    <row r="14" spans="2:4" x14ac:dyDescent="0.3">
      <c r="B14" s="5" t="s">
        <v>199</v>
      </c>
      <c r="C14" s="1">
        <v>24568699</v>
      </c>
      <c r="D14" s="8">
        <v>0.55473091879165037</v>
      </c>
    </row>
    <row r="15" spans="2:4" x14ac:dyDescent="0.3">
      <c r="B15" s="5" t="s">
        <v>130</v>
      </c>
      <c r="C15" s="1">
        <v>30900</v>
      </c>
      <c r="D15" s="8">
        <v>6.9768388593396805E-4</v>
      </c>
    </row>
    <row r="16" spans="2:4" x14ac:dyDescent="0.3">
      <c r="B16" s="5" t="s">
        <v>261</v>
      </c>
      <c r="C16" s="1">
        <v>44289399</v>
      </c>
      <c r="D16" s="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6776C-02B7-4FE9-A0E7-CA38F333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Ventas</vt:lpstr>
      <vt:lpstr>Productos</vt:lpstr>
      <vt:lpstr>Tiendas</vt:lpstr>
      <vt:lpstr>Consolidados</vt:lpstr>
      <vt:lpstr>Resumen_ejecutivo</vt:lpstr>
      <vt:lpstr>Ventas_ciudad</vt:lpstr>
      <vt:lpstr>Top10_productos</vt:lpstr>
      <vt:lpstr>Ventas_Categoria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valencia trejos</dc:creator>
  <cp:lastModifiedBy>juan jose valencia trejos</cp:lastModifiedBy>
  <dcterms:created xsi:type="dcterms:W3CDTF">2026-06-22T16:04:34Z</dcterms:created>
  <dcterms:modified xsi:type="dcterms:W3CDTF">2026-06-22T19:31:12Z</dcterms:modified>
</cp:coreProperties>
</file>