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esktop\Consuelo\Relacoes\"/>
    </mc:Choice>
  </mc:AlternateContent>
  <xr:revisionPtr revIDLastSave="0" documentId="13_ncr:1_{208AA0C9-E062-4B06-8A0B-E0B18ECF562F}" xr6:coauthVersionLast="47" xr6:coauthVersionMax="47" xr10:uidLastSave="{00000000-0000-0000-0000-000000000000}"/>
  <bookViews>
    <workbookView xWindow="-19320" yWindow="495" windowWidth="19440" windowHeight="11520" xr2:uid="{D8AF5DEF-8AF0-4E59-9246-628ADF9E6BC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<sst xmlns="http://schemas.openxmlformats.org/spreadsheetml/2006/main" count="18" uniqueCount="18">
  <si>
    <t>Ferramentas</t>
  </si>
  <si>
    <t>Livros</t>
  </si>
  <si>
    <t>Beleza</t>
  </si>
  <si>
    <t>Esportes</t>
  </si>
  <si>
    <t>Móveis</t>
  </si>
  <si>
    <t>Roupas</t>
  </si>
  <si>
    <t>Brinquedos</t>
  </si>
  <si>
    <t>Alimentos</t>
  </si>
  <si>
    <t>Eletrônicos</t>
  </si>
  <si>
    <t>Casa e Jardim</t>
  </si>
  <si>
    <t>Categoria</t>
  </si>
  <si>
    <t>Av.1</t>
  </si>
  <si>
    <t>Av.2</t>
  </si>
  <si>
    <t>Av.3</t>
  </si>
  <si>
    <t>Av.4</t>
  </si>
  <si>
    <t>Av.5</t>
  </si>
  <si>
    <t>Quantidade Vendida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</si>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</sst>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6AC7-BB5D-41F5-B459-6244695400A8}">
  <dimension ref="A1:H11"/>
  <sheetViews>
    <sheetView tabSelected="1" workbookViewId="0">
      <selection activeCell="M5" sqref="M5"/>
    </sheetView>
  </sheetViews>
  <sheetFormatPr defaultRowHeight="15" customHeight="1" x14ac:dyDescent="0.25"/>
  <cols>
    <col min="1" max="1" width="15.7109375" customWidth="1"/>
    <col min="2" max="6" width="9.85546875" customWidth="1"/>
    <col min="7" max="7" width="24.85546875" customWidth="1"/>
    <col min="8" max="8" width="13" customWidth="1"/>
  </cols>
  <sheetData>
    <row r="1" spans="1:8" ht="15" customHeight="1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4" t="s">
        <v>17</v>
      </c>
    </row>
    <row r="2" spans="1:8" ht="21.75" customHeight="1" x14ac:dyDescent="0.25">
      <c r="A2" s="2" t="s">
        <v>0</v>
      </c>
      <c r="B2" s="2">
        <v>136</v>
      </c>
      <c r="C2" s="2">
        <v>146</v>
      </c>
      <c r="D2" s="2">
        <v>137</v>
      </c>
      <c r="E2" s="2">
        <v>132</v>
      </c>
      <c r="F2" s="2">
        <v>135</v>
      </c>
      <c r="G2" s="6">
        <v>3667</v>
      </c>
      <c r="H2" s="7">
        <f>ROUND( (B2*1 + C2*2 + D2*3 + E2*4 + F2 *5)/(B2+C2+D2+E2+F2),2)</f>
        <v>2.98</v>
      </c>
    </row>
    <row r="3" spans="1:8" ht="21.75" customHeight="1" x14ac:dyDescent="0.25">
      <c r="A3" s="2" t="s">
        <v>1</v>
      </c>
      <c r="B3" s="2">
        <v>179</v>
      </c>
      <c r="C3" s="2">
        <v>206</v>
      </c>
      <c r="D3" s="2">
        <v>179</v>
      </c>
      <c r="E3" s="2">
        <v>203</v>
      </c>
      <c r="F3" s="2">
        <v>174</v>
      </c>
      <c r="G3" s="6">
        <v>5327</v>
      </c>
      <c r="H3" s="8">
        <f t="shared" ref="H3:H11" si="0">ROUND( (B3*1 + C3*2 + D3*3 + E3*4 + F3 *5)/(B3+C3+D3+E3+F3),2)</f>
        <v>2.99</v>
      </c>
    </row>
    <row r="4" spans="1:8" ht="21.75" customHeight="1" x14ac:dyDescent="0.25">
      <c r="A4" s="2" t="s">
        <v>2</v>
      </c>
      <c r="B4" s="2">
        <v>149</v>
      </c>
      <c r="C4" s="2">
        <v>172</v>
      </c>
      <c r="D4" s="2">
        <v>172</v>
      </c>
      <c r="E4" s="2">
        <v>151</v>
      </c>
      <c r="F4" s="2">
        <v>158</v>
      </c>
      <c r="G4" s="6">
        <v>4376</v>
      </c>
      <c r="H4" s="8">
        <f t="shared" si="0"/>
        <v>3</v>
      </c>
    </row>
    <row r="5" spans="1:8" ht="21.75" customHeight="1" x14ac:dyDescent="0.25">
      <c r="A5" s="2" t="s">
        <v>3</v>
      </c>
      <c r="B5" s="2">
        <v>160</v>
      </c>
      <c r="C5" s="2">
        <v>131</v>
      </c>
      <c r="D5" s="2">
        <v>145</v>
      </c>
      <c r="E5" s="2">
        <v>158</v>
      </c>
      <c r="F5" s="2">
        <v>130</v>
      </c>
      <c r="G5" s="6">
        <v>3873</v>
      </c>
      <c r="H5" s="8">
        <f t="shared" si="0"/>
        <v>2.95</v>
      </c>
    </row>
    <row r="6" spans="1:8" ht="21.75" customHeight="1" x14ac:dyDescent="0.25">
      <c r="A6" s="2" t="s">
        <v>4</v>
      </c>
      <c r="B6" s="2">
        <v>136</v>
      </c>
      <c r="C6" s="2">
        <v>139</v>
      </c>
      <c r="D6" s="2">
        <v>154</v>
      </c>
      <c r="E6" s="2">
        <v>121</v>
      </c>
      <c r="F6" s="2">
        <v>145</v>
      </c>
      <c r="G6" s="6">
        <v>3913</v>
      </c>
      <c r="H6" s="8">
        <f t="shared" si="0"/>
        <v>3</v>
      </c>
    </row>
    <row r="7" spans="1:8" ht="21.75" customHeight="1" x14ac:dyDescent="0.25">
      <c r="A7" s="2" t="s">
        <v>5</v>
      </c>
      <c r="B7" s="2">
        <v>162</v>
      </c>
      <c r="C7" s="2">
        <v>159</v>
      </c>
      <c r="D7" s="2">
        <v>139</v>
      </c>
      <c r="E7" s="2">
        <v>157</v>
      </c>
      <c r="F7" s="2">
        <v>180</v>
      </c>
      <c r="G7" s="6">
        <v>4523</v>
      </c>
      <c r="H7" s="8">
        <f t="shared" si="0"/>
        <v>3.04</v>
      </c>
    </row>
    <row r="8" spans="1:8" ht="21.75" customHeight="1" x14ac:dyDescent="0.25">
      <c r="A8" s="2" t="s">
        <v>6</v>
      </c>
      <c r="B8" s="2">
        <v>151</v>
      </c>
      <c r="C8" s="2">
        <v>154</v>
      </c>
      <c r="D8" s="2">
        <v>154</v>
      </c>
      <c r="E8" s="2">
        <v>157</v>
      </c>
      <c r="F8" s="2">
        <v>170</v>
      </c>
      <c r="G8" s="6">
        <v>4350</v>
      </c>
      <c r="H8" s="8">
        <f t="shared" si="0"/>
        <v>3.05</v>
      </c>
    </row>
    <row r="9" spans="1:8" ht="21.75" customHeight="1" x14ac:dyDescent="0.25">
      <c r="A9" s="2" t="s">
        <v>7</v>
      </c>
      <c r="B9" s="2">
        <v>123</v>
      </c>
      <c r="C9" s="2">
        <v>144</v>
      </c>
      <c r="D9" s="2">
        <v>134</v>
      </c>
      <c r="E9" s="2">
        <v>122</v>
      </c>
      <c r="F9" s="2">
        <v>125</v>
      </c>
      <c r="G9" s="6">
        <v>3571</v>
      </c>
      <c r="H9" s="8">
        <f t="shared" si="0"/>
        <v>2.97</v>
      </c>
    </row>
    <row r="10" spans="1:8" ht="21.75" customHeight="1" x14ac:dyDescent="0.25">
      <c r="A10" s="2" t="s">
        <v>8</v>
      </c>
      <c r="B10" s="2">
        <v>140</v>
      </c>
      <c r="C10" s="2">
        <v>129</v>
      </c>
      <c r="D10" s="2">
        <v>142</v>
      </c>
      <c r="E10" s="2">
        <v>145</v>
      </c>
      <c r="F10" s="2">
        <v>129</v>
      </c>
      <c r="G10" s="6">
        <v>3850</v>
      </c>
      <c r="H10" s="8">
        <f t="shared" si="0"/>
        <v>2.99</v>
      </c>
    </row>
    <row r="11" spans="1:8" ht="21.75" customHeight="1" x14ac:dyDescent="0.25">
      <c r="A11" s="3" t="s">
        <v>9</v>
      </c>
      <c r="B11" s="3">
        <v>168</v>
      </c>
      <c r="C11" s="3">
        <v>168</v>
      </c>
      <c r="D11" s="3">
        <v>127</v>
      </c>
      <c r="E11" s="3">
        <v>156</v>
      </c>
      <c r="F11" s="3">
        <v>156</v>
      </c>
      <c r="G11" s="5">
        <v>4238</v>
      </c>
      <c r="H11" s="9">
        <f t="shared" si="0"/>
        <v>2.95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2024-07-12T07:28:52Z</dcterms:created>
  <dcterms:modified xsi:type="dcterms:W3CDTF">2024-07-12T07:48:17Z</dcterms:modified>
</cp:coreProperties>
</file>