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Varejo-Consuelo\Relacoes\DiferençaPromoçõesReceita\"/>
    </mc:Choice>
  </mc:AlternateContent>
  <xr:revisionPtr revIDLastSave="0" documentId="13_ncr:1_{1C404967-BAD0-4091-A90D-4C375636ACA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ferençaPromoçõesReceita - Ex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3" i="1"/>
  <c r="F4" i="1"/>
  <c r="F5" i="1"/>
  <c r="F2" i="1"/>
</calcChain>
</file>

<file path=xl/sharedStrings.xml><?xml version="1.0" encoding="utf-8"?>
<sst xmlns="http://schemas.openxmlformats.org/spreadsheetml/2006/main" count="9" uniqueCount="9">
  <si>
    <t>id_produto</t>
  </si>
  <si>
    <t>Dias_Promo</t>
  </si>
  <si>
    <t>Receita_Promo</t>
  </si>
  <si>
    <t>Dias_SemPromo</t>
  </si>
  <si>
    <t>Receita_SemPromo</t>
  </si>
  <si>
    <t>Diferença</t>
  </si>
  <si>
    <t>Média</t>
  </si>
  <si>
    <t>Desv. Padrão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</si>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</sst>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abSelected="1" workbookViewId="0">
      <selection activeCell="H2" sqref="H2"/>
    </sheetView>
  </sheetViews>
  <sheetFormatPr defaultRowHeight="15" x14ac:dyDescent="0.25"/>
  <cols>
    <col min="1" max="1" width="13.85546875" customWidth="1"/>
    <col min="2" max="2" width="11.5703125" bestFit="1" customWidth="1"/>
    <col min="3" max="3" width="14.5703125" bestFit="1" customWidth="1"/>
    <col min="4" max="4" width="15.5703125" bestFit="1" customWidth="1"/>
    <col min="5" max="5" width="18.5703125" bestFit="1" customWidth="1"/>
    <col min="6" max="6" width="13.42578125" customWidth="1"/>
    <col min="9" max="9" width="13.140625" customWidth="1"/>
    <col min="10" max="10" width="18.7109375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H1" s="7" t="s">
        <v>6</v>
      </c>
      <c r="I1" s="7" t="s">
        <v>7</v>
      </c>
      <c r="J1" s="7" t="s">
        <v>8</v>
      </c>
    </row>
    <row r="2" spans="1:10" x14ac:dyDescent="0.25">
      <c r="A2" s="3">
        <v>1</v>
      </c>
      <c r="B2" s="3">
        <v>6</v>
      </c>
      <c r="C2" s="3">
        <v>4253.2149705970996</v>
      </c>
      <c r="D2" s="3">
        <v>214</v>
      </c>
      <c r="E2" s="1">
        <v>118660.39928851899</v>
      </c>
      <c r="F2" s="5">
        <f>(C2/B2)/(E2/D2)</f>
        <v>1.2784214576011526</v>
      </c>
      <c r="H2" s="6">
        <f>AVERAGE(F2:F604)</f>
        <v>1.0047078268926779</v>
      </c>
      <c r="I2" s="6">
        <f>_xlfn.STDEV.S(F2:F604)</f>
        <v>0.50597501099093989</v>
      </c>
      <c r="J2" s="6">
        <f>I2/SQRT(COUNT(F2:F604))</f>
        <v>2.0604895316979517E-2</v>
      </c>
    </row>
    <row r="3" spans="1:10" x14ac:dyDescent="0.25">
      <c r="A3" s="3">
        <v>2</v>
      </c>
      <c r="B3" s="3">
        <v>9</v>
      </c>
      <c r="C3" s="3">
        <v>4375.2125509355901</v>
      </c>
      <c r="D3" s="3">
        <v>203</v>
      </c>
      <c r="E3" s="1">
        <v>122166.27750227301</v>
      </c>
      <c r="F3" s="3">
        <f t="shared" ref="F3:F66" si="0">(C3/B3)/(E3/D3)</f>
        <v>0.80779534072449344</v>
      </c>
    </row>
    <row r="4" spans="1:10" x14ac:dyDescent="0.25">
      <c r="A4" s="3">
        <v>3</v>
      </c>
      <c r="B4" s="3">
        <v>2</v>
      </c>
      <c r="C4" s="3">
        <v>1911.5407021695</v>
      </c>
      <c r="D4" s="3">
        <v>219</v>
      </c>
      <c r="E4" s="1">
        <v>134854.837596831</v>
      </c>
      <c r="F4" s="3">
        <f t="shared" si="0"/>
        <v>1.5521408843584488</v>
      </c>
    </row>
    <row r="5" spans="1:10" x14ac:dyDescent="0.25">
      <c r="A5" s="3">
        <v>4</v>
      </c>
      <c r="B5" s="3">
        <v>4</v>
      </c>
      <c r="C5" s="3">
        <v>830.13522224190001</v>
      </c>
      <c r="D5" s="3">
        <v>235</v>
      </c>
      <c r="E5" s="1">
        <v>137013.566817382</v>
      </c>
      <c r="F5" s="3">
        <f t="shared" si="0"/>
        <v>0.35595339527008391</v>
      </c>
    </row>
    <row r="6" spans="1:10" x14ac:dyDescent="0.25">
      <c r="A6" s="3">
        <v>5</v>
      </c>
      <c r="B6" s="3">
        <v>6</v>
      </c>
      <c r="C6" s="3">
        <v>3513.6578047449002</v>
      </c>
      <c r="D6" s="3">
        <v>232</v>
      </c>
      <c r="E6" s="1">
        <v>146804.107479067</v>
      </c>
      <c r="F6" s="3">
        <f t="shared" si="0"/>
        <v>0.92546072075112396</v>
      </c>
    </row>
    <row r="7" spans="1:10" x14ac:dyDescent="0.25">
      <c r="A7" s="3">
        <v>6</v>
      </c>
      <c r="B7" s="3">
        <v>3</v>
      </c>
      <c r="C7" s="3">
        <v>1603.7478039222999</v>
      </c>
      <c r="D7" s="3">
        <v>238</v>
      </c>
      <c r="E7" s="1">
        <v>158343.926819068</v>
      </c>
      <c r="F7" s="3">
        <f t="shared" si="0"/>
        <v>0.80350829783670508</v>
      </c>
    </row>
    <row r="8" spans="1:10" x14ac:dyDescent="0.25">
      <c r="A8" s="3">
        <v>8</v>
      </c>
      <c r="B8" s="3">
        <v>8</v>
      </c>
      <c r="C8" s="3">
        <v>4984.6469391316004</v>
      </c>
      <c r="D8" s="3">
        <v>238</v>
      </c>
      <c r="E8" s="1">
        <v>153756.53169452201</v>
      </c>
      <c r="F8" s="3">
        <f t="shared" si="0"/>
        <v>0.96446794685632509</v>
      </c>
    </row>
    <row r="9" spans="1:10" x14ac:dyDescent="0.25">
      <c r="A9" s="3">
        <v>9</v>
      </c>
      <c r="B9" s="3">
        <v>9</v>
      </c>
      <c r="C9" s="3">
        <v>6109.8343280349</v>
      </c>
      <c r="D9" s="3">
        <v>228</v>
      </c>
      <c r="E9" s="1">
        <v>155011.09452781299</v>
      </c>
      <c r="F9" s="3">
        <f t="shared" si="0"/>
        <v>0.99852510631604374</v>
      </c>
    </row>
    <row r="10" spans="1:10" x14ac:dyDescent="0.25">
      <c r="A10" s="3">
        <v>11</v>
      </c>
      <c r="B10" s="3">
        <v>7</v>
      </c>
      <c r="C10" s="3">
        <v>3702.4673544616899</v>
      </c>
      <c r="D10" s="3">
        <v>220</v>
      </c>
      <c r="E10" s="1">
        <v>130049.14666273999</v>
      </c>
      <c r="F10" s="3">
        <f t="shared" si="0"/>
        <v>0.89476373123324771</v>
      </c>
    </row>
    <row r="11" spans="1:10" x14ac:dyDescent="0.25">
      <c r="A11" s="3">
        <v>13</v>
      </c>
      <c r="B11" s="3">
        <v>5</v>
      </c>
      <c r="C11" s="3">
        <v>3414.4089873102998</v>
      </c>
      <c r="D11" s="3">
        <v>272</v>
      </c>
      <c r="E11" s="1">
        <v>170016.80816124499</v>
      </c>
      <c r="F11" s="3">
        <f t="shared" si="0"/>
        <v>1.0925028585027881</v>
      </c>
    </row>
    <row r="12" spans="1:10" x14ac:dyDescent="0.25">
      <c r="A12" s="3">
        <v>14</v>
      </c>
      <c r="B12" s="3">
        <v>4</v>
      </c>
      <c r="C12" s="3">
        <v>1002.31956793439</v>
      </c>
      <c r="D12" s="3">
        <v>224</v>
      </c>
      <c r="E12" s="1">
        <v>136960.674120132</v>
      </c>
      <c r="F12" s="3">
        <f t="shared" si="0"/>
        <v>0.40982490897418306</v>
      </c>
    </row>
    <row r="13" spans="1:10" x14ac:dyDescent="0.25">
      <c r="A13" s="3">
        <v>15</v>
      </c>
      <c r="B13" s="3">
        <v>4</v>
      </c>
      <c r="C13" s="3">
        <v>2199.7379440904901</v>
      </c>
      <c r="D13" s="3">
        <v>235</v>
      </c>
      <c r="E13" s="1">
        <v>141621.529662902</v>
      </c>
      <c r="F13" s="3">
        <f t="shared" si="0"/>
        <v>0.91253501161108785</v>
      </c>
    </row>
    <row r="14" spans="1:10" x14ac:dyDescent="0.25">
      <c r="A14" s="3">
        <v>16</v>
      </c>
      <c r="B14" s="3">
        <v>5</v>
      </c>
      <c r="C14" s="3">
        <v>1226.7538770367</v>
      </c>
      <c r="D14" s="3">
        <v>230</v>
      </c>
      <c r="E14" s="1">
        <v>151208.497128485</v>
      </c>
      <c r="F14" s="3">
        <f t="shared" si="0"/>
        <v>0.37319779916692031</v>
      </c>
    </row>
    <row r="15" spans="1:10" x14ac:dyDescent="0.25">
      <c r="A15" s="3">
        <v>17</v>
      </c>
      <c r="B15" s="3">
        <v>4</v>
      </c>
      <c r="C15" s="3">
        <v>1604.4739765206</v>
      </c>
      <c r="D15" s="3">
        <v>236</v>
      </c>
      <c r="E15" s="1">
        <v>134985.54572608601</v>
      </c>
      <c r="F15" s="3">
        <f t="shared" si="0"/>
        <v>0.70128963886850848</v>
      </c>
    </row>
    <row r="16" spans="1:10" x14ac:dyDescent="0.25">
      <c r="A16" s="3">
        <v>21</v>
      </c>
      <c r="B16" s="3">
        <v>1</v>
      </c>
      <c r="C16" s="3">
        <v>207.0564150591</v>
      </c>
      <c r="D16" s="3">
        <v>243</v>
      </c>
      <c r="E16" s="1">
        <v>159683.961371007</v>
      </c>
      <c r="F16" s="3">
        <f t="shared" si="0"/>
        <v>0.31508930782635686</v>
      </c>
    </row>
    <row r="17" spans="1:6" x14ac:dyDescent="0.25">
      <c r="A17" s="3">
        <v>22</v>
      </c>
      <c r="B17" s="3">
        <v>1</v>
      </c>
      <c r="C17" s="3">
        <v>449.6976047384</v>
      </c>
      <c r="D17" s="3">
        <v>260</v>
      </c>
      <c r="E17" s="1">
        <v>169368.98874819101</v>
      </c>
      <c r="F17" s="3">
        <f t="shared" si="0"/>
        <v>0.69033521482386961</v>
      </c>
    </row>
    <row r="18" spans="1:6" x14ac:dyDescent="0.25">
      <c r="A18" s="3">
        <v>23</v>
      </c>
      <c r="B18" s="3">
        <v>1</v>
      </c>
      <c r="C18" s="3">
        <v>743.99364285649995</v>
      </c>
      <c r="D18" s="3">
        <v>234</v>
      </c>
      <c r="E18" s="1">
        <v>162674.648018226</v>
      </c>
      <c r="F18" s="3">
        <f t="shared" si="0"/>
        <v>1.0702006400463551</v>
      </c>
    </row>
    <row r="19" spans="1:6" x14ac:dyDescent="0.25">
      <c r="A19" s="3">
        <v>25</v>
      </c>
      <c r="B19" s="3">
        <v>4</v>
      </c>
      <c r="C19" s="3">
        <v>1593.1772384577</v>
      </c>
      <c r="D19" s="3">
        <v>252</v>
      </c>
      <c r="E19" s="1">
        <v>164515.26741852399</v>
      </c>
      <c r="F19" s="3">
        <f t="shared" si="0"/>
        <v>0.61009636125439426</v>
      </c>
    </row>
    <row r="20" spans="1:6" x14ac:dyDescent="0.25">
      <c r="A20" s="3">
        <v>26</v>
      </c>
      <c r="B20" s="3">
        <v>5</v>
      </c>
      <c r="C20" s="3">
        <v>3550.8153424400998</v>
      </c>
      <c r="D20" s="3">
        <v>232</v>
      </c>
      <c r="E20" s="1">
        <v>148504.838694329</v>
      </c>
      <c r="F20" s="3">
        <f t="shared" si="0"/>
        <v>1.1094441995142363</v>
      </c>
    </row>
    <row r="21" spans="1:6" x14ac:dyDescent="0.25">
      <c r="A21" s="3">
        <v>27</v>
      </c>
      <c r="B21" s="3">
        <v>13</v>
      </c>
      <c r="C21" s="3">
        <v>4109.4319243263999</v>
      </c>
      <c r="D21" s="3">
        <v>237</v>
      </c>
      <c r="E21" s="1">
        <v>140421.00905116199</v>
      </c>
      <c r="F21" s="3">
        <f t="shared" si="0"/>
        <v>0.53352490192300439</v>
      </c>
    </row>
    <row r="22" spans="1:6" x14ac:dyDescent="0.25">
      <c r="A22" s="3">
        <v>28</v>
      </c>
      <c r="B22" s="3">
        <v>7</v>
      </c>
      <c r="C22" s="3">
        <v>2615.2668840575002</v>
      </c>
      <c r="D22" s="3">
        <v>230</v>
      </c>
      <c r="E22" s="1">
        <v>133048.30317423801</v>
      </c>
      <c r="F22" s="3">
        <f t="shared" si="0"/>
        <v>0.6458571478848496</v>
      </c>
    </row>
    <row r="23" spans="1:6" x14ac:dyDescent="0.25">
      <c r="A23" s="3">
        <v>32</v>
      </c>
      <c r="B23" s="3">
        <v>4</v>
      </c>
      <c r="C23" s="3">
        <v>3284.4931833876999</v>
      </c>
      <c r="D23" s="3">
        <v>243</v>
      </c>
      <c r="E23" s="1">
        <v>151503.084795731</v>
      </c>
      <c r="F23" s="3">
        <f t="shared" si="0"/>
        <v>1.3170224300041786</v>
      </c>
    </row>
    <row r="24" spans="1:6" x14ac:dyDescent="0.25">
      <c r="A24" s="3">
        <v>33</v>
      </c>
      <c r="B24" s="3">
        <v>5</v>
      </c>
      <c r="C24" s="3">
        <v>1479.8966089006999</v>
      </c>
      <c r="D24" s="3">
        <v>225</v>
      </c>
      <c r="E24" s="1">
        <v>152984.44598848399</v>
      </c>
      <c r="F24" s="3">
        <f t="shared" si="0"/>
        <v>0.43530796199729027</v>
      </c>
    </row>
    <row r="25" spans="1:6" x14ac:dyDescent="0.25">
      <c r="A25" s="3">
        <v>34</v>
      </c>
      <c r="B25" s="3">
        <v>1</v>
      </c>
      <c r="C25" s="3">
        <v>882.13849660450001</v>
      </c>
      <c r="D25" s="3">
        <v>242</v>
      </c>
      <c r="E25" s="1">
        <v>136931.150340847</v>
      </c>
      <c r="F25" s="3">
        <f t="shared" si="0"/>
        <v>1.5590135308649926</v>
      </c>
    </row>
    <row r="26" spans="1:6" x14ac:dyDescent="0.25">
      <c r="A26" s="3">
        <v>37</v>
      </c>
      <c r="B26" s="3">
        <v>2</v>
      </c>
      <c r="C26" s="3">
        <v>1300.3922138825999</v>
      </c>
      <c r="D26" s="3">
        <v>251</v>
      </c>
      <c r="E26" s="1">
        <v>149677.997517907</v>
      </c>
      <c r="F26" s="3">
        <f t="shared" si="0"/>
        <v>1.0903354237000775</v>
      </c>
    </row>
    <row r="27" spans="1:6" x14ac:dyDescent="0.25">
      <c r="A27" s="3">
        <v>38</v>
      </c>
      <c r="B27" s="3">
        <v>3</v>
      </c>
      <c r="C27" s="3">
        <v>2184.0584749984</v>
      </c>
      <c r="D27" s="3">
        <v>241</v>
      </c>
      <c r="E27" s="1">
        <v>163052.936477196</v>
      </c>
      <c r="F27" s="3">
        <f t="shared" si="0"/>
        <v>1.0760474560117863</v>
      </c>
    </row>
    <row r="28" spans="1:6" x14ac:dyDescent="0.25">
      <c r="A28" s="3">
        <v>40</v>
      </c>
      <c r="B28" s="3">
        <v>7</v>
      </c>
      <c r="C28" s="3">
        <v>3869.5452464755999</v>
      </c>
      <c r="D28" s="3">
        <v>219</v>
      </c>
      <c r="E28" s="1">
        <v>143579.55671047501</v>
      </c>
      <c r="F28" s="3">
        <f t="shared" si="0"/>
        <v>0.8431666023387806</v>
      </c>
    </row>
    <row r="29" spans="1:6" x14ac:dyDescent="0.25">
      <c r="A29" s="3">
        <v>42</v>
      </c>
      <c r="B29" s="3">
        <v>5</v>
      </c>
      <c r="C29" s="3">
        <v>3408.3958155885002</v>
      </c>
      <c r="D29" s="3">
        <v>213</v>
      </c>
      <c r="E29" s="1">
        <v>131911.018769207</v>
      </c>
      <c r="F29" s="3">
        <f t="shared" si="0"/>
        <v>1.1007242844368412</v>
      </c>
    </row>
    <row r="30" spans="1:6" x14ac:dyDescent="0.25">
      <c r="A30" s="3">
        <v>44</v>
      </c>
      <c r="B30" s="3">
        <v>1</v>
      </c>
      <c r="C30" s="3">
        <v>1288.7833570851001</v>
      </c>
      <c r="D30" s="3">
        <v>233</v>
      </c>
      <c r="E30" s="1">
        <v>143406.61381453701</v>
      </c>
      <c r="F30" s="3">
        <f t="shared" si="0"/>
        <v>2.0939516959041993</v>
      </c>
    </row>
    <row r="31" spans="1:6" x14ac:dyDescent="0.25">
      <c r="A31" s="3">
        <v>45</v>
      </c>
      <c r="B31" s="3">
        <v>1</v>
      </c>
      <c r="C31" s="3">
        <v>413.24635162639902</v>
      </c>
      <c r="D31" s="3">
        <v>242</v>
      </c>
      <c r="E31" s="1">
        <v>155791.33238890901</v>
      </c>
      <c r="F31" s="3">
        <f t="shared" si="0"/>
        <v>0.64192028888962827</v>
      </c>
    </row>
    <row r="32" spans="1:6" x14ac:dyDescent="0.25">
      <c r="A32" s="3">
        <v>46</v>
      </c>
      <c r="B32" s="3">
        <v>4</v>
      </c>
      <c r="C32" s="3">
        <v>2025.7839406713999</v>
      </c>
      <c r="D32" s="3">
        <v>235</v>
      </c>
      <c r="E32" s="1">
        <v>154444.90548699701</v>
      </c>
      <c r="F32" s="3">
        <f t="shared" si="0"/>
        <v>0.77059716627859121</v>
      </c>
    </row>
    <row r="33" spans="1:6" x14ac:dyDescent="0.25">
      <c r="A33" s="3">
        <v>47</v>
      </c>
      <c r="B33" s="3">
        <v>3</v>
      </c>
      <c r="C33" s="3">
        <v>1864.8460943323</v>
      </c>
      <c r="D33" s="3">
        <v>240</v>
      </c>
      <c r="E33" s="1">
        <v>146918.64042123899</v>
      </c>
      <c r="F33" s="3">
        <f t="shared" si="0"/>
        <v>1.0154442426014785</v>
      </c>
    </row>
    <row r="34" spans="1:6" x14ac:dyDescent="0.25">
      <c r="A34" s="3">
        <v>49</v>
      </c>
      <c r="B34" s="3">
        <v>7</v>
      </c>
      <c r="C34" s="3">
        <v>2205.4568062253902</v>
      </c>
      <c r="D34" s="3">
        <v>238</v>
      </c>
      <c r="E34" s="1">
        <v>165849.23605658399</v>
      </c>
      <c r="F34" s="3">
        <f t="shared" si="0"/>
        <v>0.45213070132008271</v>
      </c>
    </row>
    <row r="35" spans="1:6" x14ac:dyDescent="0.25">
      <c r="A35" s="3">
        <v>54</v>
      </c>
      <c r="B35" s="3">
        <v>5</v>
      </c>
      <c r="C35" s="3">
        <v>3109.4870421592</v>
      </c>
      <c r="D35" s="3">
        <v>254</v>
      </c>
      <c r="E35" s="1">
        <v>159253.632392625</v>
      </c>
      <c r="F35" s="3">
        <f t="shared" si="0"/>
        <v>0.99188909771456191</v>
      </c>
    </row>
    <row r="36" spans="1:6" x14ac:dyDescent="0.25">
      <c r="A36" s="3">
        <v>55</v>
      </c>
      <c r="B36" s="3">
        <v>14</v>
      </c>
      <c r="C36" s="3">
        <v>7862.1585241818902</v>
      </c>
      <c r="D36" s="3">
        <v>226</v>
      </c>
      <c r="E36" s="1">
        <v>144455.49527458099</v>
      </c>
      <c r="F36" s="3">
        <f t="shared" si="0"/>
        <v>0.87859379561241102</v>
      </c>
    </row>
    <row r="37" spans="1:6" x14ac:dyDescent="0.25">
      <c r="A37" s="3">
        <v>58</v>
      </c>
      <c r="B37" s="3">
        <v>7</v>
      </c>
      <c r="C37" s="3">
        <v>5732.0585901702998</v>
      </c>
      <c r="D37" s="3">
        <v>232</v>
      </c>
      <c r="E37" s="1">
        <v>145729.18390053301</v>
      </c>
      <c r="F37" s="3">
        <f t="shared" si="0"/>
        <v>1.303629059764511</v>
      </c>
    </row>
    <row r="38" spans="1:6" x14ac:dyDescent="0.25">
      <c r="A38" s="3">
        <v>61</v>
      </c>
      <c r="B38" s="3">
        <v>13</v>
      </c>
      <c r="C38" s="3">
        <v>10824.7960529517</v>
      </c>
      <c r="D38" s="3">
        <v>230</v>
      </c>
      <c r="E38" s="1">
        <v>139799.25370521101</v>
      </c>
      <c r="F38" s="3">
        <f t="shared" si="0"/>
        <v>1.369933081897136</v>
      </c>
    </row>
    <row r="39" spans="1:6" x14ac:dyDescent="0.25">
      <c r="A39" s="3">
        <v>62</v>
      </c>
      <c r="B39" s="3">
        <v>5</v>
      </c>
      <c r="C39" s="3">
        <v>2707.0023288044999</v>
      </c>
      <c r="D39" s="3">
        <v>241</v>
      </c>
      <c r="E39" s="1">
        <v>151710.948702472</v>
      </c>
      <c r="F39" s="3">
        <f t="shared" si="0"/>
        <v>0.86004018407572502</v>
      </c>
    </row>
    <row r="40" spans="1:6" x14ac:dyDescent="0.25">
      <c r="A40" s="3">
        <v>63</v>
      </c>
      <c r="B40" s="3">
        <v>9</v>
      </c>
      <c r="C40" s="3">
        <v>5506.4841116324997</v>
      </c>
      <c r="D40" s="3">
        <v>223</v>
      </c>
      <c r="E40" s="1">
        <v>124975.765623199</v>
      </c>
      <c r="F40" s="3">
        <f t="shared" si="0"/>
        <v>1.091719174309802</v>
      </c>
    </row>
    <row r="41" spans="1:6" x14ac:dyDescent="0.25">
      <c r="A41" s="3">
        <v>64</v>
      </c>
      <c r="B41" s="3">
        <v>10</v>
      </c>
      <c r="C41" s="3">
        <v>7146.4853457413901</v>
      </c>
      <c r="D41" s="3">
        <v>242</v>
      </c>
      <c r="E41" s="1">
        <v>146646.85100763899</v>
      </c>
      <c r="F41" s="3">
        <f t="shared" si="0"/>
        <v>1.1793294174310827</v>
      </c>
    </row>
    <row r="42" spans="1:6" x14ac:dyDescent="0.25">
      <c r="A42" s="3">
        <v>65</v>
      </c>
      <c r="B42" s="3">
        <v>5</v>
      </c>
      <c r="C42" s="3">
        <v>4125.4338309514997</v>
      </c>
      <c r="D42" s="3">
        <v>227</v>
      </c>
      <c r="E42" s="1">
        <v>152880.85151867801</v>
      </c>
      <c r="F42" s="3">
        <f t="shared" si="0"/>
        <v>1.2251023857118928</v>
      </c>
    </row>
    <row r="43" spans="1:6" x14ac:dyDescent="0.25">
      <c r="A43" s="3">
        <v>68</v>
      </c>
      <c r="B43" s="3">
        <v>4</v>
      </c>
      <c r="C43" s="3">
        <v>3315.2008298422902</v>
      </c>
      <c r="D43" s="3">
        <v>260</v>
      </c>
      <c r="E43" s="1">
        <v>152255.561205106</v>
      </c>
      <c r="F43" s="3">
        <f t="shared" si="0"/>
        <v>1.4153049795630213</v>
      </c>
    </row>
    <row r="44" spans="1:6" x14ac:dyDescent="0.25">
      <c r="A44" s="3">
        <v>69</v>
      </c>
      <c r="B44" s="3">
        <v>2</v>
      </c>
      <c r="C44" s="3">
        <v>1367.0932591676999</v>
      </c>
      <c r="D44" s="3">
        <v>254</v>
      </c>
      <c r="E44" s="1">
        <v>158998.46631245399</v>
      </c>
      <c r="F44" s="3">
        <f t="shared" si="0"/>
        <v>1.0919655260894712</v>
      </c>
    </row>
    <row r="45" spans="1:6" x14ac:dyDescent="0.25">
      <c r="A45" s="3">
        <v>72</v>
      </c>
      <c r="B45" s="3">
        <v>19</v>
      </c>
      <c r="C45" s="3">
        <v>12233.122589332301</v>
      </c>
      <c r="D45" s="3">
        <v>228</v>
      </c>
      <c r="E45" s="1">
        <v>131514.93989398499</v>
      </c>
      <c r="F45" s="3">
        <f t="shared" si="0"/>
        <v>1.1162037650651855</v>
      </c>
    </row>
    <row r="46" spans="1:6" x14ac:dyDescent="0.25">
      <c r="A46" s="3">
        <v>73</v>
      </c>
      <c r="B46" s="3">
        <v>5</v>
      </c>
      <c r="C46" s="3">
        <v>3133.3875883379001</v>
      </c>
      <c r="D46" s="3">
        <v>218</v>
      </c>
      <c r="E46" s="1">
        <v>137453.44552276001</v>
      </c>
      <c r="F46" s="3">
        <f t="shared" si="0"/>
        <v>0.99390523338253567</v>
      </c>
    </row>
    <row r="47" spans="1:6" x14ac:dyDescent="0.25">
      <c r="A47" s="3">
        <v>75</v>
      </c>
      <c r="B47" s="3">
        <v>2</v>
      </c>
      <c r="C47" s="3">
        <v>1810.8879014362999</v>
      </c>
      <c r="D47" s="3">
        <v>252</v>
      </c>
      <c r="E47" s="1">
        <v>151101.87387875101</v>
      </c>
      <c r="F47" s="3">
        <f t="shared" si="0"/>
        <v>1.5100532490024989</v>
      </c>
    </row>
    <row r="48" spans="1:6" x14ac:dyDescent="0.25">
      <c r="A48" s="3">
        <v>76</v>
      </c>
      <c r="B48" s="3">
        <v>2</v>
      </c>
      <c r="C48" s="3">
        <v>946.47199340969996</v>
      </c>
      <c r="D48" s="3">
        <v>243</v>
      </c>
      <c r="E48" s="1">
        <v>150338.83688728599</v>
      </c>
      <c r="F48" s="3">
        <f t="shared" si="0"/>
        <v>0.76491443980968876</v>
      </c>
    </row>
    <row r="49" spans="1:6" x14ac:dyDescent="0.25">
      <c r="A49" s="3">
        <v>78</v>
      </c>
      <c r="B49" s="3">
        <v>3</v>
      </c>
      <c r="C49" s="3">
        <v>1573.2067236303999</v>
      </c>
      <c r="D49" s="3">
        <v>235</v>
      </c>
      <c r="E49" s="1">
        <v>142513.33508198499</v>
      </c>
      <c r="F49" s="3">
        <f t="shared" si="0"/>
        <v>0.8647227756861281</v>
      </c>
    </row>
    <row r="50" spans="1:6" x14ac:dyDescent="0.25">
      <c r="A50" s="3">
        <v>79</v>
      </c>
      <c r="B50" s="3">
        <v>8</v>
      </c>
      <c r="C50" s="3">
        <v>8725.3504599402895</v>
      </c>
      <c r="D50" s="3">
        <v>223</v>
      </c>
      <c r="E50" s="1">
        <v>131623.72254610999</v>
      </c>
      <c r="F50" s="3">
        <f t="shared" si="0"/>
        <v>1.8478366920950122</v>
      </c>
    </row>
    <row r="51" spans="1:6" x14ac:dyDescent="0.25">
      <c r="A51" s="3">
        <v>80</v>
      </c>
      <c r="B51" s="3">
        <v>4</v>
      </c>
      <c r="C51" s="3">
        <v>2251.7605924672998</v>
      </c>
      <c r="D51" s="3">
        <v>234</v>
      </c>
      <c r="E51" s="1">
        <v>146530.62590251601</v>
      </c>
      <c r="F51" s="3">
        <f t="shared" si="0"/>
        <v>0.89897926694842023</v>
      </c>
    </row>
    <row r="52" spans="1:6" x14ac:dyDescent="0.25">
      <c r="A52" s="3">
        <v>85</v>
      </c>
      <c r="B52" s="3">
        <v>2</v>
      </c>
      <c r="C52" s="3">
        <v>1652.971917287</v>
      </c>
      <c r="D52" s="3">
        <v>220</v>
      </c>
      <c r="E52" s="1">
        <v>138315.37892855299</v>
      </c>
      <c r="F52" s="3">
        <f t="shared" si="0"/>
        <v>1.314582024862853</v>
      </c>
    </row>
    <row r="53" spans="1:6" x14ac:dyDescent="0.25">
      <c r="A53" s="3">
        <v>86</v>
      </c>
      <c r="B53" s="3">
        <v>6</v>
      </c>
      <c r="C53" s="3">
        <v>1697.6753660761001</v>
      </c>
      <c r="D53" s="3">
        <v>238</v>
      </c>
      <c r="E53" s="1">
        <v>151885.05284064001</v>
      </c>
      <c r="F53" s="3">
        <f t="shared" si="0"/>
        <v>0.44336899250387229</v>
      </c>
    </row>
    <row r="54" spans="1:6" x14ac:dyDescent="0.25">
      <c r="A54" s="3">
        <v>87</v>
      </c>
      <c r="B54" s="3">
        <v>2</v>
      </c>
      <c r="C54" s="3">
        <v>966.75014266719995</v>
      </c>
      <c r="D54" s="3">
        <v>233</v>
      </c>
      <c r="E54" s="1">
        <v>152305.340702104</v>
      </c>
      <c r="F54" s="3">
        <f t="shared" si="0"/>
        <v>0.73947762502311865</v>
      </c>
    </row>
    <row r="55" spans="1:6" x14ac:dyDescent="0.25">
      <c r="A55" s="3">
        <v>88</v>
      </c>
      <c r="B55" s="3">
        <v>5</v>
      </c>
      <c r="C55" s="3">
        <v>3330.6638582229998</v>
      </c>
      <c r="D55" s="3">
        <v>239</v>
      </c>
      <c r="E55" s="1">
        <v>148129.88384899599</v>
      </c>
      <c r="F55" s="3">
        <f t="shared" si="0"/>
        <v>1.0747711959684931</v>
      </c>
    </row>
    <row r="56" spans="1:6" x14ac:dyDescent="0.25">
      <c r="A56" s="3">
        <v>89</v>
      </c>
      <c r="B56" s="3">
        <v>4</v>
      </c>
      <c r="C56" s="3">
        <v>2474.0949227601</v>
      </c>
      <c r="D56" s="3">
        <v>233</v>
      </c>
      <c r="E56" s="1">
        <v>161677.20762361601</v>
      </c>
      <c r="F56" s="3">
        <f t="shared" si="0"/>
        <v>0.89138123653321288</v>
      </c>
    </row>
    <row r="57" spans="1:6" x14ac:dyDescent="0.25">
      <c r="A57" s="3">
        <v>91</v>
      </c>
      <c r="B57" s="3">
        <v>5</v>
      </c>
      <c r="C57" s="3">
        <v>4131.0421787428004</v>
      </c>
      <c r="D57" s="3">
        <v>212</v>
      </c>
      <c r="E57" s="1">
        <v>127921.68173054499</v>
      </c>
      <c r="F57" s="3">
        <f t="shared" si="0"/>
        <v>1.3692455102931245</v>
      </c>
    </row>
    <row r="58" spans="1:6" x14ac:dyDescent="0.25">
      <c r="A58" s="3">
        <v>92</v>
      </c>
      <c r="B58" s="3">
        <v>5</v>
      </c>
      <c r="C58" s="3">
        <v>2021.4832373137999</v>
      </c>
      <c r="D58" s="3">
        <v>246</v>
      </c>
      <c r="E58" s="1">
        <v>145207.806373044</v>
      </c>
      <c r="F58" s="3">
        <f t="shared" si="0"/>
        <v>0.68492857071561619</v>
      </c>
    </row>
    <row r="59" spans="1:6" x14ac:dyDescent="0.25">
      <c r="A59" s="3">
        <v>97</v>
      </c>
      <c r="B59" s="3">
        <v>9</v>
      </c>
      <c r="C59" s="3">
        <v>4083.1468991621</v>
      </c>
      <c r="D59" s="3">
        <v>233</v>
      </c>
      <c r="E59" s="1">
        <v>154195.92649586301</v>
      </c>
      <c r="F59" s="3">
        <f t="shared" si="0"/>
        <v>0.6855442863612542</v>
      </c>
    </row>
    <row r="60" spans="1:6" x14ac:dyDescent="0.25">
      <c r="A60" s="3">
        <v>98</v>
      </c>
      <c r="B60" s="3">
        <v>2</v>
      </c>
      <c r="C60" s="3">
        <v>3485.4609021300998</v>
      </c>
      <c r="D60" s="3">
        <v>241</v>
      </c>
      <c r="E60" s="1">
        <v>151271.088452556</v>
      </c>
      <c r="F60" s="3">
        <f t="shared" si="0"/>
        <v>2.7764594213150211</v>
      </c>
    </row>
    <row r="61" spans="1:6" x14ac:dyDescent="0.25">
      <c r="A61" s="3">
        <v>99</v>
      </c>
      <c r="B61" s="3">
        <v>14</v>
      </c>
      <c r="C61" s="3">
        <v>6220.19731235379</v>
      </c>
      <c r="D61" s="3">
        <v>239</v>
      </c>
      <c r="E61" s="1">
        <v>151651.76883477601</v>
      </c>
      <c r="F61" s="3">
        <f t="shared" si="0"/>
        <v>0.70020715837301384</v>
      </c>
    </row>
    <row r="62" spans="1:6" x14ac:dyDescent="0.25">
      <c r="A62" s="3">
        <v>104</v>
      </c>
      <c r="B62" s="3">
        <v>7</v>
      </c>
      <c r="C62" s="3">
        <v>4960.6956110953997</v>
      </c>
      <c r="D62" s="3">
        <v>214</v>
      </c>
      <c r="E62" s="1">
        <v>135443.97888664901</v>
      </c>
      <c r="F62" s="3">
        <f t="shared" si="0"/>
        <v>1.1196920880928964</v>
      </c>
    </row>
    <row r="63" spans="1:6" x14ac:dyDescent="0.25">
      <c r="A63" s="3">
        <v>105</v>
      </c>
      <c r="B63" s="3">
        <v>10</v>
      </c>
      <c r="C63" s="3">
        <v>8092.2231159364001</v>
      </c>
      <c r="D63" s="3">
        <v>243</v>
      </c>
      <c r="E63" s="1">
        <v>130755.29518593301</v>
      </c>
      <c r="F63" s="3">
        <f t="shared" si="0"/>
        <v>1.5038857236154952</v>
      </c>
    </row>
    <row r="64" spans="1:6" x14ac:dyDescent="0.25">
      <c r="A64" s="3">
        <v>107</v>
      </c>
      <c r="B64" s="3">
        <v>4</v>
      </c>
      <c r="C64" s="3">
        <v>1512.1762170528</v>
      </c>
      <c r="D64" s="3">
        <v>241</v>
      </c>
      <c r="E64" s="1">
        <v>146020.44716478599</v>
      </c>
      <c r="F64" s="3">
        <f t="shared" si="0"/>
        <v>0.62394424100491852</v>
      </c>
    </row>
    <row r="65" spans="1:6" x14ac:dyDescent="0.25">
      <c r="A65" s="3">
        <v>109</v>
      </c>
      <c r="B65" s="3">
        <v>5</v>
      </c>
      <c r="C65" s="3">
        <v>2189.8210197428998</v>
      </c>
      <c r="D65" s="3">
        <v>228</v>
      </c>
      <c r="E65" s="1">
        <v>129481.39627416999</v>
      </c>
      <c r="F65" s="3">
        <f t="shared" si="0"/>
        <v>0.77119834488683436</v>
      </c>
    </row>
    <row r="66" spans="1:6" x14ac:dyDescent="0.25">
      <c r="A66" s="3">
        <v>110</v>
      </c>
      <c r="B66" s="3">
        <v>10</v>
      </c>
      <c r="C66" s="3">
        <v>6650.7237450427001</v>
      </c>
      <c r="D66" s="3">
        <v>258</v>
      </c>
      <c r="E66" s="1">
        <v>164290.585985454</v>
      </c>
      <c r="F66" s="3">
        <f t="shared" si="0"/>
        <v>1.0444218187723417</v>
      </c>
    </row>
    <row r="67" spans="1:6" x14ac:dyDescent="0.25">
      <c r="A67" s="3">
        <v>111</v>
      </c>
      <c r="B67" s="3">
        <v>1</v>
      </c>
      <c r="C67" s="3">
        <v>446.58827098939997</v>
      </c>
      <c r="D67" s="3">
        <v>225</v>
      </c>
      <c r="E67" s="1">
        <v>151208.000667696</v>
      </c>
      <c r="F67" s="3">
        <f t="shared" ref="F67:F130" si="1">(C67/B67)/(E67/D67)</f>
        <v>0.66453071615860604</v>
      </c>
    </row>
    <row r="68" spans="1:6" x14ac:dyDescent="0.25">
      <c r="A68" s="3">
        <v>112</v>
      </c>
      <c r="B68" s="3">
        <v>1</v>
      </c>
      <c r="C68" s="3">
        <v>28.083163147600001</v>
      </c>
      <c r="D68" s="3">
        <v>236</v>
      </c>
      <c r="E68" s="1">
        <v>134927.78351856899</v>
      </c>
      <c r="F68" s="3">
        <f t="shared" si="1"/>
        <v>4.9119805647155651E-2</v>
      </c>
    </row>
    <row r="69" spans="1:6" x14ac:dyDescent="0.25">
      <c r="A69" s="3">
        <v>113</v>
      </c>
      <c r="B69" s="3">
        <v>3</v>
      </c>
      <c r="C69" s="3">
        <v>2052.9190558994901</v>
      </c>
      <c r="D69" s="3">
        <v>224</v>
      </c>
      <c r="E69" s="1">
        <v>152621.086579164</v>
      </c>
      <c r="F69" s="3">
        <f t="shared" si="1"/>
        <v>1.0043476054076386</v>
      </c>
    </row>
    <row r="70" spans="1:6" x14ac:dyDescent="0.25">
      <c r="A70" s="3">
        <v>114</v>
      </c>
      <c r="B70" s="3">
        <v>4</v>
      </c>
      <c r="C70" s="3">
        <v>972.87839602170004</v>
      </c>
      <c r="D70" s="3">
        <v>228</v>
      </c>
      <c r="E70" s="1">
        <v>149813.60222554501</v>
      </c>
      <c r="F70" s="3">
        <f t="shared" si="1"/>
        <v>0.37015376273878364</v>
      </c>
    </row>
    <row r="71" spans="1:6" x14ac:dyDescent="0.25">
      <c r="A71" s="3">
        <v>115</v>
      </c>
      <c r="B71" s="3">
        <v>7</v>
      </c>
      <c r="C71" s="3">
        <v>2022.0926807297001</v>
      </c>
      <c r="D71" s="3">
        <v>248</v>
      </c>
      <c r="E71" s="1">
        <v>165095.766317851</v>
      </c>
      <c r="F71" s="3">
        <f t="shared" si="1"/>
        <v>0.43392908596153135</v>
      </c>
    </row>
    <row r="72" spans="1:6" x14ac:dyDescent="0.25">
      <c r="A72" s="3">
        <v>116</v>
      </c>
      <c r="B72" s="3">
        <v>2</v>
      </c>
      <c r="C72" s="3">
        <v>2296.8178400850002</v>
      </c>
      <c r="D72" s="3">
        <v>244</v>
      </c>
      <c r="E72" s="1">
        <v>158366.31127359299</v>
      </c>
      <c r="F72" s="3">
        <f t="shared" si="1"/>
        <v>1.7693900567417857</v>
      </c>
    </row>
    <row r="73" spans="1:6" x14ac:dyDescent="0.25">
      <c r="A73" s="3">
        <v>119</v>
      </c>
      <c r="B73" s="3">
        <v>8</v>
      </c>
      <c r="C73" s="3">
        <v>4096.4626699088903</v>
      </c>
      <c r="D73" s="3">
        <v>242</v>
      </c>
      <c r="E73" s="1">
        <v>148109.187727766</v>
      </c>
      <c r="F73" s="3">
        <f t="shared" si="1"/>
        <v>0.83666650034238932</v>
      </c>
    </row>
    <row r="74" spans="1:6" x14ac:dyDescent="0.25">
      <c r="A74" s="3">
        <v>120</v>
      </c>
      <c r="B74" s="3">
        <v>7</v>
      </c>
      <c r="C74" s="3">
        <v>3117.6933663711002</v>
      </c>
      <c r="D74" s="3">
        <v>240</v>
      </c>
      <c r="E74" s="1">
        <v>160751.619012529</v>
      </c>
      <c r="F74" s="3">
        <f t="shared" si="1"/>
        <v>0.66495345208022505</v>
      </c>
    </row>
    <row r="75" spans="1:6" x14ac:dyDescent="0.25">
      <c r="A75" s="3">
        <v>121</v>
      </c>
      <c r="B75" s="3">
        <v>1</v>
      </c>
      <c r="C75" s="3">
        <v>1477.6150596892901</v>
      </c>
      <c r="D75" s="3">
        <v>210</v>
      </c>
      <c r="E75" s="1">
        <v>131715.815266391</v>
      </c>
      <c r="F75" s="3">
        <f t="shared" si="1"/>
        <v>2.3558231174227702</v>
      </c>
    </row>
    <row r="76" spans="1:6" x14ac:dyDescent="0.25">
      <c r="A76" s="3">
        <v>122</v>
      </c>
      <c r="B76" s="3">
        <v>2</v>
      </c>
      <c r="C76" s="3">
        <v>1101.5976649656</v>
      </c>
      <c r="D76" s="3">
        <v>234</v>
      </c>
      <c r="E76" s="1">
        <v>155839.464631824</v>
      </c>
      <c r="F76" s="3">
        <f t="shared" si="1"/>
        <v>0.82704934276741082</v>
      </c>
    </row>
    <row r="77" spans="1:6" x14ac:dyDescent="0.25">
      <c r="A77" s="3">
        <v>123</v>
      </c>
      <c r="B77" s="3">
        <v>8</v>
      </c>
      <c r="C77" s="3">
        <v>5287.2430046953996</v>
      </c>
      <c r="D77" s="3">
        <v>219</v>
      </c>
      <c r="E77" s="1">
        <v>131161.29480201899</v>
      </c>
      <c r="F77" s="3">
        <f t="shared" si="1"/>
        <v>1.1035136354212673</v>
      </c>
    </row>
    <row r="78" spans="1:6" x14ac:dyDescent="0.25">
      <c r="A78" s="3">
        <v>125</v>
      </c>
      <c r="B78" s="3">
        <v>2</v>
      </c>
      <c r="C78" s="3">
        <v>523.39583859380002</v>
      </c>
      <c r="D78" s="3">
        <v>231</v>
      </c>
      <c r="E78" s="1">
        <v>153199.30132604999</v>
      </c>
      <c r="F78" s="3">
        <f t="shared" si="1"/>
        <v>0.39459853167949543</v>
      </c>
    </row>
    <row r="79" spans="1:6" x14ac:dyDescent="0.25">
      <c r="A79" s="3">
        <v>126</v>
      </c>
      <c r="B79" s="3">
        <v>8</v>
      </c>
      <c r="C79" s="3">
        <v>6661.7130949631</v>
      </c>
      <c r="D79" s="3">
        <v>232</v>
      </c>
      <c r="E79" s="1">
        <v>152404.069926447</v>
      </c>
      <c r="F79" s="3">
        <f t="shared" si="1"/>
        <v>1.2676149649229629</v>
      </c>
    </row>
    <row r="80" spans="1:6" x14ac:dyDescent="0.25">
      <c r="A80" s="3">
        <v>128</v>
      </c>
      <c r="B80" s="3">
        <v>6</v>
      </c>
      <c r="C80" s="3">
        <v>3711.9865788543898</v>
      </c>
      <c r="D80" s="3">
        <v>214</v>
      </c>
      <c r="E80" s="1">
        <v>127881.569821489</v>
      </c>
      <c r="F80" s="3">
        <f t="shared" si="1"/>
        <v>1.0352874785940624</v>
      </c>
    </row>
    <row r="81" spans="1:6" x14ac:dyDescent="0.25">
      <c r="A81" s="3">
        <v>129</v>
      </c>
      <c r="B81" s="3">
        <v>4</v>
      </c>
      <c r="C81" s="3">
        <v>2359.9701969262001</v>
      </c>
      <c r="D81" s="3">
        <v>240</v>
      </c>
      <c r="E81" s="1">
        <v>158581.04194666399</v>
      </c>
      <c r="F81" s="3">
        <f t="shared" si="1"/>
        <v>0.89290756371241486</v>
      </c>
    </row>
    <row r="82" spans="1:6" x14ac:dyDescent="0.25">
      <c r="A82" s="3">
        <v>133</v>
      </c>
      <c r="B82" s="3">
        <v>2</v>
      </c>
      <c r="C82" s="3">
        <v>819.95877340269999</v>
      </c>
      <c r="D82" s="3">
        <v>215</v>
      </c>
      <c r="E82" s="1">
        <v>131914.11868044699</v>
      </c>
      <c r="F82" s="3">
        <f t="shared" si="1"/>
        <v>0.66820419999406522</v>
      </c>
    </row>
    <row r="83" spans="1:6" x14ac:dyDescent="0.25">
      <c r="A83" s="3">
        <v>134</v>
      </c>
      <c r="B83" s="3">
        <v>6</v>
      </c>
      <c r="C83" s="3">
        <v>1639.7719059226899</v>
      </c>
      <c r="D83" s="3">
        <v>238</v>
      </c>
      <c r="E83" s="1">
        <v>140044.97637194599</v>
      </c>
      <c r="F83" s="3">
        <f t="shared" si="1"/>
        <v>0.46445282998833648</v>
      </c>
    </row>
    <row r="84" spans="1:6" x14ac:dyDescent="0.25">
      <c r="A84" s="3">
        <v>138</v>
      </c>
      <c r="B84" s="3">
        <v>10</v>
      </c>
      <c r="C84" s="3">
        <v>3755.3578507951902</v>
      </c>
      <c r="D84" s="3">
        <v>240</v>
      </c>
      <c r="E84" s="1">
        <v>138340.25474162499</v>
      </c>
      <c r="F84" s="3">
        <f t="shared" si="1"/>
        <v>0.65149936717563317</v>
      </c>
    </row>
    <row r="85" spans="1:6" x14ac:dyDescent="0.25">
      <c r="A85" s="3">
        <v>140</v>
      </c>
      <c r="B85" s="3">
        <v>7</v>
      </c>
      <c r="C85" s="3">
        <v>3852.6719251975001</v>
      </c>
      <c r="D85" s="3">
        <v>229</v>
      </c>
      <c r="E85" s="1">
        <v>129390.71947447</v>
      </c>
      <c r="F85" s="3">
        <f t="shared" si="1"/>
        <v>0.97408384956995753</v>
      </c>
    </row>
    <row r="86" spans="1:6" x14ac:dyDescent="0.25">
      <c r="A86" s="3">
        <v>142</v>
      </c>
      <c r="B86" s="3">
        <v>7</v>
      </c>
      <c r="C86" s="3">
        <v>3857.9509587707998</v>
      </c>
      <c r="D86" s="3">
        <v>223</v>
      </c>
      <c r="E86" s="1">
        <v>133871.73750195699</v>
      </c>
      <c r="F86" s="3">
        <f t="shared" si="1"/>
        <v>0.91806752584813489</v>
      </c>
    </row>
    <row r="87" spans="1:6" x14ac:dyDescent="0.25">
      <c r="A87" s="3">
        <v>144</v>
      </c>
      <c r="B87" s="3">
        <v>4</v>
      </c>
      <c r="C87" s="3">
        <v>4316.0104895869999</v>
      </c>
      <c r="D87" s="3">
        <v>226</v>
      </c>
      <c r="E87" s="1">
        <v>143893.61792377499</v>
      </c>
      <c r="F87" s="3">
        <f t="shared" si="1"/>
        <v>1.6946866454552767</v>
      </c>
    </row>
    <row r="88" spans="1:6" x14ac:dyDescent="0.25">
      <c r="A88" s="3">
        <v>145</v>
      </c>
      <c r="B88" s="3">
        <v>2</v>
      </c>
      <c r="C88" s="3">
        <v>1607.4732026144</v>
      </c>
      <c r="D88" s="3">
        <v>256</v>
      </c>
      <c r="E88" s="1">
        <v>164036.59130714001</v>
      </c>
      <c r="F88" s="3">
        <f t="shared" si="1"/>
        <v>1.2543333672996608</v>
      </c>
    </row>
    <row r="89" spans="1:6" x14ac:dyDescent="0.25">
      <c r="A89" s="3">
        <v>151</v>
      </c>
      <c r="B89" s="3">
        <v>4</v>
      </c>
      <c r="C89" s="3">
        <v>3332.0230483710998</v>
      </c>
      <c r="D89" s="3">
        <v>261</v>
      </c>
      <c r="E89" s="1">
        <v>174404.73720626699</v>
      </c>
      <c r="F89" s="3">
        <f t="shared" si="1"/>
        <v>1.246608936138472</v>
      </c>
    </row>
    <row r="90" spans="1:6" x14ac:dyDescent="0.25">
      <c r="A90" s="3">
        <v>152</v>
      </c>
      <c r="B90" s="3">
        <v>4</v>
      </c>
      <c r="C90" s="3">
        <v>2235.9448173201999</v>
      </c>
      <c r="D90" s="3">
        <v>232</v>
      </c>
      <c r="E90" s="1">
        <v>142388.59366545899</v>
      </c>
      <c r="F90" s="3">
        <f t="shared" si="1"/>
        <v>0.91078081513513032</v>
      </c>
    </row>
    <row r="91" spans="1:6" x14ac:dyDescent="0.25">
      <c r="A91" s="3">
        <v>153</v>
      </c>
      <c r="B91" s="3">
        <v>3</v>
      </c>
      <c r="C91" s="3">
        <v>1443.0275566205</v>
      </c>
      <c r="D91" s="3">
        <v>258</v>
      </c>
      <c r="E91" s="1">
        <v>164066.52505310901</v>
      </c>
      <c r="F91" s="3">
        <f t="shared" si="1"/>
        <v>0.75640274473535185</v>
      </c>
    </row>
    <row r="92" spans="1:6" x14ac:dyDescent="0.25">
      <c r="A92" s="3">
        <v>154</v>
      </c>
      <c r="B92" s="3">
        <v>15</v>
      </c>
      <c r="C92" s="3">
        <v>10860.7165754129</v>
      </c>
      <c r="D92" s="3">
        <v>245</v>
      </c>
      <c r="E92" s="1">
        <v>136258.722236067</v>
      </c>
      <c r="F92" s="3">
        <f t="shared" si="1"/>
        <v>1.3018741197187207</v>
      </c>
    </row>
    <row r="93" spans="1:6" x14ac:dyDescent="0.25">
      <c r="A93" s="3">
        <v>155</v>
      </c>
      <c r="B93" s="3">
        <v>6</v>
      </c>
      <c r="C93" s="3">
        <v>4655.6585142387903</v>
      </c>
      <c r="D93" s="3">
        <v>236</v>
      </c>
      <c r="E93" s="1">
        <v>158030.76300929501</v>
      </c>
      <c r="F93" s="3">
        <f t="shared" si="1"/>
        <v>1.1587779792973276</v>
      </c>
    </row>
    <row r="94" spans="1:6" x14ac:dyDescent="0.25">
      <c r="A94" s="3">
        <v>156</v>
      </c>
      <c r="B94" s="3">
        <v>8</v>
      </c>
      <c r="C94" s="3">
        <v>4342.3744691133998</v>
      </c>
      <c r="D94" s="3">
        <v>239</v>
      </c>
      <c r="E94" s="1">
        <v>151942.81133265499</v>
      </c>
      <c r="F94" s="3">
        <f t="shared" si="1"/>
        <v>0.85379779488706919</v>
      </c>
    </row>
    <row r="95" spans="1:6" x14ac:dyDescent="0.25">
      <c r="A95" s="3">
        <v>160</v>
      </c>
      <c r="B95" s="3">
        <v>2</v>
      </c>
      <c r="C95" s="3">
        <v>2059.6597516755</v>
      </c>
      <c r="D95" s="3">
        <v>242</v>
      </c>
      <c r="E95" s="1">
        <v>169318.26230494399</v>
      </c>
      <c r="F95" s="3">
        <f t="shared" si="1"/>
        <v>1.4718957456809338</v>
      </c>
    </row>
    <row r="96" spans="1:6" x14ac:dyDescent="0.25">
      <c r="A96" s="3">
        <v>161</v>
      </c>
      <c r="B96" s="3">
        <v>3</v>
      </c>
      <c r="C96" s="3">
        <v>443.254341959199</v>
      </c>
      <c r="D96" s="3">
        <v>245</v>
      </c>
      <c r="E96" s="1">
        <v>166462.12494584199</v>
      </c>
      <c r="F96" s="3">
        <f t="shared" si="1"/>
        <v>0.21746150726546273</v>
      </c>
    </row>
    <row r="97" spans="1:6" x14ac:dyDescent="0.25">
      <c r="A97" s="3">
        <v>162</v>
      </c>
      <c r="B97" s="3">
        <v>5</v>
      </c>
      <c r="C97" s="3">
        <v>4935.7419641612996</v>
      </c>
      <c r="D97" s="3">
        <v>239</v>
      </c>
      <c r="E97" s="1">
        <v>154553.772639715</v>
      </c>
      <c r="F97" s="3">
        <f t="shared" si="1"/>
        <v>1.5265137942435747</v>
      </c>
    </row>
    <row r="98" spans="1:6" x14ac:dyDescent="0.25">
      <c r="A98" s="3">
        <v>163</v>
      </c>
      <c r="B98" s="3">
        <v>6</v>
      </c>
      <c r="C98" s="3">
        <v>3655.3061992173998</v>
      </c>
      <c r="D98" s="3">
        <v>212</v>
      </c>
      <c r="E98" s="1">
        <v>130042.194998608</v>
      </c>
      <c r="F98" s="3">
        <f t="shared" si="1"/>
        <v>0.99317111937191327</v>
      </c>
    </row>
    <row r="99" spans="1:6" x14ac:dyDescent="0.25">
      <c r="A99" s="3">
        <v>167</v>
      </c>
      <c r="B99" s="3">
        <v>4</v>
      </c>
      <c r="C99" s="3">
        <v>3776.6915035736001</v>
      </c>
      <c r="D99" s="3">
        <v>244</v>
      </c>
      <c r="E99" s="1">
        <v>173369.77279813201</v>
      </c>
      <c r="F99" s="3">
        <f t="shared" si="1"/>
        <v>1.3288255386147212</v>
      </c>
    </row>
    <row r="100" spans="1:6" x14ac:dyDescent="0.25">
      <c r="A100" s="3">
        <v>168</v>
      </c>
      <c r="B100" s="3">
        <v>1</v>
      </c>
      <c r="C100" s="3">
        <v>33.307109931900001</v>
      </c>
      <c r="D100" s="3">
        <v>237</v>
      </c>
      <c r="E100" s="1">
        <v>136955.747901291</v>
      </c>
      <c r="F100" s="3">
        <f t="shared" si="1"/>
        <v>5.7637486376618807E-2</v>
      </c>
    </row>
    <row r="101" spans="1:6" x14ac:dyDescent="0.25">
      <c r="A101" s="3">
        <v>170</v>
      </c>
      <c r="B101" s="3">
        <v>4</v>
      </c>
      <c r="C101" s="3">
        <v>2973.3902381929001</v>
      </c>
      <c r="D101" s="3">
        <v>229</v>
      </c>
      <c r="E101" s="1">
        <v>157715.72677772999</v>
      </c>
      <c r="F101" s="3">
        <f t="shared" si="1"/>
        <v>1.0793254078995256</v>
      </c>
    </row>
    <row r="102" spans="1:6" x14ac:dyDescent="0.25">
      <c r="A102" s="3">
        <v>173</v>
      </c>
      <c r="B102" s="3">
        <v>11</v>
      </c>
      <c r="C102" s="3">
        <v>5353.1007462111002</v>
      </c>
      <c r="D102" s="3">
        <v>230</v>
      </c>
      <c r="E102" s="1">
        <v>137679.55841945499</v>
      </c>
      <c r="F102" s="3">
        <f t="shared" si="1"/>
        <v>0.81296360500408227</v>
      </c>
    </row>
    <row r="103" spans="1:6" x14ac:dyDescent="0.25">
      <c r="A103" s="3">
        <v>175</v>
      </c>
      <c r="B103" s="3">
        <v>4</v>
      </c>
      <c r="C103" s="3">
        <v>3074.5644674810001</v>
      </c>
      <c r="D103" s="3">
        <v>247</v>
      </c>
      <c r="E103" s="1">
        <v>146432.695996672</v>
      </c>
      <c r="F103" s="3">
        <f t="shared" si="1"/>
        <v>1.2965298123806079</v>
      </c>
    </row>
    <row r="104" spans="1:6" x14ac:dyDescent="0.25">
      <c r="A104" s="3">
        <v>176</v>
      </c>
      <c r="B104" s="3">
        <v>7</v>
      </c>
      <c r="C104" s="3">
        <v>4927.0418613874999</v>
      </c>
      <c r="D104" s="3">
        <v>260</v>
      </c>
      <c r="E104" s="1">
        <v>156637.842455187</v>
      </c>
      <c r="F104" s="3">
        <f t="shared" si="1"/>
        <v>1.1683282221328422</v>
      </c>
    </row>
    <row r="105" spans="1:6" x14ac:dyDescent="0.25">
      <c r="A105" s="3">
        <v>177</v>
      </c>
      <c r="B105" s="3">
        <v>4</v>
      </c>
      <c r="C105" s="3">
        <v>2969.7475529632002</v>
      </c>
      <c r="D105" s="3">
        <v>215</v>
      </c>
      <c r="E105" s="1">
        <v>134005.22440383799</v>
      </c>
      <c r="F105" s="3">
        <f t="shared" si="1"/>
        <v>1.1911769237498497</v>
      </c>
    </row>
    <row r="106" spans="1:6" x14ac:dyDescent="0.25">
      <c r="A106" s="3">
        <v>180</v>
      </c>
      <c r="B106" s="3">
        <v>1</v>
      </c>
      <c r="C106" s="3">
        <v>379.20413003869999</v>
      </c>
      <c r="D106" s="3">
        <v>251</v>
      </c>
      <c r="E106" s="1">
        <v>163417.15631225801</v>
      </c>
      <c r="F106" s="3">
        <f t="shared" si="1"/>
        <v>0.58243723478973652</v>
      </c>
    </row>
    <row r="107" spans="1:6" x14ac:dyDescent="0.25">
      <c r="A107" s="3">
        <v>181</v>
      </c>
      <c r="B107" s="3">
        <v>2</v>
      </c>
      <c r="C107" s="3">
        <v>771.67917318859998</v>
      </c>
      <c r="D107" s="3">
        <v>232</v>
      </c>
      <c r="E107" s="1">
        <v>139753.909273739</v>
      </c>
      <c r="F107" s="3">
        <f t="shared" si="1"/>
        <v>0.64051721025236619</v>
      </c>
    </row>
    <row r="108" spans="1:6" x14ac:dyDescent="0.25">
      <c r="A108" s="3">
        <v>182</v>
      </c>
      <c r="B108" s="3">
        <v>8</v>
      </c>
      <c r="C108" s="3">
        <v>7019.7925160361001</v>
      </c>
      <c r="D108" s="3">
        <v>243</v>
      </c>
      <c r="E108" s="1">
        <v>158970.90495057401</v>
      </c>
      <c r="F108" s="3">
        <f t="shared" si="1"/>
        <v>1.3412907081386443</v>
      </c>
    </row>
    <row r="109" spans="1:6" x14ac:dyDescent="0.25">
      <c r="A109" s="3">
        <v>184</v>
      </c>
      <c r="B109" s="3">
        <v>9</v>
      </c>
      <c r="C109" s="3">
        <v>4189.2658943151</v>
      </c>
      <c r="D109" s="3">
        <v>255</v>
      </c>
      <c r="E109" s="1">
        <v>152955.00660428399</v>
      </c>
      <c r="F109" s="3">
        <f t="shared" si="1"/>
        <v>0.77601818757510377</v>
      </c>
    </row>
    <row r="110" spans="1:6" x14ac:dyDescent="0.25">
      <c r="A110" s="3">
        <v>185</v>
      </c>
      <c r="B110" s="3">
        <v>7</v>
      </c>
      <c r="C110" s="3">
        <v>4068.1995623007001</v>
      </c>
      <c r="D110" s="3">
        <v>235</v>
      </c>
      <c r="E110" s="1">
        <v>139648.64187466999</v>
      </c>
      <c r="F110" s="3">
        <f t="shared" si="1"/>
        <v>0.97799211783718376</v>
      </c>
    </row>
    <row r="111" spans="1:6" x14ac:dyDescent="0.25">
      <c r="A111" s="3">
        <v>186</v>
      </c>
      <c r="B111" s="3">
        <v>6</v>
      </c>
      <c r="C111" s="3">
        <v>8624.2057634907997</v>
      </c>
      <c r="D111" s="3">
        <v>252</v>
      </c>
      <c r="E111" s="1">
        <v>156487.26081695501</v>
      </c>
      <c r="F111" s="3">
        <f t="shared" si="1"/>
        <v>2.3146717513977233</v>
      </c>
    </row>
    <row r="112" spans="1:6" x14ac:dyDescent="0.25">
      <c r="A112" s="3">
        <v>188</v>
      </c>
      <c r="B112" s="3">
        <v>11</v>
      </c>
      <c r="C112" s="3">
        <v>8368.3487157635991</v>
      </c>
      <c r="D112" s="3">
        <v>211</v>
      </c>
      <c r="E112" s="1">
        <v>146356.81846667401</v>
      </c>
      <c r="F112" s="3">
        <f t="shared" si="1"/>
        <v>1.0967725674112003</v>
      </c>
    </row>
    <row r="113" spans="1:6" x14ac:dyDescent="0.25">
      <c r="A113" s="3">
        <v>190</v>
      </c>
      <c r="B113" s="3">
        <v>10</v>
      </c>
      <c r="C113" s="3">
        <v>6189.2197802720902</v>
      </c>
      <c r="D113" s="3">
        <v>225</v>
      </c>
      <c r="E113" s="1">
        <v>140438.162323205</v>
      </c>
      <c r="F113" s="3">
        <f t="shared" si="1"/>
        <v>0.99159261807794319</v>
      </c>
    </row>
    <row r="114" spans="1:6" x14ac:dyDescent="0.25">
      <c r="A114" s="3">
        <v>191</v>
      </c>
      <c r="B114" s="3">
        <v>6</v>
      </c>
      <c r="C114" s="3">
        <v>3146.1585040988998</v>
      </c>
      <c r="D114" s="3">
        <v>256</v>
      </c>
      <c r="E114" s="1">
        <v>171271.03107114899</v>
      </c>
      <c r="F114" s="3">
        <f t="shared" si="1"/>
        <v>0.78376416218994072</v>
      </c>
    </row>
    <row r="115" spans="1:6" x14ac:dyDescent="0.25">
      <c r="A115" s="3">
        <v>193</v>
      </c>
      <c r="B115" s="3">
        <v>7</v>
      </c>
      <c r="C115" s="3">
        <v>2920.8986708105999</v>
      </c>
      <c r="D115" s="3">
        <v>221</v>
      </c>
      <c r="E115" s="1">
        <v>135588.77109361699</v>
      </c>
      <c r="F115" s="3">
        <f t="shared" si="1"/>
        <v>0.68012227713315954</v>
      </c>
    </row>
    <row r="116" spans="1:6" x14ac:dyDescent="0.25">
      <c r="A116" s="3">
        <v>194</v>
      </c>
      <c r="B116" s="3">
        <v>7</v>
      </c>
      <c r="C116" s="3">
        <v>4178.7554160029003</v>
      </c>
      <c r="D116" s="3">
        <v>236</v>
      </c>
      <c r="E116" s="1">
        <v>142729.70443120101</v>
      </c>
      <c r="F116" s="3">
        <f t="shared" si="1"/>
        <v>0.98706680986052098</v>
      </c>
    </row>
    <row r="117" spans="1:6" x14ac:dyDescent="0.25">
      <c r="A117" s="3">
        <v>195</v>
      </c>
      <c r="B117" s="3">
        <v>1</v>
      </c>
      <c r="C117" s="3">
        <v>460.94628931990002</v>
      </c>
      <c r="D117" s="3">
        <v>242</v>
      </c>
      <c r="E117" s="1">
        <v>149236.965011817</v>
      </c>
      <c r="F117" s="3">
        <f t="shared" si="1"/>
        <v>0.74746227924551423</v>
      </c>
    </row>
    <row r="118" spans="1:6" x14ac:dyDescent="0.25">
      <c r="A118" s="3">
        <v>196</v>
      </c>
      <c r="B118" s="3">
        <v>2</v>
      </c>
      <c r="C118" s="3">
        <v>1050.4697144188999</v>
      </c>
      <c r="D118" s="3">
        <v>262</v>
      </c>
      <c r="E118" s="1">
        <v>171583.321114869</v>
      </c>
      <c r="F118" s="3">
        <f t="shared" si="1"/>
        <v>0.8020099604946439</v>
      </c>
    </row>
    <row r="119" spans="1:6" x14ac:dyDescent="0.25">
      <c r="A119" s="3">
        <v>197</v>
      </c>
      <c r="B119" s="3">
        <v>2</v>
      </c>
      <c r="C119" s="3">
        <v>2237.9645482275</v>
      </c>
      <c r="D119" s="3">
        <v>240</v>
      </c>
      <c r="E119" s="1">
        <v>134242.59954432701</v>
      </c>
      <c r="F119" s="3">
        <f t="shared" si="1"/>
        <v>2.000525516481992</v>
      </c>
    </row>
    <row r="120" spans="1:6" x14ac:dyDescent="0.25">
      <c r="A120" s="3">
        <v>198</v>
      </c>
      <c r="B120" s="3">
        <v>4</v>
      </c>
      <c r="C120" s="3">
        <v>2720.5143815625902</v>
      </c>
      <c r="D120" s="3">
        <v>228</v>
      </c>
      <c r="E120" s="1">
        <v>145956.459858594</v>
      </c>
      <c r="F120" s="3">
        <f t="shared" si="1"/>
        <v>1.0624354680793326</v>
      </c>
    </row>
    <row r="121" spans="1:6" x14ac:dyDescent="0.25">
      <c r="A121" s="3">
        <v>199</v>
      </c>
      <c r="B121" s="3">
        <v>8</v>
      </c>
      <c r="C121" s="3">
        <v>5284.1874437486003</v>
      </c>
      <c r="D121" s="3">
        <v>221</v>
      </c>
      <c r="E121" s="1">
        <v>135314.837039078</v>
      </c>
      <c r="F121" s="3">
        <f t="shared" si="1"/>
        <v>1.0787854556658727</v>
      </c>
    </row>
    <row r="122" spans="1:6" x14ac:dyDescent="0.25">
      <c r="A122" s="3">
        <v>201</v>
      </c>
      <c r="B122" s="3">
        <v>8</v>
      </c>
      <c r="C122" s="3">
        <v>2798.9451413724</v>
      </c>
      <c r="D122" s="3">
        <v>252</v>
      </c>
      <c r="E122" s="1">
        <v>150430.05356738201</v>
      </c>
      <c r="F122" s="3">
        <f t="shared" si="1"/>
        <v>0.58609812243228465</v>
      </c>
    </row>
    <row r="123" spans="1:6" x14ac:dyDescent="0.25">
      <c r="A123" s="3">
        <v>202</v>
      </c>
      <c r="B123" s="3">
        <v>11</v>
      </c>
      <c r="C123" s="3">
        <v>4288.2605189062997</v>
      </c>
      <c r="D123" s="3">
        <v>219</v>
      </c>
      <c r="E123" s="1">
        <v>121859.495708146</v>
      </c>
      <c r="F123" s="3">
        <f t="shared" si="1"/>
        <v>0.70060497146028922</v>
      </c>
    </row>
    <row r="124" spans="1:6" x14ac:dyDescent="0.25">
      <c r="A124" s="3">
        <v>203</v>
      </c>
      <c r="B124" s="3">
        <v>4</v>
      </c>
      <c r="C124" s="3">
        <v>3124.8232953668999</v>
      </c>
      <c r="D124" s="3">
        <v>219</v>
      </c>
      <c r="E124" s="1">
        <v>129455.280144775</v>
      </c>
      <c r="F124" s="3">
        <f t="shared" si="1"/>
        <v>1.3215689250373381</v>
      </c>
    </row>
    <row r="125" spans="1:6" x14ac:dyDescent="0.25">
      <c r="A125" s="3">
        <v>206</v>
      </c>
      <c r="B125" s="3">
        <v>8</v>
      </c>
      <c r="C125" s="3">
        <v>5582.3511879437001</v>
      </c>
      <c r="D125" s="3">
        <v>225</v>
      </c>
      <c r="E125" s="1">
        <v>131555.62459224899</v>
      </c>
      <c r="F125" s="3">
        <f t="shared" si="1"/>
        <v>1.1934391072030752</v>
      </c>
    </row>
    <row r="126" spans="1:6" x14ac:dyDescent="0.25">
      <c r="A126" s="3">
        <v>209</v>
      </c>
      <c r="B126" s="3">
        <v>6</v>
      </c>
      <c r="C126" s="3">
        <v>6734.1002543183904</v>
      </c>
      <c r="D126" s="3">
        <v>254</v>
      </c>
      <c r="E126" s="1">
        <v>143454.49230137101</v>
      </c>
      <c r="F126" s="3">
        <f t="shared" si="1"/>
        <v>1.9872288848734831</v>
      </c>
    </row>
    <row r="127" spans="1:6" x14ac:dyDescent="0.25">
      <c r="A127" s="3">
        <v>210</v>
      </c>
      <c r="B127" s="3">
        <v>4</v>
      </c>
      <c r="C127" s="3">
        <v>2622.4044900628901</v>
      </c>
      <c r="D127" s="3">
        <v>230</v>
      </c>
      <c r="E127" s="1">
        <v>131212.46844607199</v>
      </c>
      <c r="F127" s="3">
        <f t="shared" si="1"/>
        <v>1.1491915361731786</v>
      </c>
    </row>
    <row r="128" spans="1:6" x14ac:dyDescent="0.25">
      <c r="A128" s="3">
        <v>211</v>
      </c>
      <c r="B128" s="3">
        <v>7</v>
      </c>
      <c r="C128" s="3">
        <v>2070.6380842553999</v>
      </c>
      <c r="D128" s="3">
        <v>193</v>
      </c>
      <c r="E128" s="1">
        <v>119130.302369443</v>
      </c>
      <c r="F128" s="3">
        <f t="shared" si="1"/>
        <v>0.47922693808230604</v>
      </c>
    </row>
    <row r="129" spans="1:6" x14ac:dyDescent="0.25">
      <c r="A129" s="3">
        <v>212</v>
      </c>
      <c r="B129" s="3">
        <v>8</v>
      </c>
      <c r="C129" s="3">
        <v>6563.9337005220996</v>
      </c>
      <c r="D129" s="3">
        <v>231</v>
      </c>
      <c r="E129" s="1">
        <v>147222.017889832</v>
      </c>
      <c r="F129" s="3">
        <f t="shared" si="1"/>
        <v>1.2873997267474344</v>
      </c>
    </row>
    <row r="130" spans="1:6" x14ac:dyDescent="0.25">
      <c r="A130" s="3">
        <v>213</v>
      </c>
      <c r="B130" s="3">
        <v>4</v>
      </c>
      <c r="C130" s="3">
        <v>2633.8827098721999</v>
      </c>
      <c r="D130" s="3">
        <v>256</v>
      </c>
      <c r="E130" s="1">
        <v>158305.34562761401</v>
      </c>
      <c r="F130" s="3">
        <f t="shared" si="1"/>
        <v>1.0648313407454293</v>
      </c>
    </row>
    <row r="131" spans="1:6" x14ac:dyDescent="0.25">
      <c r="A131" s="3">
        <v>214</v>
      </c>
      <c r="B131" s="3">
        <v>1</v>
      </c>
      <c r="C131" s="3">
        <v>241.89060110470001</v>
      </c>
      <c r="D131" s="3">
        <v>236</v>
      </c>
      <c r="E131" s="1">
        <v>135997.191611068</v>
      </c>
      <c r="F131" s="3">
        <f t="shared" ref="F131:F194" si="2">(C131/B131)/(E131/D131)</f>
        <v>0.41976000522104379</v>
      </c>
    </row>
    <row r="132" spans="1:6" x14ac:dyDescent="0.25">
      <c r="A132" s="3">
        <v>215</v>
      </c>
      <c r="B132" s="3">
        <v>1</v>
      </c>
      <c r="C132" s="3">
        <v>530.40272297229899</v>
      </c>
      <c r="D132" s="3">
        <v>251</v>
      </c>
      <c r="E132" s="1">
        <v>155293.908997461</v>
      </c>
      <c r="F132" s="3">
        <f t="shared" si="2"/>
        <v>0.85728464384410397</v>
      </c>
    </row>
    <row r="133" spans="1:6" x14ac:dyDescent="0.25">
      <c r="A133" s="3">
        <v>216</v>
      </c>
      <c r="B133" s="3">
        <v>12</v>
      </c>
      <c r="C133" s="3">
        <v>4910.9525662079996</v>
      </c>
      <c r="D133" s="3">
        <v>201</v>
      </c>
      <c r="E133" s="1">
        <v>127691.712458061</v>
      </c>
      <c r="F133" s="3">
        <f t="shared" si="2"/>
        <v>0.64419572657075075</v>
      </c>
    </row>
    <row r="134" spans="1:6" x14ac:dyDescent="0.25">
      <c r="A134" s="3">
        <v>217</v>
      </c>
      <c r="B134" s="3">
        <v>8</v>
      </c>
      <c r="C134" s="3">
        <v>3600.59645025389</v>
      </c>
      <c r="D134" s="3">
        <v>246</v>
      </c>
      <c r="E134" s="1">
        <v>154987.31924575</v>
      </c>
      <c r="F134" s="3">
        <f t="shared" si="2"/>
        <v>0.71437031999857115</v>
      </c>
    </row>
    <row r="135" spans="1:6" x14ac:dyDescent="0.25">
      <c r="A135" s="3">
        <v>219</v>
      </c>
      <c r="B135" s="3">
        <v>4</v>
      </c>
      <c r="C135" s="3">
        <v>2345.7419921653</v>
      </c>
      <c r="D135" s="3">
        <v>235</v>
      </c>
      <c r="E135" s="1">
        <v>152993.188159098</v>
      </c>
      <c r="F135" s="3">
        <f t="shared" si="2"/>
        <v>0.90077436582601289</v>
      </c>
    </row>
    <row r="136" spans="1:6" x14ac:dyDescent="0.25">
      <c r="A136" s="3">
        <v>220</v>
      </c>
      <c r="B136" s="3">
        <v>7</v>
      </c>
      <c r="C136" s="3">
        <v>3856.7246855506</v>
      </c>
      <c r="D136" s="3">
        <v>251</v>
      </c>
      <c r="E136" s="1">
        <v>164020.81177356999</v>
      </c>
      <c r="F136" s="3">
        <f t="shared" si="2"/>
        <v>0.84313159113837044</v>
      </c>
    </row>
    <row r="137" spans="1:6" x14ac:dyDescent="0.25">
      <c r="A137" s="3">
        <v>222</v>
      </c>
      <c r="B137" s="3">
        <v>1</v>
      </c>
      <c r="C137" s="3">
        <v>859.92707110590004</v>
      </c>
      <c r="D137" s="3">
        <v>237</v>
      </c>
      <c r="E137" s="1">
        <v>149595.04657741799</v>
      </c>
      <c r="F137" s="3">
        <f t="shared" si="2"/>
        <v>1.3623627286791673</v>
      </c>
    </row>
    <row r="138" spans="1:6" x14ac:dyDescent="0.25">
      <c r="A138" s="3">
        <v>223</v>
      </c>
      <c r="B138" s="3">
        <v>3</v>
      </c>
      <c r="C138" s="3">
        <v>1730.0176654341999</v>
      </c>
      <c r="D138" s="3">
        <v>229</v>
      </c>
      <c r="E138" s="1">
        <v>143830.48846844101</v>
      </c>
      <c r="F138" s="3">
        <f t="shared" si="2"/>
        <v>0.91815036251594073</v>
      </c>
    </row>
    <row r="139" spans="1:6" x14ac:dyDescent="0.25">
      <c r="A139" s="3">
        <v>224</v>
      </c>
      <c r="B139" s="3">
        <v>3</v>
      </c>
      <c r="C139" s="3">
        <v>1465.4084881212</v>
      </c>
      <c r="D139" s="3">
        <v>240</v>
      </c>
      <c r="E139" s="1">
        <v>150013.22878539001</v>
      </c>
      <c r="F139" s="3">
        <f t="shared" si="2"/>
        <v>0.7814822732561133</v>
      </c>
    </row>
    <row r="140" spans="1:6" x14ac:dyDescent="0.25">
      <c r="A140" s="3">
        <v>225</v>
      </c>
      <c r="B140" s="3">
        <v>7</v>
      </c>
      <c r="C140" s="3">
        <v>3964.2789609050001</v>
      </c>
      <c r="D140" s="3">
        <v>245</v>
      </c>
      <c r="E140" s="1">
        <v>149424.979573947</v>
      </c>
      <c r="F140" s="3">
        <f t="shared" si="2"/>
        <v>0.92855802307813551</v>
      </c>
    </row>
    <row r="141" spans="1:6" x14ac:dyDescent="0.25">
      <c r="A141" s="3">
        <v>226</v>
      </c>
      <c r="B141" s="3">
        <v>3</v>
      </c>
      <c r="C141" s="3">
        <v>1692.8382787620001</v>
      </c>
      <c r="D141" s="3">
        <v>239</v>
      </c>
      <c r="E141" s="1">
        <v>135083.26639837201</v>
      </c>
      <c r="F141" s="3">
        <f t="shared" si="2"/>
        <v>0.99836779543799448</v>
      </c>
    </row>
    <row r="142" spans="1:6" x14ac:dyDescent="0.25">
      <c r="A142" s="3">
        <v>227</v>
      </c>
      <c r="B142" s="3">
        <v>1</v>
      </c>
      <c r="C142" s="3">
        <v>747.88072413999998</v>
      </c>
      <c r="D142" s="3">
        <v>222</v>
      </c>
      <c r="E142" s="1">
        <v>129438.408108155</v>
      </c>
      <c r="F142" s="3">
        <f t="shared" si="2"/>
        <v>1.2826913061256944</v>
      </c>
    </row>
    <row r="143" spans="1:6" x14ac:dyDescent="0.25">
      <c r="A143" s="3">
        <v>229</v>
      </c>
      <c r="B143" s="3">
        <v>20</v>
      </c>
      <c r="C143" s="3">
        <v>7945.2869099494001</v>
      </c>
      <c r="D143" s="3">
        <v>225</v>
      </c>
      <c r="E143" s="1">
        <v>145890.80125267201</v>
      </c>
      <c r="F143" s="3">
        <f t="shared" si="2"/>
        <v>0.61268069658568458</v>
      </c>
    </row>
    <row r="144" spans="1:6" x14ac:dyDescent="0.25">
      <c r="A144" s="3">
        <v>231</v>
      </c>
      <c r="B144" s="3">
        <v>1</v>
      </c>
      <c r="C144" s="3">
        <v>50.045168663299997</v>
      </c>
      <c r="D144" s="3">
        <v>233</v>
      </c>
      <c r="E144" s="1">
        <v>139204.36182302999</v>
      </c>
      <c r="F144" s="3">
        <f t="shared" si="2"/>
        <v>8.3765509541812222E-2</v>
      </c>
    </row>
    <row r="145" spans="1:6" x14ac:dyDescent="0.25">
      <c r="A145" s="3">
        <v>233</v>
      </c>
      <c r="B145" s="3">
        <v>6</v>
      </c>
      <c r="C145" s="3">
        <v>2420.2528027691001</v>
      </c>
      <c r="D145" s="3">
        <v>240</v>
      </c>
      <c r="E145" s="1">
        <v>137031.44094427599</v>
      </c>
      <c r="F145" s="3">
        <f t="shared" si="2"/>
        <v>0.70648101956493292</v>
      </c>
    </row>
    <row r="146" spans="1:6" x14ac:dyDescent="0.25">
      <c r="A146" s="3">
        <v>234</v>
      </c>
      <c r="B146" s="3">
        <v>4</v>
      </c>
      <c r="C146" s="3">
        <v>1611.2238319068999</v>
      </c>
      <c r="D146" s="3">
        <v>239</v>
      </c>
      <c r="E146" s="1">
        <v>151533.81698193899</v>
      </c>
      <c r="F146" s="3">
        <f t="shared" si="2"/>
        <v>0.63530785321610139</v>
      </c>
    </row>
    <row r="147" spans="1:6" x14ac:dyDescent="0.25">
      <c r="A147" s="3">
        <v>235</v>
      </c>
      <c r="B147" s="3">
        <v>1</v>
      </c>
      <c r="C147" s="3">
        <v>105.2469300618</v>
      </c>
      <c r="D147" s="3">
        <v>262</v>
      </c>
      <c r="E147" s="1">
        <v>173405.78894177201</v>
      </c>
      <c r="F147" s="3">
        <f t="shared" si="2"/>
        <v>0.15901831100604674</v>
      </c>
    </row>
    <row r="148" spans="1:6" x14ac:dyDescent="0.25">
      <c r="A148" s="3">
        <v>236</v>
      </c>
      <c r="B148" s="3">
        <v>13</v>
      </c>
      <c r="C148" s="3">
        <v>8464.8067787843993</v>
      </c>
      <c r="D148" s="3">
        <v>215</v>
      </c>
      <c r="E148" s="1">
        <v>154441.12594754901</v>
      </c>
      <c r="F148" s="3">
        <f t="shared" si="2"/>
        <v>0.90646115458248511</v>
      </c>
    </row>
    <row r="149" spans="1:6" x14ac:dyDescent="0.25">
      <c r="A149" s="3">
        <v>239</v>
      </c>
      <c r="B149" s="3">
        <v>5</v>
      </c>
      <c r="C149" s="3">
        <v>1634.42717792499</v>
      </c>
      <c r="D149" s="3">
        <v>237</v>
      </c>
      <c r="E149" s="1">
        <v>138214.86629391901</v>
      </c>
      <c r="F149" s="3">
        <f t="shared" si="2"/>
        <v>0.56051747768505444</v>
      </c>
    </row>
    <row r="150" spans="1:6" x14ac:dyDescent="0.25">
      <c r="A150" s="3">
        <v>240</v>
      </c>
      <c r="B150" s="3">
        <v>3</v>
      </c>
      <c r="C150" s="3">
        <v>668.56001499019999</v>
      </c>
      <c r="D150" s="3">
        <v>231</v>
      </c>
      <c r="E150" s="1">
        <v>134885.52985629899</v>
      </c>
      <c r="F150" s="3">
        <f t="shared" si="2"/>
        <v>0.3816504350695657</v>
      </c>
    </row>
    <row r="151" spans="1:6" x14ac:dyDescent="0.25">
      <c r="A151" s="3">
        <v>241</v>
      </c>
      <c r="B151" s="3">
        <v>4</v>
      </c>
      <c r="C151" s="3">
        <v>1647.5481416109001</v>
      </c>
      <c r="D151" s="3">
        <v>222</v>
      </c>
      <c r="E151" s="1">
        <v>141346.18721623899</v>
      </c>
      <c r="F151" s="3">
        <f t="shared" si="2"/>
        <v>0.64691466858965763</v>
      </c>
    </row>
    <row r="152" spans="1:6" x14ac:dyDescent="0.25">
      <c r="A152" s="3">
        <v>243</v>
      </c>
      <c r="B152" s="3">
        <v>2</v>
      </c>
      <c r="C152" s="3">
        <v>294.66458476330001</v>
      </c>
      <c r="D152" s="3">
        <v>248</v>
      </c>
      <c r="E152" s="1">
        <v>147882.43535756099</v>
      </c>
      <c r="F152" s="3">
        <f t="shared" si="2"/>
        <v>0.24707740592927052</v>
      </c>
    </row>
    <row r="153" spans="1:6" x14ac:dyDescent="0.25">
      <c r="A153" s="3">
        <v>244</v>
      </c>
      <c r="B153" s="3">
        <v>3</v>
      </c>
      <c r="C153" s="3">
        <v>1718.57541220659</v>
      </c>
      <c r="D153" s="3">
        <v>235</v>
      </c>
      <c r="E153" s="1">
        <v>156161.04171595699</v>
      </c>
      <c r="F153" s="3">
        <f t="shared" si="2"/>
        <v>0.86206994486956912</v>
      </c>
    </row>
    <row r="154" spans="1:6" x14ac:dyDescent="0.25">
      <c r="A154" s="3">
        <v>245</v>
      </c>
      <c r="B154" s="3">
        <v>11</v>
      </c>
      <c r="C154" s="3">
        <v>4070.1955949675998</v>
      </c>
      <c r="D154" s="3">
        <v>235</v>
      </c>
      <c r="E154" s="1">
        <v>144346.350275651</v>
      </c>
      <c r="F154" s="3">
        <f t="shared" si="2"/>
        <v>0.60239956503029213</v>
      </c>
    </row>
    <row r="155" spans="1:6" x14ac:dyDescent="0.25">
      <c r="A155" s="3">
        <v>246</v>
      </c>
      <c r="B155" s="3">
        <v>4</v>
      </c>
      <c r="C155" s="3">
        <v>1845.8324568585001</v>
      </c>
      <c r="D155" s="3">
        <v>250</v>
      </c>
      <c r="E155" s="1">
        <v>162896.82850489399</v>
      </c>
      <c r="F155" s="3">
        <f t="shared" si="2"/>
        <v>0.70820610574496423</v>
      </c>
    </row>
    <row r="156" spans="1:6" x14ac:dyDescent="0.25">
      <c r="A156" s="3">
        <v>247</v>
      </c>
      <c r="B156" s="3">
        <v>1</v>
      </c>
      <c r="C156" s="3">
        <v>387.40642564669997</v>
      </c>
      <c r="D156" s="3">
        <v>234</v>
      </c>
      <c r="E156" s="1">
        <v>157704.31513714101</v>
      </c>
      <c r="F156" s="3">
        <f t="shared" si="2"/>
        <v>0.57482956964427445</v>
      </c>
    </row>
    <row r="157" spans="1:6" x14ac:dyDescent="0.25">
      <c r="A157" s="3">
        <v>249</v>
      </c>
      <c r="B157" s="3">
        <v>6</v>
      </c>
      <c r="C157" s="3">
        <v>3626.4894911591</v>
      </c>
      <c r="D157" s="3">
        <v>214</v>
      </c>
      <c r="E157" s="1">
        <v>141294.95771867401</v>
      </c>
      <c r="F157" s="3">
        <f t="shared" si="2"/>
        <v>0.91542397506409112</v>
      </c>
    </row>
    <row r="158" spans="1:6" x14ac:dyDescent="0.25">
      <c r="A158" s="3">
        <v>250</v>
      </c>
      <c r="B158" s="3">
        <v>2</v>
      </c>
      <c r="C158" s="3">
        <v>798.86460788110003</v>
      </c>
      <c r="D158" s="3">
        <v>258</v>
      </c>
      <c r="E158" s="1">
        <v>161217.62159325401</v>
      </c>
      <c r="F158" s="3">
        <f t="shared" si="2"/>
        <v>0.63922003933702798</v>
      </c>
    </row>
    <row r="159" spans="1:6" x14ac:dyDescent="0.25">
      <c r="A159" s="3">
        <v>251</v>
      </c>
      <c r="B159" s="3">
        <v>10</v>
      </c>
      <c r="C159" s="3">
        <v>5786.9411462481003</v>
      </c>
      <c r="D159" s="3">
        <v>206</v>
      </c>
      <c r="E159" s="1">
        <v>142026.94103444499</v>
      </c>
      <c r="F159" s="3">
        <f t="shared" si="2"/>
        <v>0.83935475019348127</v>
      </c>
    </row>
    <row r="160" spans="1:6" x14ac:dyDescent="0.25">
      <c r="A160" s="3">
        <v>252</v>
      </c>
      <c r="B160" s="3">
        <v>1</v>
      </c>
      <c r="C160" s="3">
        <v>245.21668989130001</v>
      </c>
      <c r="D160" s="3">
        <v>222</v>
      </c>
      <c r="E160" s="1">
        <v>137597.109185726</v>
      </c>
      <c r="F160" s="3">
        <f t="shared" si="2"/>
        <v>0.39563407602109624</v>
      </c>
    </row>
    <row r="161" spans="1:6" x14ac:dyDescent="0.25">
      <c r="A161" s="3">
        <v>253</v>
      </c>
      <c r="B161" s="3">
        <v>7</v>
      </c>
      <c r="C161" s="3">
        <v>4388.8232164881902</v>
      </c>
      <c r="D161" s="3">
        <v>241</v>
      </c>
      <c r="E161" s="1">
        <v>145533.25662170301</v>
      </c>
      <c r="F161" s="3">
        <f t="shared" si="2"/>
        <v>1.0382569393675134</v>
      </c>
    </row>
    <row r="162" spans="1:6" x14ac:dyDescent="0.25">
      <c r="A162" s="3">
        <v>254</v>
      </c>
      <c r="B162" s="3">
        <v>13</v>
      </c>
      <c r="C162" s="3">
        <v>7572.6440841977001</v>
      </c>
      <c r="D162" s="3">
        <v>244</v>
      </c>
      <c r="E162" s="1">
        <v>143604.753783986</v>
      </c>
      <c r="F162" s="3">
        <f t="shared" si="2"/>
        <v>0.98974929871302553</v>
      </c>
    </row>
    <row r="163" spans="1:6" x14ac:dyDescent="0.25">
      <c r="A163" s="3">
        <v>256</v>
      </c>
      <c r="B163" s="3">
        <v>9</v>
      </c>
      <c r="C163" s="3">
        <v>6234.2397111269001</v>
      </c>
      <c r="D163" s="3">
        <v>212</v>
      </c>
      <c r="E163" s="1">
        <v>133055.585504018</v>
      </c>
      <c r="F163" s="3">
        <f t="shared" si="2"/>
        <v>1.1036814373919366</v>
      </c>
    </row>
    <row r="164" spans="1:6" x14ac:dyDescent="0.25">
      <c r="A164" s="3">
        <v>257</v>
      </c>
      <c r="B164" s="3">
        <v>12</v>
      </c>
      <c r="C164" s="3">
        <v>7465.8215472893999</v>
      </c>
      <c r="D164" s="3">
        <v>235</v>
      </c>
      <c r="E164" s="1">
        <v>146809.31051955899</v>
      </c>
      <c r="F164" s="3">
        <f t="shared" si="2"/>
        <v>0.99588828154241749</v>
      </c>
    </row>
    <row r="165" spans="1:6" x14ac:dyDescent="0.25">
      <c r="A165" s="3">
        <v>258</v>
      </c>
      <c r="B165" s="3">
        <v>1</v>
      </c>
      <c r="C165" s="3">
        <v>70.280142304099996</v>
      </c>
      <c r="D165" s="3">
        <v>235</v>
      </c>
      <c r="E165" s="1">
        <v>135502.66279581899</v>
      </c>
      <c r="F165" s="3">
        <f t="shared" si="2"/>
        <v>0.12188567442656266</v>
      </c>
    </row>
    <row r="166" spans="1:6" x14ac:dyDescent="0.25">
      <c r="A166" s="3">
        <v>260</v>
      </c>
      <c r="B166" s="3">
        <v>10</v>
      </c>
      <c r="C166" s="3">
        <v>9600.2496099909004</v>
      </c>
      <c r="D166" s="3">
        <v>276</v>
      </c>
      <c r="E166" s="1">
        <v>168420.54456545599</v>
      </c>
      <c r="F166" s="3">
        <f t="shared" si="2"/>
        <v>1.5732456507571171</v>
      </c>
    </row>
    <row r="167" spans="1:6" x14ac:dyDescent="0.25">
      <c r="A167" s="3">
        <v>261</v>
      </c>
      <c r="B167" s="3">
        <v>3</v>
      </c>
      <c r="C167" s="3">
        <v>1627.4118192609001</v>
      </c>
      <c r="D167" s="3">
        <v>236</v>
      </c>
      <c r="E167" s="1">
        <v>131675.19589874501</v>
      </c>
      <c r="F167" s="3">
        <f t="shared" si="2"/>
        <v>0.9722640793611379</v>
      </c>
    </row>
    <row r="168" spans="1:6" x14ac:dyDescent="0.25">
      <c r="A168" s="3">
        <v>263</v>
      </c>
      <c r="B168" s="3">
        <v>14</v>
      </c>
      <c r="C168" s="3">
        <v>8632.0864657981001</v>
      </c>
      <c r="D168" s="3">
        <v>218</v>
      </c>
      <c r="E168" s="1">
        <v>130705.966763754</v>
      </c>
      <c r="F168" s="3">
        <f t="shared" si="2"/>
        <v>1.0283686441608164</v>
      </c>
    </row>
    <row r="169" spans="1:6" x14ac:dyDescent="0.25">
      <c r="A169" s="3">
        <v>264</v>
      </c>
      <c r="B169" s="3">
        <v>7</v>
      </c>
      <c r="C169" s="3">
        <v>4382.0892872601999</v>
      </c>
      <c r="D169" s="3">
        <v>279</v>
      </c>
      <c r="E169" s="1">
        <v>173039.74240392301</v>
      </c>
      <c r="F169" s="3">
        <f t="shared" si="2"/>
        <v>1.0093493916986171</v>
      </c>
    </row>
    <row r="170" spans="1:6" x14ac:dyDescent="0.25">
      <c r="A170" s="3">
        <v>265</v>
      </c>
      <c r="B170" s="3">
        <v>5</v>
      </c>
      <c r="C170" s="3">
        <v>2948.6003888229998</v>
      </c>
      <c r="D170" s="3">
        <v>258</v>
      </c>
      <c r="E170" s="1">
        <v>152171.59848796899</v>
      </c>
      <c r="F170" s="3">
        <f t="shared" si="2"/>
        <v>0.9998434765426738</v>
      </c>
    </row>
    <row r="171" spans="1:6" x14ac:dyDescent="0.25">
      <c r="A171" s="3">
        <v>267</v>
      </c>
      <c r="B171" s="3">
        <v>8</v>
      </c>
      <c r="C171" s="3">
        <v>6161.65321739929</v>
      </c>
      <c r="D171" s="3">
        <v>233</v>
      </c>
      <c r="E171" s="1">
        <v>147759.62928337499</v>
      </c>
      <c r="F171" s="3">
        <f t="shared" si="2"/>
        <v>1.2145276137136725</v>
      </c>
    </row>
    <row r="172" spans="1:6" x14ac:dyDescent="0.25">
      <c r="A172" s="3">
        <v>268</v>
      </c>
      <c r="B172" s="3">
        <v>1</v>
      </c>
      <c r="C172" s="3">
        <v>668.2797533076</v>
      </c>
      <c r="D172" s="3">
        <v>231</v>
      </c>
      <c r="E172" s="1">
        <v>133074.490594225</v>
      </c>
      <c r="F172" s="3">
        <f t="shared" si="2"/>
        <v>1.1600466950857888</v>
      </c>
    </row>
    <row r="173" spans="1:6" x14ac:dyDescent="0.25">
      <c r="A173" s="3">
        <v>269</v>
      </c>
      <c r="B173" s="3">
        <v>8</v>
      </c>
      <c r="C173" s="3">
        <v>4104.0272044842995</v>
      </c>
      <c r="D173" s="3">
        <v>230</v>
      </c>
      <c r="E173" s="1">
        <v>147077.90002910999</v>
      </c>
      <c r="F173" s="3">
        <f t="shared" si="2"/>
        <v>0.80223325262035017</v>
      </c>
    </row>
    <row r="174" spans="1:6" x14ac:dyDescent="0.25">
      <c r="A174" s="3">
        <v>270</v>
      </c>
      <c r="B174" s="3">
        <v>2</v>
      </c>
      <c r="C174" s="3">
        <v>1074.9975523579001</v>
      </c>
      <c r="D174" s="3">
        <v>234</v>
      </c>
      <c r="E174" s="1">
        <v>135724.174362766</v>
      </c>
      <c r="F174" s="3">
        <f t="shared" si="2"/>
        <v>0.92669352542680727</v>
      </c>
    </row>
    <row r="175" spans="1:6" x14ac:dyDescent="0.25">
      <c r="A175" s="3">
        <v>271</v>
      </c>
      <c r="B175" s="3">
        <v>10</v>
      </c>
      <c r="C175" s="3">
        <v>4638.6493489075001</v>
      </c>
      <c r="D175" s="3">
        <v>230</v>
      </c>
      <c r="E175" s="1">
        <v>143762.694733899</v>
      </c>
      <c r="F175" s="3">
        <f t="shared" si="2"/>
        <v>0.74211835846810559</v>
      </c>
    </row>
    <row r="176" spans="1:6" x14ac:dyDescent="0.25">
      <c r="A176" s="3">
        <v>272</v>
      </c>
      <c r="B176" s="3">
        <v>9</v>
      </c>
      <c r="C176" s="3">
        <v>8051.7629004189002</v>
      </c>
      <c r="D176" s="3">
        <v>242</v>
      </c>
      <c r="E176" s="1">
        <v>156149.404677301</v>
      </c>
      <c r="F176" s="3">
        <f t="shared" si="2"/>
        <v>1.3865115812414874</v>
      </c>
    </row>
    <row r="177" spans="1:6" x14ac:dyDescent="0.25">
      <c r="A177" s="3">
        <v>273</v>
      </c>
      <c r="B177" s="3">
        <v>1</v>
      </c>
      <c r="C177" s="3">
        <v>891.61443830639996</v>
      </c>
      <c r="D177" s="3">
        <v>229</v>
      </c>
      <c r="E177" s="1">
        <v>142425.64962167901</v>
      </c>
      <c r="F177" s="3">
        <f t="shared" si="2"/>
        <v>1.4335880293649497</v>
      </c>
    </row>
    <row r="178" spans="1:6" x14ac:dyDescent="0.25">
      <c r="A178" s="3">
        <v>274</v>
      </c>
      <c r="B178" s="3">
        <v>7</v>
      </c>
      <c r="C178" s="3">
        <v>3941.5491401055901</v>
      </c>
      <c r="D178" s="3">
        <v>237</v>
      </c>
      <c r="E178" s="1">
        <v>135573.394508556</v>
      </c>
      <c r="F178" s="3">
        <f t="shared" si="2"/>
        <v>0.98433466830825422</v>
      </c>
    </row>
    <row r="179" spans="1:6" x14ac:dyDescent="0.25">
      <c r="A179" s="3">
        <v>276</v>
      </c>
      <c r="B179" s="3">
        <v>13</v>
      </c>
      <c r="C179" s="3">
        <v>9470.2879365709996</v>
      </c>
      <c r="D179" s="3">
        <v>211</v>
      </c>
      <c r="E179" s="1">
        <v>127031.27724563501</v>
      </c>
      <c r="F179" s="3">
        <f t="shared" si="2"/>
        <v>1.2100174176018006</v>
      </c>
    </row>
    <row r="180" spans="1:6" x14ac:dyDescent="0.25">
      <c r="A180" s="3">
        <v>278</v>
      </c>
      <c r="B180" s="3">
        <v>7</v>
      </c>
      <c r="C180" s="3">
        <v>3972.0348784618</v>
      </c>
      <c r="D180" s="3">
        <v>247</v>
      </c>
      <c r="E180" s="1">
        <v>154951.23612130401</v>
      </c>
      <c r="F180" s="3">
        <f t="shared" si="2"/>
        <v>0.90451739116539454</v>
      </c>
    </row>
    <row r="181" spans="1:6" x14ac:dyDescent="0.25">
      <c r="A181" s="3">
        <v>279</v>
      </c>
      <c r="B181" s="3">
        <v>5</v>
      </c>
      <c r="C181" s="3">
        <v>6390.1590382443001</v>
      </c>
      <c r="D181" s="3">
        <v>241</v>
      </c>
      <c r="E181" s="1">
        <v>138474.40667924</v>
      </c>
      <c r="F181" s="3">
        <f t="shared" si="2"/>
        <v>2.2242786449111489</v>
      </c>
    </row>
    <row r="182" spans="1:6" x14ac:dyDescent="0.25">
      <c r="A182" s="3">
        <v>281</v>
      </c>
      <c r="B182" s="3">
        <v>6</v>
      </c>
      <c r="C182" s="3">
        <v>4671.7490952024</v>
      </c>
      <c r="D182" s="3">
        <v>225</v>
      </c>
      <c r="E182" s="1">
        <v>137700.868095579</v>
      </c>
      <c r="F182" s="3">
        <f t="shared" si="2"/>
        <v>1.2722548048752254</v>
      </c>
    </row>
    <row r="183" spans="1:6" x14ac:dyDescent="0.25">
      <c r="A183" s="3">
        <v>282</v>
      </c>
      <c r="B183" s="3">
        <v>4</v>
      </c>
      <c r="C183" s="3">
        <v>2780.0416411974002</v>
      </c>
      <c r="D183" s="3">
        <v>207</v>
      </c>
      <c r="E183" s="1">
        <v>111413.454211534</v>
      </c>
      <c r="F183" s="3">
        <f t="shared" si="2"/>
        <v>1.2912906789409255</v>
      </c>
    </row>
    <row r="184" spans="1:6" x14ac:dyDescent="0.25">
      <c r="A184" s="3">
        <v>283</v>
      </c>
      <c r="B184" s="3">
        <v>6</v>
      </c>
      <c r="C184" s="3">
        <v>5778.3550659777902</v>
      </c>
      <c r="D184" s="3">
        <v>248</v>
      </c>
      <c r="E184" s="1">
        <v>165832.07334621201</v>
      </c>
      <c r="F184" s="3">
        <f t="shared" si="2"/>
        <v>1.4402441653237097</v>
      </c>
    </row>
    <row r="185" spans="1:6" x14ac:dyDescent="0.25">
      <c r="A185" s="3">
        <v>293</v>
      </c>
      <c r="B185" s="3">
        <v>4</v>
      </c>
      <c r="C185" s="3">
        <v>2105.9725307375002</v>
      </c>
      <c r="D185" s="3">
        <v>255</v>
      </c>
      <c r="E185" s="1">
        <v>156255.930397891</v>
      </c>
      <c r="F185" s="3">
        <f t="shared" si="2"/>
        <v>0.85920418183582548</v>
      </c>
    </row>
    <row r="186" spans="1:6" x14ac:dyDescent="0.25">
      <c r="A186" s="3">
        <v>295</v>
      </c>
      <c r="B186" s="3">
        <v>13</v>
      </c>
      <c r="C186" s="3">
        <v>8634.8805117333995</v>
      </c>
      <c r="D186" s="3">
        <v>251</v>
      </c>
      <c r="E186" s="1">
        <v>170340.779416993</v>
      </c>
      <c r="F186" s="3">
        <f t="shared" si="2"/>
        <v>0.97874165308419059</v>
      </c>
    </row>
    <row r="187" spans="1:6" x14ac:dyDescent="0.25">
      <c r="A187" s="3">
        <v>297</v>
      </c>
      <c r="B187" s="3">
        <v>15</v>
      </c>
      <c r="C187" s="3">
        <v>9465.1564464314997</v>
      </c>
      <c r="D187" s="3">
        <v>207</v>
      </c>
      <c r="E187" s="1">
        <v>131327.47647676099</v>
      </c>
      <c r="F187" s="3">
        <f t="shared" si="2"/>
        <v>0.99460647889528553</v>
      </c>
    </row>
    <row r="188" spans="1:6" x14ac:dyDescent="0.25">
      <c r="A188" s="3">
        <v>298</v>
      </c>
      <c r="B188" s="3">
        <v>11</v>
      </c>
      <c r="C188" s="3">
        <v>6111.9362906624901</v>
      </c>
      <c r="D188" s="3">
        <v>230</v>
      </c>
      <c r="E188" s="1">
        <v>133426.615749213</v>
      </c>
      <c r="F188" s="3">
        <f t="shared" si="2"/>
        <v>0.95779264739979497</v>
      </c>
    </row>
    <row r="189" spans="1:6" x14ac:dyDescent="0.25">
      <c r="A189" s="3">
        <v>299</v>
      </c>
      <c r="B189" s="3">
        <v>9</v>
      </c>
      <c r="C189" s="3">
        <v>3601.3544001926002</v>
      </c>
      <c r="D189" s="3">
        <v>211</v>
      </c>
      <c r="E189" s="1">
        <v>140741.49044209399</v>
      </c>
      <c r="F189" s="3">
        <f t="shared" si="2"/>
        <v>0.59990662948684037</v>
      </c>
    </row>
    <row r="190" spans="1:6" x14ac:dyDescent="0.25">
      <c r="A190" s="3">
        <v>300</v>
      </c>
      <c r="B190" s="3">
        <v>9</v>
      </c>
      <c r="C190" s="3">
        <v>4441.3037754900997</v>
      </c>
      <c r="D190" s="3">
        <v>239</v>
      </c>
      <c r="E190" s="1">
        <v>155802.444165119</v>
      </c>
      <c r="F190" s="3">
        <f t="shared" si="2"/>
        <v>0.7569925477172369</v>
      </c>
    </row>
    <row r="191" spans="1:6" x14ac:dyDescent="0.25">
      <c r="A191" s="3">
        <v>301</v>
      </c>
      <c r="B191" s="3">
        <v>4</v>
      </c>
      <c r="C191" s="3">
        <v>4353.5287293581996</v>
      </c>
      <c r="D191" s="3">
        <v>239</v>
      </c>
      <c r="E191" s="1">
        <v>150403.00076517399</v>
      </c>
      <c r="F191" s="3">
        <f t="shared" si="2"/>
        <v>1.7295089875586067</v>
      </c>
    </row>
    <row r="192" spans="1:6" x14ac:dyDescent="0.25">
      <c r="A192" s="3">
        <v>302</v>
      </c>
      <c r="B192" s="3">
        <v>3</v>
      </c>
      <c r="C192" s="3">
        <v>1021.67840109579</v>
      </c>
      <c r="D192" s="3">
        <v>222</v>
      </c>
      <c r="E192" s="1">
        <v>143367.81828598899</v>
      </c>
      <c r="F192" s="3">
        <f t="shared" si="2"/>
        <v>0.52734429933413507</v>
      </c>
    </row>
    <row r="193" spans="1:6" x14ac:dyDescent="0.25">
      <c r="A193" s="3">
        <v>303</v>
      </c>
      <c r="B193" s="3">
        <v>7</v>
      </c>
      <c r="C193" s="3">
        <v>5440.8371317466999</v>
      </c>
      <c r="D193" s="3">
        <v>211</v>
      </c>
      <c r="E193" s="1">
        <v>132812.02964021699</v>
      </c>
      <c r="F193" s="3">
        <f t="shared" si="2"/>
        <v>1.2348457955508241</v>
      </c>
    </row>
    <row r="194" spans="1:6" x14ac:dyDescent="0.25">
      <c r="A194" s="3">
        <v>304</v>
      </c>
      <c r="B194" s="3">
        <v>1</v>
      </c>
      <c r="C194" s="3">
        <v>1298.7200441937</v>
      </c>
      <c r="D194" s="3">
        <v>233</v>
      </c>
      <c r="E194" s="1">
        <v>151070.504388676</v>
      </c>
      <c r="F194" s="3">
        <f t="shared" si="2"/>
        <v>2.0030499767088528</v>
      </c>
    </row>
    <row r="195" spans="1:6" x14ac:dyDescent="0.25">
      <c r="A195" s="3">
        <v>306</v>
      </c>
      <c r="B195" s="3">
        <v>1</v>
      </c>
      <c r="C195" s="3">
        <v>1195.5294796536</v>
      </c>
      <c r="D195" s="3">
        <v>258</v>
      </c>
      <c r="E195" s="1">
        <v>160823.28753256</v>
      </c>
      <c r="F195" s="3">
        <f t="shared" ref="F195:F258" si="3">(C195/B195)/(E195/D195)</f>
        <v>1.9179225252946108</v>
      </c>
    </row>
    <row r="196" spans="1:6" x14ac:dyDescent="0.25">
      <c r="A196" s="3">
        <v>313</v>
      </c>
      <c r="B196" s="3">
        <v>1</v>
      </c>
      <c r="C196" s="3">
        <v>59.953648487899997</v>
      </c>
      <c r="D196" s="3">
        <v>237</v>
      </c>
      <c r="E196" s="1">
        <v>138156.08728884699</v>
      </c>
      <c r="F196" s="3">
        <f t="shared" si="3"/>
        <v>0.10284754707858146</v>
      </c>
    </row>
    <row r="197" spans="1:6" x14ac:dyDescent="0.25">
      <c r="A197" s="3">
        <v>314</v>
      </c>
      <c r="B197" s="3">
        <v>5</v>
      </c>
      <c r="C197" s="3">
        <v>2857.7810687007</v>
      </c>
      <c r="D197" s="3">
        <v>226</v>
      </c>
      <c r="E197" s="1">
        <v>138247.24025178599</v>
      </c>
      <c r="F197" s="3">
        <f t="shared" si="3"/>
        <v>0.93435285991976913</v>
      </c>
    </row>
    <row r="198" spans="1:6" x14ac:dyDescent="0.25">
      <c r="A198" s="3">
        <v>315</v>
      </c>
      <c r="B198" s="3">
        <v>2</v>
      </c>
      <c r="C198" s="3">
        <v>1876.1994934565901</v>
      </c>
      <c r="D198" s="3">
        <v>230</v>
      </c>
      <c r="E198" s="1">
        <v>135703.14036252</v>
      </c>
      <c r="F198" s="3">
        <f t="shared" si="3"/>
        <v>1.5899627758879753</v>
      </c>
    </row>
    <row r="199" spans="1:6" x14ac:dyDescent="0.25">
      <c r="A199" s="3">
        <v>316</v>
      </c>
      <c r="B199" s="3">
        <v>2</v>
      </c>
      <c r="C199" s="3">
        <v>198.9848072188</v>
      </c>
      <c r="D199" s="3">
        <v>235</v>
      </c>
      <c r="E199" s="1">
        <v>151495.698218454</v>
      </c>
      <c r="F199" s="3">
        <f t="shared" si="3"/>
        <v>0.1543325330234423</v>
      </c>
    </row>
    <row r="200" spans="1:6" x14ac:dyDescent="0.25">
      <c r="A200" s="3">
        <v>318</v>
      </c>
      <c r="B200" s="3">
        <v>2</v>
      </c>
      <c r="C200" s="3">
        <v>1015.6958424048</v>
      </c>
      <c r="D200" s="3">
        <v>224</v>
      </c>
      <c r="E200" s="1">
        <v>126423.118404861</v>
      </c>
      <c r="F200" s="3">
        <f t="shared" si="3"/>
        <v>0.89981908202134331</v>
      </c>
    </row>
    <row r="201" spans="1:6" x14ac:dyDescent="0.25">
      <c r="A201" s="3">
        <v>320</v>
      </c>
      <c r="B201" s="3">
        <v>7</v>
      </c>
      <c r="C201" s="3">
        <v>2968.0470347741998</v>
      </c>
      <c r="D201" s="3">
        <v>219</v>
      </c>
      <c r="E201" s="1">
        <v>131303.267104642</v>
      </c>
      <c r="F201" s="3">
        <f t="shared" si="3"/>
        <v>0.70719848457772527</v>
      </c>
    </row>
    <row r="202" spans="1:6" x14ac:dyDescent="0.25">
      <c r="A202" s="3">
        <v>321</v>
      </c>
      <c r="B202" s="3">
        <v>17</v>
      </c>
      <c r="C202" s="3">
        <v>9691.7808203854001</v>
      </c>
      <c r="D202" s="3">
        <v>235</v>
      </c>
      <c r="E202" s="1">
        <v>140492.12583465001</v>
      </c>
      <c r="F202" s="3">
        <f t="shared" si="3"/>
        <v>0.95360943844393087</v>
      </c>
    </row>
    <row r="203" spans="1:6" x14ac:dyDescent="0.25">
      <c r="A203" s="3">
        <v>322</v>
      </c>
      <c r="B203" s="3">
        <v>8</v>
      </c>
      <c r="C203" s="3">
        <v>4801.3744003129996</v>
      </c>
      <c r="D203" s="3">
        <v>230</v>
      </c>
      <c r="E203" s="1">
        <v>136521.70115770801</v>
      </c>
      <c r="F203" s="3">
        <f t="shared" si="3"/>
        <v>1.0111177405380949</v>
      </c>
    </row>
    <row r="204" spans="1:6" x14ac:dyDescent="0.25">
      <c r="A204" s="3">
        <v>326</v>
      </c>
      <c r="B204" s="3">
        <v>4</v>
      </c>
      <c r="C204" s="3">
        <v>1773.1768927655</v>
      </c>
      <c r="D204" s="3">
        <v>259</v>
      </c>
      <c r="E204" s="1">
        <v>167757.81232938901</v>
      </c>
      <c r="F204" s="3">
        <f t="shared" si="3"/>
        <v>0.68439855177136411</v>
      </c>
    </row>
    <row r="205" spans="1:6" x14ac:dyDescent="0.25">
      <c r="A205" s="3">
        <v>327</v>
      </c>
      <c r="B205" s="3">
        <v>4</v>
      </c>
      <c r="C205" s="3">
        <v>2973.9714691735999</v>
      </c>
      <c r="D205" s="3">
        <v>244</v>
      </c>
      <c r="E205" s="1">
        <v>158875.29872127401</v>
      </c>
      <c r="F205" s="3">
        <f t="shared" si="3"/>
        <v>1.1418531457042529</v>
      </c>
    </row>
    <row r="206" spans="1:6" x14ac:dyDescent="0.25">
      <c r="A206" s="3">
        <v>328</v>
      </c>
      <c r="B206" s="3">
        <v>5</v>
      </c>
      <c r="C206" s="3">
        <v>3581.298660641</v>
      </c>
      <c r="D206" s="3">
        <v>243</v>
      </c>
      <c r="E206" s="1">
        <v>154323.93978121999</v>
      </c>
      <c r="F206" s="3">
        <f t="shared" si="3"/>
        <v>1.1278296494626769</v>
      </c>
    </row>
    <row r="207" spans="1:6" x14ac:dyDescent="0.25">
      <c r="A207" s="3">
        <v>333</v>
      </c>
      <c r="B207" s="3">
        <v>3</v>
      </c>
      <c r="C207" s="3">
        <v>2820.6863955337999</v>
      </c>
      <c r="D207" s="3">
        <v>226</v>
      </c>
      <c r="E207" s="1">
        <v>144417.67546562699</v>
      </c>
      <c r="F207" s="3">
        <f t="shared" si="3"/>
        <v>1.4713691227783376</v>
      </c>
    </row>
    <row r="208" spans="1:6" x14ac:dyDescent="0.25">
      <c r="A208" s="3">
        <v>335</v>
      </c>
      <c r="B208" s="3">
        <v>12</v>
      </c>
      <c r="C208" s="3">
        <v>7334.0972511125001</v>
      </c>
      <c r="D208" s="3">
        <v>207</v>
      </c>
      <c r="E208" s="1">
        <v>128876.617834834</v>
      </c>
      <c r="F208" s="3">
        <f t="shared" si="3"/>
        <v>0.98166121758275571</v>
      </c>
    </row>
    <row r="209" spans="1:6" x14ac:dyDescent="0.25">
      <c r="A209" s="3">
        <v>337</v>
      </c>
      <c r="B209" s="3">
        <v>7</v>
      </c>
      <c r="C209" s="3">
        <v>2915.5606084281999</v>
      </c>
      <c r="D209" s="3">
        <v>224</v>
      </c>
      <c r="E209" s="1">
        <v>139227.873876939</v>
      </c>
      <c r="F209" s="3">
        <f t="shared" si="3"/>
        <v>0.67010963301908033</v>
      </c>
    </row>
    <row r="210" spans="1:6" x14ac:dyDescent="0.25">
      <c r="A210" s="3">
        <v>338</v>
      </c>
      <c r="B210" s="3">
        <v>11</v>
      </c>
      <c r="C210" s="3">
        <v>5525.8781388444004</v>
      </c>
      <c r="D210" s="3">
        <v>228</v>
      </c>
      <c r="E210" s="1">
        <v>139058.92485174799</v>
      </c>
      <c r="F210" s="3">
        <f t="shared" si="3"/>
        <v>0.82365359406892025</v>
      </c>
    </row>
    <row r="211" spans="1:6" x14ac:dyDescent="0.25">
      <c r="A211" s="3">
        <v>341</v>
      </c>
      <c r="B211" s="3">
        <v>7</v>
      </c>
      <c r="C211" s="3">
        <v>4033.8591074338001</v>
      </c>
      <c r="D211" s="3">
        <v>242</v>
      </c>
      <c r="E211" s="1">
        <v>141156.677482695</v>
      </c>
      <c r="F211" s="3">
        <f t="shared" si="3"/>
        <v>0.98795377226805847</v>
      </c>
    </row>
    <row r="212" spans="1:6" x14ac:dyDescent="0.25">
      <c r="A212" s="3">
        <v>342</v>
      </c>
      <c r="B212" s="3">
        <v>8</v>
      </c>
      <c r="C212" s="3">
        <v>4433.6494448605999</v>
      </c>
      <c r="D212" s="3">
        <v>230</v>
      </c>
      <c r="E212" s="1">
        <v>138036.201387718</v>
      </c>
      <c r="F212" s="3">
        <f t="shared" si="3"/>
        <v>0.92343472406713056</v>
      </c>
    </row>
    <row r="213" spans="1:6" x14ac:dyDescent="0.25">
      <c r="A213" s="3">
        <v>343</v>
      </c>
      <c r="B213" s="3">
        <v>5</v>
      </c>
      <c r="C213" s="3">
        <v>3576.8472841334001</v>
      </c>
      <c r="D213" s="3">
        <v>224</v>
      </c>
      <c r="E213" s="1">
        <v>151852.000861237</v>
      </c>
      <c r="F213" s="3">
        <f t="shared" si="3"/>
        <v>1.0552561534938669</v>
      </c>
    </row>
    <row r="214" spans="1:6" x14ac:dyDescent="0.25">
      <c r="A214" s="3">
        <v>344</v>
      </c>
      <c r="B214" s="3">
        <v>7</v>
      </c>
      <c r="C214" s="3">
        <v>2999.8598322426001</v>
      </c>
      <c r="D214" s="3">
        <v>214</v>
      </c>
      <c r="E214" s="1">
        <v>136382.67457066599</v>
      </c>
      <c r="F214" s="3">
        <f t="shared" si="3"/>
        <v>0.67244612172628482</v>
      </c>
    </row>
    <row r="215" spans="1:6" x14ac:dyDescent="0.25">
      <c r="A215" s="3">
        <v>345</v>
      </c>
      <c r="B215" s="3">
        <v>1</v>
      </c>
      <c r="C215" s="3">
        <v>138.43445423380001</v>
      </c>
      <c r="D215" s="3">
        <v>233</v>
      </c>
      <c r="E215" s="1">
        <v>131511.275897324</v>
      </c>
      <c r="F215" s="3">
        <f t="shared" si="3"/>
        <v>0.24526587257550692</v>
      </c>
    </row>
    <row r="216" spans="1:6" x14ac:dyDescent="0.25">
      <c r="A216" s="3">
        <v>346</v>
      </c>
      <c r="B216" s="3">
        <v>6</v>
      </c>
      <c r="C216" s="3">
        <v>5661.2165194304998</v>
      </c>
      <c r="D216" s="3">
        <v>229</v>
      </c>
      <c r="E216" s="1">
        <v>140146.73440239599</v>
      </c>
      <c r="F216" s="3">
        <f t="shared" si="3"/>
        <v>1.5417395542342136</v>
      </c>
    </row>
    <row r="217" spans="1:6" x14ac:dyDescent="0.25">
      <c r="A217" s="3">
        <v>347</v>
      </c>
      <c r="B217" s="3">
        <v>2</v>
      </c>
      <c r="C217" s="3">
        <v>1458.1433455988999</v>
      </c>
      <c r="D217" s="3">
        <v>260</v>
      </c>
      <c r="E217" s="1">
        <v>157892.20580195301</v>
      </c>
      <c r="F217" s="3">
        <f t="shared" si="3"/>
        <v>1.200557266047849</v>
      </c>
    </row>
    <row r="218" spans="1:6" x14ac:dyDescent="0.25">
      <c r="A218" s="3">
        <v>351</v>
      </c>
      <c r="B218" s="3">
        <v>3</v>
      </c>
      <c r="C218" s="3">
        <v>564.6303250556</v>
      </c>
      <c r="D218" s="3">
        <v>239</v>
      </c>
      <c r="E218" s="1">
        <v>148740.060636829</v>
      </c>
      <c r="F218" s="3">
        <f t="shared" si="3"/>
        <v>0.30242165899022261</v>
      </c>
    </row>
    <row r="219" spans="1:6" x14ac:dyDescent="0.25">
      <c r="A219" s="3">
        <v>352</v>
      </c>
      <c r="B219" s="3">
        <v>1</v>
      </c>
      <c r="C219" s="3">
        <v>199.1315051098</v>
      </c>
      <c r="D219" s="3">
        <v>217</v>
      </c>
      <c r="E219" s="1">
        <v>136538.37432992601</v>
      </c>
      <c r="F219" s="3">
        <f t="shared" si="3"/>
        <v>0.3164790618087478</v>
      </c>
    </row>
    <row r="220" spans="1:6" x14ac:dyDescent="0.25">
      <c r="A220" s="3">
        <v>356</v>
      </c>
      <c r="B220" s="3">
        <v>1</v>
      </c>
      <c r="C220" s="3">
        <v>1076.5143708016001</v>
      </c>
      <c r="D220" s="3">
        <v>253</v>
      </c>
      <c r="E220" s="1">
        <v>157893.11924030801</v>
      </c>
      <c r="F220" s="3">
        <f t="shared" si="3"/>
        <v>1.7249525319610979</v>
      </c>
    </row>
    <row r="221" spans="1:6" x14ac:dyDescent="0.25">
      <c r="A221" s="3">
        <v>357</v>
      </c>
      <c r="B221" s="3">
        <v>8</v>
      </c>
      <c r="C221" s="3">
        <v>7332.4011398965004</v>
      </c>
      <c r="D221" s="3">
        <v>230</v>
      </c>
      <c r="E221" s="1">
        <v>152457.44738470501</v>
      </c>
      <c r="F221" s="3">
        <f t="shared" si="3"/>
        <v>1.3827237461223107</v>
      </c>
    </row>
    <row r="222" spans="1:6" x14ac:dyDescent="0.25">
      <c r="A222" s="3">
        <v>358</v>
      </c>
      <c r="B222" s="3">
        <v>1</v>
      </c>
      <c r="C222" s="3">
        <v>1172.00901230569</v>
      </c>
      <c r="D222" s="3">
        <v>237</v>
      </c>
      <c r="E222" s="1">
        <v>151695.86835152801</v>
      </c>
      <c r="F222" s="3">
        <f t="shared" si="3"/>
        <v>1.8310725198709779</v>
      </c>
    </row>
    <row r="223" spans="1:6" x14ac:dyDescent="0.25">
      <c r="A223" s="3">
        <v>359</v>
      </c>
      <c r="B223" s="3">
        <v>6</v>
      </c>
      <c r="C223" s="3">
        <v>3520.4186760521902</v>
      </c>
      <c r="D223" s="3">
        <v>228</v>
      </c>
      <c r="E223" s="1">
        <v>137342.33006794</v>
      </c>
      <c r="F223" s="3">
        <f t="shared" si="3"/>
        <v>0.97403262070628516</v>
      </c>
    </row>
    <row r="224" spans="1:6" x14ac:dyDescent="0.25">
      <c r="A224" s="3">
        <v>362</v>
      </c>
      <c r="B224" s="3">
        <v>7</v>
      </c>
      <c r="C224" s="3">
        <v>4876.7095557422999</v>
      </c>
      <c r="D224" s="3">
        <v>231</v>
      </c>
      <c r="E224" s="1">
        <v>161377.726645477</v>
      </c>
      <c r="F224" s="3">
        <f t="shared" si="3"/>
        <v>0.99723436861295256</v>
      </c>
    </row>
    <row r="225" spans="1:6" x14ac:dyDescent="0.25">
      <c r="A225" s="3">
        <v>363</v>
      </c>
      <c r="B225" s="3">
        <v>4</v>
      </c>
      <c r="C225" s="3">
        <v>2026.1801551358001</v>
      </c>
      <c r="D225" s="3">
        <v>246</v>
      </c>
      <c r="E225" s="1">
        <v>147732.502959048</v>
      </c>
      <c r="F225" s="3">
        <f t="shared" si="3"/>
        <v>0.84348452131345864</v>
      </c>
    </row>
    <row r="226" spans="1:6" x14ac:dyDescent="0.25">
      <c r="A226" s="3">
        <v>366</v>
      </c>
      <c r="B226" s="3">
        <v>1</v>
      </c>
      <c r="C226" s="3">
        <v>202.75300612079999</v>
      </c>
      <c r="D226" s="3">
        <v>202</v>
      </c>
      <c r="E226" s="1">
        <v>113645.144596408</v>
      </c>
      <c r="F226" s="3">
        <f t="shared" si="3"/>
        <v>0.36038589577980179</v>
      </c>
    </row>
    <row r="227" spans="1:6" x14ac:dyDescent="0.25">
      <c r="A227" s="3">
        <v>367</v>
      </c>
      <c r="B227" s="3">
        <v>9</v>
      </c>
      <c r="C227" s="3">
        <v>6113.4980066360004</v>
      </c>
      <c r="D227" s="3">
        <v>242</v>
      </c>
      <c r="E227" s="1">
        <v>145731.368308651</v>
      </c>
      <c r="F227" s="3">
        <f t="shared" si="3"/>
        <v>1.128001270630496</v>
      </c>
    </row>
    <row r="228" spans="1:6" x14ac:dyDescent="0.25">
      <c r="A228" s="3">
        <v>368</v>
      </c>
      <c r="B228" s="3">
        <v>13</v>
      </c>
      <c r="C228" s="3">
        <v>5573.3584195311996</v>
      </c>
      <c r="D228" s="3">
        <v>227</v>
      </c>
      <c r="E228" s="1">
        <v>149005.497385172</v>
      </c>
      <c r="F228" s="3">
        <f t="shared" si="3"/>
        <v>0.65312632158139294</v>
      </c>
    </row>
    <row r="229" spans="1:6" x14ac:dyDescent="0.25">
      <c r="A229" s="3">
        <v>369</v>
      </c>
      <c r="B229" s="3">
        <v>1</v>
      </c>
      <c r="C229" s="3">
        <v>567.6324625881</v>
      </c>
      <c r="D229" s="3">
        <v>243</v>
      </c>
      <c r="E229" s="1">
        <v>149812.39596753501</v>
      </c>
      <c r="F229" s="3">
        <f t="shared" si="3"/>
        <v>0.92071612310906059</v>
      </c>
    </row>
    <row r="230" spans="1:6" x14ac:dyDescent="0.25">
      <c r="A230" s="3">
        <v>370</v>
      </c>
      <c r="B230" s="3">
        <v>1</v>
      </c>
      <c r="C230" s="3">
        <v>863.74332316410005</v>
      </c>
      <c r="D230" s="3">
        <v>244</v>
      </c>
      <c r="E230" s="1">
        <v>145562.064595392</v>
      </c>
      <c r="F230" s="3">
        <f t="shared" si="3"/>
        <v>1.4478591756571728</v>
      </c>
    </row>
    <row r="231" spans="1:6" x14ac:dyDescent="0.25">
      <c r="A231" s="3">
        <v>373</v>
      </c>
      <c r="B231" s="3">
        <v>1</v>
      </c>
      <c r="C231" s="3">
        <v>84.388045473999995</v>
      </c>
      <c r="D231" s="3">
        <v>244</v>
      </c>
      <c r="E231" s="1">
        <v>157389.479879247</v>
      </c>
      <c r="F231" s="3">
        <f t="shared" si="3"/>
        <v>0.13082629862843226</v>
      </c>
    </row>
    <row r="232" spans="1:6" x14ac:dyDescent="0.25">
      <c r="A232" s="3">
        <v>374</v>
      </c>
      <c r="B232" s="3">
        <v>12</v>
      </c>
      <c r="C232" s="3">
        <v>5528.8563853306996</v>
      </c>
      <c r="D232" s="3">
        <v>213</v>
      </c>
      <c r="E232" s="1">
        <v>125377.63993939001</v>
      </c>
      <c r="F232" s="3">
        <f t="shared" si="3"/>
        <v>0.78273287714668549</v>
      </c>
    </row>
    <row r="233" spans="1:6" x14ac:dyDescent="0.25">
      <c r="A233" s="3">
        <v>375</v>
      </c>
      <c r="B233" s="3">
        <v>1</v>
      </c>
      <c r="C233" s="3">
        <v>849.73796545779999</v>
      </c>
      <c r="D233" s="3">
        <v>257</v>
      </c>
      <c r="E233" s="1">
        <v>157052.64945322199</v>
      </c>
      <c r="F233" s="3">
        <f t="shared" si="3"/>
        <v>1.3905060365613233</v>
      </c>
    </row>
    <row r="234" spans="1:6" x14ac:dyDescent="0.25">
      <c r="A234" s="3">
        <v>376</v>
      </c>
      <c r="B234" s="3">
        <v>4</v>
      </c>
      <c r="C234" s="3">
        <v>1769.99363896249</v>
      </c>
      <c r="D234" s="3">
        <v>195</v>
      </c>
      <c r="E234" s="1">
        <v>115596.867093283</v>
      </c>
      <c r="F234" s="3">
        <f t="shared" si="3"/>
        <v>0.74644920808961335</v>
      </c>
    </row>
    <row r="235" spans="1:6" x14ac:dyDescent="0.25">
      <c r="A235" s="3">
        <v>383</v>
      </c>
      <c r="B235" s="3">
        <v>12</v>
      </c>
      <c r="C235" s="3">
        <v>8541.9046781624002</v>
      </c>
      <c r="D235" s="3">
        <v>217</v>
      </c>
      <c r="E235" s="1">
        <v>136811.59147337099</v>
      </c>
      <c r="F235" s="3">
        <f t="shared" si="3"/>
        <v>1.1290425608917454</v>
      </c>
    </row>
    <row r="236" spans="1:6" x14ac:dyDescent="0.25">
      <c r="A236" s="3">
        <v>384</v>
      </c>
      <c r="B236" s="3">
        <v>1</v>
      </c>
      <c r="C236" s="3">
        <v>36.3138859536</v>
      </c>
      <c r="D236" s="3">
        <v>251</v>
      </c>
      <c r="E236" s="1">
        <v>150216.645888606</v>
      </c>
      <c r="F236" s="3">
        <f t="shared" si="3"/>
        <v>6.0677598813600991E-2</v>
      </c>
    </row>
    <row r="237" spans="1:6" x14ac:dyDescent="0.25">
      <c r="A237" s="3">
        <v>386</v>
      </c>
      <c r="B237" s="3">
        <v>7</v>
      </c>
      <c r="C237" s="3">
        <v>4055.5380751589901</v>
      </c>
      <c r="D237" s="3">
        <v>235</v>
      </c>
      <c r="E237" s="1">
        <v>155297.47094251399</v>
      </c>
      <c r="F237" s="3">
        <f t="shared" si="3"/>
        <v>0.87670588569537788</v>
      </c>
    </row>
    <row r="238" spans="1:6" x14ac:dyDescent="0.25">
      <c r="A238" s="3">
        <v>387</v>
      </c>
      <c r="B238" s="3">
        <v>1</v>
      </c>
      <c r="C238" s="3">
        <v>837.22191782439995</v>
      </c>
      <c r="D238" s="3">
        <v>262</v>
      </c>
      <c r="E238" s="1">
        <v>156008.579717018</v>
      </c>
      <c r="F238" s="3">
        <f t="shared" si="3"/>
        <v>1.4060261484840955</v>
      </c>
    </row>
    <row r="239" spans="1:6" x14ac:dyDescent="0.25">
      <c r="A239" s="3">
        <v>389</v>
      </c>
      <c r="B239" s="3">
        <v>8</v>
      </c>
      <c r="C239" s="3">
        <v>4978.1113654063902</v>
      </c>
      <c r="D239" s="3">
        <v>241</v>
      </c>
      <c r="E239" s="1">
        <v>153441.05741589901</v>
      </c>
      <c r="F239" s="3">
        <f t="shared" si="3"/>
        <v>0.97734991799742776</v>
      </c>
    </row>
    <row r="240" spans="1:6" x14ac:dyDescent="0.25">
      <c r="A240" s="3">
        <v>390</v>
      </c>
      <c r="B240" s="3">
        <v>5</v>
      </c>
      <c r="C240" s="3">
        <v>2405.0759258929902</v>
      </c>
      <c r="D240" s="3">
        <v>213</v>
      </c>
      <c r="E240" s="1">
        <v>128533.819439514</v>
      </c>
      <c r="F240" s="3">
        <f t="shared" si="3"/>
        <v>0.79711499191273683</v>
      </c>
    </row>
    <row r="241" spans="1:6" x14ac:dyDescent="0.25">
      <c r="A241" s="3">
        <v>392</v>
      </c>
      <c r="B241" s="3">
        <v>5</v>
      </c>
      <c r="C241" s="3">
        <v>2680.6180631737998</v>
      </c>
      <c r="D241" s="3">
        <v>229</v>
      </c>
      <c r="E241" s="1">
        <v>144990.100530517</v>
      </c>
      <c r="F241" s="3">
        <f t="shared" si="3"/>
        <v>0.84676337794192613</v>
      </c>
    </row>
    <row r="242" spans="1:6" x14ac:dyDescent="0.25">
      <c r="A242" s="3">
        <v>393</v>
      </c>
      <c r="B242" s="3">
        <v>8</v>
      </c>
      <c r="C242" s="3">
        <v>5008.6681260390997</v>
      </c>
      <c r="D242" s="3">
        <v>251</v>
      </c>
      <c r="E242" s="1">
        <v>165224.562698836</v>
      </c>
      <c r="F242" s="3">
        <f t="shared" si="3"/>
        <v>0.95111138372880588</v>
      </c>
    </row>
    <row r="243" spans="1:6" x14ac:dyDescent="0.25">
      <c r="A243" s="3">
        <v>396</v>
      </c>
      <c r="B243" s="3">
        <v>13</v>
      </c>
      <c r="C243" s="3">
        <v>10316.891060701601</v>
      </c>
      <c r="D243" s="3">
        <v>241</v>
      </c>
      <c r="E243" s="1">
        <v>158541.994267348</v>
      </c>
      <c r="F243" s="3">
        <f t="shared" si="3"/>
        <v>1.2063635821484331</v>
      </c>
    </row>
    <row r="244" spans="1:6" x14ac:dyDescent="0.25">
      <c r="A244" s="3">
        <v>398</v>
      </c>
      <c r="B244" s="3">
        <v>9</v>
      </c>
      <c r="C244" s="3">
        <v>5459.3359223118996</v>
      </c>
      <c r="D244" s="3">
        <v>239</v>
      </c>
      <c r="E244" s="1">
        <v>134466.019551701</v>
      </c>
      <c r="F244" s="3">
        <f t="shared" si="3"/>
        <v>1.0781586222655448</v>
      </c>
    </row>
    <row r="245" spans="1:6" x14ac:dyDescent="0.25">
      <c r="A245" s="3">
        <v>399</v>
      </c>
      <c r="B245" s="3">
        <v>1</v>
      </c>
      <c r="C245" s="3">
        <v>140.49801651259901</v>
      </c>
      <c r="D245" s="3">
        <v>233</v>
      </c>
      <c r="E245" s="1">
        <v>161347.495070631</v>
      </c>
      <c r="F245" s="3">
        <f t="shared" si="3"/>
        <v>0.20289151581253329</v>
      </c>
    </row>
    <row r="246" spans="1:6" x14ac:dyDescent="0.25">
      <c r="A246" s="3">
        <v>401</v>
      </c>
      <c r="B246" s="3">
        <v>6</v>
      </c>
      <c r="C246" s="3">
        <v>7695.3340505810002</v>
      </c>
      <c r="D246" s="3">
        <v>231</v>
      </c>
      <c r="E246" s="1">
        <v>139918.367585036</v>
      </c>
      <c r="F246" s="3">
        <f t="shared" si="3"/>
        <v>2.1174515259214193</v>
      </c>
    </row>
    <row r="247" spans="1:6" x14ac:dyDescent="0.25">
      <c r="A247" s="3">
        <v>406</v>
      </c>
      <c r="B247" s="3">
        <v>5</v>
      </c>
      <c r="C247" s="3">
        <v>2406.7265983781999</v>
      </c>
      <c r="D247" s="3">
        <v>234</v>
      </c>
      <c r="E247" s="1">
        <v>145196.877262845</v>
      </c>
      <c r="F247" s="3">
        <f t="shared" si="3"/>
        <v>0.77573847955559516</v>
      </c>
    </row>
    <row r="248" spans="1:6" x14ac:dyDescent="0.25">
      <c r="A248" s="3">
        <v>408</v>
      </c>
      <c r="B248" s="3">
        <v>1</v>
      </c>
      <c r="C248" s="3">
        <v>249.68901071029899</v>
      </c>
      <c r="D248" s="3">
        <v>242</v>
      </c>
      <c r="E248" s="1">
        <v>156639.622263989</v>
      </c>
      <c r="F248" s="3">
        <f t="shared" si="3"/>
        <v>0.38575642432319518</v>
      </c>
    </row>
    <row r="249" spans="1:6" x14ac:dyDescent="0.25">
      <c r="A249" s="3">
        <v>410</v>
      </c>
      <c r="B249" s="3">
        <v>21</v>
      </c>
      <c r="C249" s="3">
        <v>13259.7134034684</v>
      </c>
      <c r="D249" s="3">
        <v>227</v>
      </c>
      <c r="E249" s="1">
        <v>127727.40610323699</v>
      </c>
      <c r="F249" s="3">
        <f t="shared" si="3"/>
        <v>1.1221647108875346</v>
      </c>
    </row>
    <row r="250" spans="1:6" x14ac:dyDescent="0.25">
      <c r="A250" s="3">
        <v>412</v>
      </c>
      <c r="B250" s="3">
        <v>5</v>
      </c>
      <c r="C250" s="3">
        <v>1770.0660705206999</v>
      </c>
      <c r="D250" s="3">
        <v>214</v>
      </c>
      <c r="E250" s="1">
        <v>133628.710941987</v>
      </c>
      <c r="F250" s="3">
        <f t="shared" si="3"/>
        <v>0.56693525877964634</v>
      </c>
    </row>
    <row r="251" spans="1:6" x14ac:dyDescent="0.25">
      <c r="A251" s="3">
        <v>413</v>
      </c>
      <c r="B251" s="3">
        <v>2</v>
      </c>
      <c r="C251" s="3">
        <v>2767.0670677839998</v>
      </c>
      <c r="D251" s="3">
        <v>218</v>
      </c>
      <c r="E251" s="1">
        <v>133075.71002181701</v>
      </c>
      <c r="F251" s="3">
        <f t="shared" si="3"/>
        <v>2.2664565181655516</v>
      </c>
    </row>
    <row r="252" spans="1:6" x14ac:dyDescent="0.25">
      <c r="A252" s="3">
        <v>415</v>
      </c>
      <c r="B252" s="3">
        <v>3</v>
      </c>
      <c r="C252" s="3">
        <v>752.44776049550001</v>
      </c>
      <c r="D252" s="3">
        <v>237</v>
      </c>
      <c r="E252" s="1">
        <v>141134.79477958</v>
      </c>
      <c r="F252" s="3">
        <f t="shared" si="3"/>
        <v>0.42118156030893256</v>
      </c>
    </row>
    <row r="253" spans="1:6" x14ac:dyDescent="0.25">
      <c r="A253" s="3">
        <v>416</v>
      </c>
      <c r="B253" s="3">
        <v>3</v>
      </c>
      <c r="C253" s="3">
        <v>1096.13062387799</v>
      </c>
      <c r="D253" s="3">
        <v>243</v>
      </c>
      <c r="E253" s="1">
        <v>137710.67924163101</v>
      </c>
      <c r="F253" s="3">
        <f t="shared" si="3"/>
        <v>0.64473271806560317</v>
      </c>
    </row>
    <row r="254" spans="1:6" x14ac:dyDescent="0.25">
      <c r="A254" s="3">
        <v>417</v>
      </c>
      <c r="B254" s="3">
        <v>7</v>
      </c>
      <c r="C254" s="3">
        <v>2786.4484017790001</v>
      </c>
      <c r="D254" s="3">
        <v>241</v>
      </c>
      <c r="E254" s="1">
        <v>145160.01083472301</v>
      </c>
      <c r="F254" s="3">
        <f t="shared" si="3"/>
        <v>0.66088061912523111</v>
      </c>
    </row>
    <row r="255" spans="1:6" x14ac:dyDescent="0.25">
      <c r="A255" s="3">
        <v>418</v>
      </c>
      <c r="B255" s="3">
        <v>6</v>
      </c>
      <c r="C255" s="3">
        <v>8261.6533528824002</v>
      </c>
      <c r="D255" s="3">
        <v>247</v>
      </c>
      <c r="E255" s="1">
        <v>156497.31297647901</v>
      </c>
      <c r="F255" s="3">
        <f t="shared" si="3"/>
        <v>2.1732304742176334</v>
      </c>
    </row>
    <row r="256" spans="1:6" x14ac:dyDescent="0.25">
      <c r="A256" s="3">
        <v>420</v>
      </c>
      <c r="B256" s="3">
        <v>2</v>
      </c>
      <c r="C256" s="3">
        <v>1087.4809317940999</v>
      </c>
      <c r="D256" s="3">
        <v>226</v>
      </c>
      <c r="E256" s="1">
        <v>129822.18280577099</v>
      </c>
      <c r="F256" s="3">
        <f t="shared" si="3"/>
        <v>0.94656662395350388</v>
      </c>
    </row>
    <row r="257" spans="1:6" x14ac:dyDescent="0.25">
      <c r="A257" s="3">
        <v>422</v>
      </c>
      <c r="B257" s="3">
        <v>4</v>
      </c>
      <c r="C257" s="3">
        <v>3151.1140934041</v>
      </c>
      <c r="D257" s="3">
        <v>222</v>
      </c>
      <c r="E257" s="1">
        <v>139372.03878098499</v>
      </c>
      <c r="F257" s="3">
        <f t="shared" si="3"/>
        <v>1.2548200751999616</v>
      </c>
    </row>
    <row r="258" spans="1:6" x14ac:dyDescent="0.25">
      <c r="A258" s="3">
        <v>423</v>
      </c>
      <c r="B258" s="3">
        <v>9</v>
      </c>
      <c r="C258" s="3">
        <v>5714.4454681339002</v>
      </c>
      <c r="D258" s="3">
        <v>244</v>
      </c>
      <c r="E258" s="1">
        <v>150942.275325353</v>
      </c>
      <c r="F258" s="3">
        <f t="shared" si="3"/>
        <v>1.0263855218230009</v>
      </c>
    </row>
    <row r="259" spans="1:6" x14ac:dyDescent="0.25">
      <c r="A259" s="3">
        <v>424</v>
      </c>
      <c r="B259" s="3">
        <v>2</v>
      </c>
      <c r="C259" s="3">
        <v>273.75109310490001</v>
      </c>
      <c r="D259" s="3">
        <v>236</v>
      </c>
      <c r="E259" s="1">
        <v>146065.651986604</v>
      </c>
      <c r="F259" s="3">
        <f t="shared" ref="F259:F322" si="4">(C259/B259)/(E259/D259)</f>
        <v>0.22115143804883536</v>
      </c>
    </row>
    <row r="260" spans="1:6" x14ac:dyDescent="0.25">
      <c r="A260" s="3">
        <v>426</v>
      </c>
      <c r="B260" s="3">
        <v>9</v>
      </c>
      <c r="C260" s="3">
        <v>8953.2508175453004</v>
      </c>
      <c r="D260" s="3">
        <v>226</v>
      </c>
      <c r="E260" s="1">
        <v>160900.39705031199</v>
      </c>
      <c r="F260" s="3">
        <f t="shared" si="4"/>
        <v>1.3972996972451566</v>
      </c>
    </row>
    <row r="261" spans="1:6" x14ac:dyDescent="0.25">
      <c r="A261" s="3">
        <v>428</v>
      </c>
      <c r="B261" s="3">
        <v>3</v>
      </c>
      <c r="C261" s="3">
        <v>2424.6550340196</v>
      </c>
      <c r="D261" s="3">
        <v>218</v>
      </c>
      <c r="E261" s="1">
        <v>141301.06066896801</v>
      </c>
      <c r="F261" s="3">
        <f t="shared" si="4"/>
        <v>1.2469234010318515</v>
      </c>
    </row>
    <row r="262" spans="1:6" x14ac:dyDescent="0.25">
      <c r="A262" s="3">
        <v>430</v>
      </c>
      <c r="B262" s="3">
        <v>6</v>
      </c>
      <c r="C262" s="3">
        <v>3518.3938154068001</v>
      </c>
      <c r="D262" s="3">
        <v>234</v>
      </c>
      <c r="E262" s="1">
        <v>153518.84662753699</v>
      </c>
      <c r="F262" s="3">
        <f t="shared" si="4"/>
        <v>0.89381441963134345</v>
      </c>
    </row>
    <row r="263" spans="1:6" x14ac:dyDescent="0.25">
      <c r="A263" s="3">
        <v>432</v>
      </c>
      <c r="B263" s="3">
        <v>1</v>
      </c>
      <c r="C263" s="3">
        <v>91.4807382985</v>
      </c>
      <c r="D263" s="3">
        <v>276</v>
      </c>
      <c r="E263" s="1">
        <v>166581.15790054001</v>
      </c>
      <c r="F263" s="3">
        <f t="shared" si="4"/>
        <v>0.15156986593562483</v>
      </c>
    </row>
    <row r="264" spans="1:6" x14ac:dyDescent="0.25">
      <c r="A264" s="3">
        <v>436</v>
      </c>
      <c r="B264" s="3">
        <v>3</v>
      </c>
      <c r="C264" s="3">
        <v>4809.0048876354904</v>
      </c>
      <c r="D264" s="3">
        <v>242</v>
      </c>
      <c r="E264" s="1">
        <v>151207.25965443099</v>
      </c>
      <c r="F264" s="3">
        <f t="shared" si="4"/>
        <v>2.5655275755663434</v>
      </c>
    </row>
    <row r="265" spans="1:6" x14ac:dyDescent="0.25">
      <c r="A265" s="3">
        <v>437</v>
      </c>
      <c r="B265" s="3">
        <v>4</v>
      </c>
      <c r="C265" s="3">
        <v>4128.9961956289999</v>
      </c>
      <c r="D265" s="3">
        <v>252</v>
      </c>
      <c r="E265" s="1">
        <v>163889.46551027501</v>
      </c>
      <c r="F265" s="3">
        <f t="shared" si="4"/>
        <v>1.5872085464109249</v>
      </c>
    </row>
    <row r="266" spans="1:6" x14ac:dyDescent="0.25">
      <c r="A266" s="3">
        <v>439</v>
      </c>
      <c r="B266" s="3">
        <v>3</v>
      </c>
      <c r="C266" s="3">
        <v>615.19212069509899</v>
      </c>
      <c r="D266" s="3">
        <v>233</v>
      </c>
      <c r="E266" s="1">
        <v>136074.16685895299</v>
      </c>
      <c r="F266" s="3">
        <f t="shared" si="4"/>
        <v>0.35113146364887959</v>
      </c>
    </row>
    <row r="267" spans="1:6" x14ac:dyDescent="0.25">
      <c r="A267" s="3">
        <v>440</v>
      </c>
      <c r="B267" s="3">
        <v>9</v>
      </c>
      <c r="C267" s="3">
        <v>10221.545184750101</v>
      </c>
      <c r="D267" s="3">
        <v>237</v>
      </c>
      <c r="E267" s="1">
        <v>140090.649817887</v>
      </c>
      <c r="F267" s="3">
        <f t="shared" si="4"/>
        <v>1.9213798842510965</v>
      </c>
    </row>
    <row r="268" spans="1:6" x14ac:dyDescent="0.25">
      <c r="A268" s="3">
        <v>441</v>
      </c>
      <c r="B268" s="3">
        <v>9</v>
      </c>
      <c r="C268" s="3">
        <v>8332.2709393043897</v>
      </c>
      <c r="D268" s="3">
        <v>236</v>
      </c>
      <c r="E268" s="1">
        <v>154518.44045706699</v>
      </c>
      <c r="F268" s="3">
        <f t="shared" si="4"/>
        <v>1.4140102601340434</v>
      </c>
    </row>
    <row r="269" spans="1:6" x14ac:dyDescent="0.25">
      <c r="A269" s="3">
        <v>443</v>
      </c>
      <c r="B269" s="3">
        <v>5</v>
      </c>
      <c r="C269" s="3">
        <v>3150.9534682828998</v>
      </c>
      <c r="D269" s="3">
        <v>234</v>
      </c>
      <c r="E269" s="1">
        <v>142509.87688379301</v>
      </c>
      <c r="F269" s="3">
        <f t="shared" si="4"/>
        <v>1.0347677335788239</v>
      </c>
    </row>
    <row r="270" spans="1:6" x14ac:dyDescent="0.25">
      <c r="A270" s="3">
        <v>444</v>
      </c>
      <c r="B270" s="3">
        <v>6</v>
      </c>
      <c r="C270" s="3">
        <v>4193.1984152367904</v>
      </c>
      <c r="D270" s="3">
        <v>237</v>
      </c>
      <c r="E270" s="1">
        <v>143298.38935936999</v>
      </c>
      <c r="F270" s="3">
        <f t="shared" si="4"/>
        <v>1.1558492607092443</v>
      </c>
    </row>
    <row r="271" spans="1:6" x14ac:dyDescent="0.25">
      <c r="A271" s="3">
        <v>446</v>
      </c>
      <c r="B271" s="3">
        <v>5</v>
      </c>
      <c r="C271" s="3">
        <v>1955.5555074372</v>
      </c>
      <c r="D271" s="3">
        <v>248</v>
      </c>
      <c r="E271" s="1">
        <v>147909.07818336599</v>
      </c>
      <c r="F271" s="3">
        <f t="shared" si="4"/>
        <v>0.65577822781531847</v>
      </c>
    </row>
    <row r="272" spans="1:6" x14ac:dyDescent="0.25">
      <c r="A272" s="3">
        <v>447</v>
      </c>
      <c r="B272" s="3">
        <v>1</v>
      </c>
      <c r="C272" s="3">
        <v>143.66704282430001</v>
      </c>
      <c r="D272" s="3">
        <v>257</v>
      </c>
      <c r="E272" s="1">
        <v>175146.56968141801</v>
      </c>
      <c r="F272" s="3">
        <f t="shared" si="4"/>
        <v>0.21080875333730473</v>
      </c>
    </row>
    <row r="273" spans="1:6" x14ac:dyDescent="0.25">
      <c r="A273" s="3">
        <v>449</v>
      </c>
      <c r="B273" s="3">
        <v>15</v>
      </c>
      <c r="C273" s="3">
        <v>8398.52282602989</v>
      </c>
      <c r="D273" s="3">
        <v>213</v>
      </c>
      <c r="E273" s="1">
        <v>135327.55861297401</v>
      </c>
      <c r="F273" s="3">
        <f t="shared" si="4"/>
        <v>0.88126191998110093</v>
      </c>
    </row>
    <row r="274" spans="1:6" x14ac:dyDescent="0.25">
      <c r="A274" s="3">
        <v>453</v>
      </c>
      <c r="B274" s="3">
        <v>1</v>
      </c>
      <c r="C274" s="3">
        <v>1937.5425705179</v>
      </c>
      <c r="D274" s="3">
        <v>234</v>
      </c>
      <c r="E274" s="1">
        <v>138138.41934266299</v>
      </c>
      <c r="F274" s="3">
        <f t="shared" si="4"/>
        <v>3.2821061921704224</v>
      </c>
    </row>
    <row r="275" spans="1:6" x14ac:dyDescent="0.25">
      <c r="A275" s="3">
        <v>455</v>
      </c>
      <c r="B275" s="3">
        <v>1</v>
      </c>
      <c r="C275" s="3">
        <v>98.813347565200004</v>
      </c>
      <c r="D275" s="3">
        <v>241</v>
      </c>
      <c r="E275" s="1">
        <v>131368.68617334199</v>
      </c>
      <c r="F275" s="3">
        <f t="shared" si="4"/>
        <v>0.18127620407035525</v>
      </c>
    </row>
    <row r="276" spans="1:6" x14ac:dyDescent="0.25">
      <c r="A276" s="3">
        <v>456</v>
      </c>
      <c r="B276" s="3">
        <v>5</v>
      </c>
      <c r="C276" s="3">
        <v>4516.2580686863002</v>
      </c>
      <c r="D276" s="3">
        <v>240</v>
      </c>
      <c r="E276" s="1">
        <v>153368.338071123</v>
      </c>
      <c r="F276" s="3">
        <f t="shared" si="4"/>
        <v>1.413462452702674</v>
      </c>
    </row>
    <row r="277" spans="1:6" x14ac:dyDescent="0.25">
      <c r="A277" s="3">
        <v>458</v>
      </c>
      <c r="B277" s="3">
        <v>1</v>
      </c>
      <c r="C277" s="3">
        <v>731.92399225500003</v>
      </c>
      <c r="D277" s="3">
        <v>239</v>
      </c>
      <c r="E277" s="1">
        <v>153723.416282958</v>
      </c>
      <c r="F277" s="3">
        <f t="shared" si="4"/>
        <v>1.1379517732480811</v>
      </c>
    </row>
    <row r="278" spans="1:6" x14ac:dyDescent="0.25">
      <c r="A278" s="3">
        <v>462</v>
      </c>
      <c r="B278" s="3">
        <v>6</v>
      </c>
      <c r="C278" s="3">
        <v>3155.1444324080999</v>
      </c>
      <c r="D278" s="3">
        <v>218</v>
      </c>
      <c r="E278" s="1">
        <v>129993.98969783301</v>
      </c>
      <c r="F278" s="3">
        <f t="shared" si="4"/>
        <v>0.88186318955179577</v>
      </c>
    </row>
    <row r="279" spans="1:6" x14ac:dyDescent="0.25">
      <c r="A279" s="3">
        <v>464</v>
      </c>
      <c r="B279" s="3">
        <v>4</v>
      </c>
      <c r="C279" s="3">
        <v>2950.3497928586999</v>
      </c>
      <c r="D279" s="3">
        <v>215</v>
      </c>
      <c r="E279" s="1">
        <v>133007.581037194</v>
      </c>
      <c r="F279" s="3">
        <f t="shared" si="4"/>
        <v>1.1922726519010198</v>
      </c>
    </row>
    <row r="280" spans="1:6" x14ac:dyDescent="0.25">
      <c r="A280" s="3">
        <v>465</v>
      </c>
      <c r="B280" s="3">
        <v>4</v>
      </c>
      <c r="C280" s="3">
        <v>2473.8441219350002</v>
      </c>
      <c r="D280" s="3">
        <v>232</v>
      </c>
      <c r="E280" s="1">
        <v>144573.932806172</v>
      </c>
      <c r="F280" s="3">
        <f t="shared" si="4"/>
        <v>0.99245386970689486</v>
      </c>
    </row>
    <row r="281" spans="1:6" x14ac:dyDescent="0.25">
      <c r="A281" s="3">
        <v>466</v>
      </c>
      <c r="B281" s="3">
        <v>4</v>
      </c>
      <c r="C281" s="3">
        <v>2979.0896873921001</v>
      </c>
      <c r="D281" s="3">
        <v>252</v>
      </c>
      <c r="E281" s="1">
        <v>164819.25111489199</v>
      </c>
      <c r="F281" s="3">
        <f t="shared" si="4"/>
        <v>1.1387180140435944</v>
      </c>
    </row>
    <row r="282" spans="1:6" x14ac:dyDescent="0.25">
      <c r="A282" s="3">
        <v>467</v>
      </c>
      <c r="B282" s="3">
        <v>1</v>
      </c>
      <c r="C282" s="3">
        <v>175.29246686409999</v>
      </c>
      <c r="D282" s="3">
        <v>239</v>
      </c>
      <c r="E282" s="1">
        <v>143432.49201031399</v>
      </c>
      <c r="F282" s="3">
        <f t="shared" si="4"/>
        <v>0.29208792926436294</v>
      </c>
    </row>
    <row r="283" spans="1:6" x14ac:dyDescent="0.25">
      <c r="A283" s="3">
        <v>470</v>
      </c>
      <c r="B283" s="3">
        <v>6</v>
      </c>
      <c r="C283" s="3">
        <v>3306.0931068586001</v>
      </c>
      <c r="D283" s="3">
        <v>258</v>
      </c>
      <c r="E283" s="1">
        <v>168202.73139389901</v>
      </c>
      <c r="F283" s="3">
        <f t="shared" si="4"/>
        <v>0.84518249149000602</v>
      </c>
    </row>
    <row r="284" spans="1:6" x14ac:dyDescent="0.25">
      <c r="A284" s="3">
        <v>471</v>
      </c>
      <c r="B284" s="3">
        <v>1</v>
      </c>
      <c r="C284" s="3">
        <v>1182.4054721528</v>
      </c>
      <c r="D284" s="3">
        <v>242</v>
      </c>
      <c r="E284" s="1">
        <v>157923.41446718801</v>
      </c>
      <c r="F284" s="3">
        <f t="shared" si="4"/>
        <v>1.8119043665968215</v>
      </c>
    </row>
    <row r="285" spans="1:6" x14ac:dyDescent="0.25">
      <c r="A285" s="3">
        <v>472</v>
      </c>
      <c r="B285" s="3">
        <v>1</v>
      </c>
      <c r="C285" s="3">
        <v>1401.0204019419</v>
      </c>
      <c r="D285" s="3">
        <v>241</v>
      </c>
      <c r="E285" s="1">
        <v>152746.25878566899</v>
      </c>
      <c r="F285" s="3">
        <f t="shared" si="4"/>
        <v>2.2105020414396992</v>
      </c>
    </row>
    <row r="286" spans="1:6" x14ac:dyDescent="0.25">
      <c r="A286" s="3">
        <v>473</v>
      </c>
      <c r="B286" s="3">
        <v>11</v>
      </c>
      <c r="C286" s="3">
        <v>9084.4800836489994</v>
      </c>
      <c r="D286" s="3">
        <v>229</v>
      </c>
      <c r="E286" s="1">
        <v>143381.61796330099</v>
      </c>
      <c r="F286" s="3">
        <f t="shared" si="4"/>
        <v>1.3190139767669726</v>
      </c>
    </row>
    <row r="287" spans="1:6" x14ac:dyDescent="0.25">
      <c r="A287" s="3">
        <v>474</v>
      </c>
      <c r="B287" s="3">
        <v>5</v>
      </c>
      <c r="C287" s="3">
        <v>6613.4447658429899</v>
      </c>
      <c r="D287" s="3">
        <v>226</v>
      </c>
      <c r="E287" s="1">
        <v>143197.734998136</v>
      </c>
      <c r="F287" s="3">
        <f t="shared" si="4"/>
        <v>2.0875169807678469</v>
      </c>
    </row>
    <row r="288" spans="1:6" x14ac:dyDescent="0.25">
      <c r="A288" s="3">
        <v>475</v>
      </c>
      <c r="B288" s="3">
        <v>11</v>
      </c>
      <c r="C288" s="3">
        <v>7756.6697655809903</v>
      </c>
      <c r="D288" s="3">
        <v>250</v>
      </c>
      <c r="E288" s="1">
        <v>170554.87504055499</v>
      </c>
      <c r="F288" s="3">
        <f t="shared" si="4"/>
        <v>1.0336142498174359</v>
      </c>
    </row>
    <row r="289" spans="1:6" x14ac:dyDescent="0.25">
      <c r="A289" s="3">
        <v>476</v>
      </c>
      <c r="B289" s="3">
        <v>6</v>
      </c>
      <c r="C289" s="3">
        <v>4084.4970947164002</v>
      </c>
      <c r="D289" s="3">
        <v>234</v>
      </c>
      <c r="E289" s="1">
        <v>154926.10315379701</v>
      </c>
      <c r="F289" s="3">
        <f t="shared" si="4"/>
        <v>1.028202371654602</v>
      </c>
    </row>
    <row r="290" spans="1:6" x14ac:dyDescent="0.25">
      <c r="A290" s="3">
        <v>480</v>
      </c>
      <c r="B290" s="3">
        <v>9</v>
      </c>
      <c r="C290" s="3">
        <v>8263.9358786081993</v>
      </c>
      <c r="D290" s="3">
        <v>249</v>
      </c>
      <c r="E290" s="1">
        <v>150184.01263164301</v>
      </c>
      <c r="F290" s="3">
        <f t="shared" si="4"/>
        <v>1.5223694939416463</v>
      </c>
    </row>
    <row r="291" spans="1:6" x14ac:dyDescent="0.25">
      <c r="A291" s="3">
        <v>481</v>
      </c>
      <c r="B291" s="3">
        <v>9</v>
      </c>
      <c r="C291" s="3">
        <v>5409.0018573670995</v>
      </c>
      <c r="D291" s="3">
        <v>226</v>
      </c>
      <c r="E291" s="1">
        <v>149251.37483536499</v>
      </c>
      <c r="F291" s="3">
        <f t="shared" si="4"/>
        <v>0.91004888089223646</v>
      </c>
    </row>
    <row r="292" spans="1:6" x14ac:dyDescent="0.25">
      <c r="A292" s="3">
        <v>483</v>
      </c>
      <c r="B292" s="3">
        <v>1</v>
      </c>
      <c r="C292" s="3">
        <v>118.9548752411</v>
      </c>
      <c r="D292" s="3">
        <v>236</v>
      </c>
      <c r="E292" s="1">
        <v>147503.46335243201</v>
      </c>
      <c r="F292" s="3">
        <f t="shared" si="4"/>
        <v>0.19032333152628128</v>
      </c>
    </row>
    <row r="293" spans="1:6" x14ac:dyDescent="0.25">
      <c r="A293" s="3">
        <v>487</v>
      </c>
      <c r="B293" s="3">
        <v>1</v>
      </c>
      <c r="C293" s="3">
        <v>2838.7698793179002</v>
      </c>
      <c r="D293" s="3">
        <v>210</v>
      </c>
      <c r="E293" s="1">
        <v>124288.244150142</v>
      </c>
      <c r="F293" s="3">
        <f t="shared" si="4"/>
        <v>4.7964445771444906</v>
      </c>
    </row>
    <row r="294" spans="1:6" x14ac:dyDescent="0.25">
      <c r="A294" s="3">
        <v>490</v>
      </c>
      <c r="B294" s="3">
        <v>6</v>
      </c>
      <c r="C294" s="3">
        <v>4611.2693733431997</v>
      </c>
      <c r="D294" s="3">
        <v>262</v>
      </c>
      <c r="E294" s="1">
        <v>161769.777002697</v>
      </c>
      <c r="F294" s="3">
        <f t="shared" si="4"/>
        <v>1.2447242393900895</v>
      </c>
    </row>
    <row r="295" spans="1:6" x14ac:dyDescent="0.25">
      <c r="A295" s="3">
        <v>491</v>
      </c>
      <c r="B295" s="3">
        <v>4</v>
      </c>
      <c r="C295" s="3">
        <v>2563.0979969904902</v>
      </c>
      <c r="D295" s="3">
        <v>211</v>
      </c>
      <c r="E295" s="1">
        <v>129981.11493948101</v>
      </c>
      <c r="F295" s="3">
        <f t="shared" si="4"/>
        <v>1.0401774088812736</v>
      </c>
    </row>
    <row r="296" spans="1:6" x14ac:dyDescent="0.25">
      <c r="A296" s="3">
        <v>493</v>
      </c>
      <c r="B296" s="3">
        <v>2</v>
      </c>
      <c r="C296" s="3">
        <v>1494.1075900633</v>
      </c>
      <c r="D296" s="3">
        <v>232</v>
      </c>
      <c r="E296" s="1">
        <v>138444.961833068</v>
      </c>
      <c r="F296" s="3">
        <f t="shared" si="4"/>
        <v>1.2518800117574638</v>
      </c>
    </row>
    <row r="297" spans="1:6" x14ac:dyDescent="0.25">
      <c r="A297" s="3">
        <v>495</v>
      </c>
      <c r="B297" s="3">
        <v>2</v>
      </c>
      <c r="C297" s="3">
        <v>1078.9944814517</v>
      </c>
      <c r="D297" s="3">
        <v>237</v>
      </c>
      <c r="E297" s="1">
        <v>143176.97427209601</v>
      </c>
      <c r="F297" s="3">
        <f t="shared" si="4"/>
        <v>0.89302659664421646</v>
      </c>
    </row>
    <row r="298" spans="1:6" x14ac:dyDescent="0.25">
      <c r="A298" s="3">
        <v>496</v>
      </c>
      <c r="B298" s="3">
        <v>1</v>
      </c>
      <c r="C298" s="3">
        <v>133.897546049</v>
      </c>
      <c r="D298" s="3">
        <v>247</v>
      </c>
      <c r="E298" s="1">
        <v>158235.156933944</v>
      </c>
      <c r="F298" s="3">
        <f t="shared" si="4"/>
        <v>0.20900977074209462</v>
      </c>
    </row>
    <row r="299" spans="1:6" x14ac:dyDescent="0.25">
      <c r="A299" s="3">
        <v>498</v>
      </c>
      <c r="B299" s="3">
        <v>3</v>
      </c>
      <c r="C299" s="3">
        <v>2552.0983863116999</v>
      </c>
      <c r="D299" s="3">
        <v>238</v>
      </c>
      <c r="E299" s="1">
        <v>132826.77849794601</v>
      </c>
      <c r="F299" s="3">
        <f t="shared" si="4"/>
        <v>1.5242895617155923</v>
      </c>
    </row>
    <row r="300" spans="1:6" x14ac:dyDescent="0.25">
      <c r="A300" s="3">
        <v>499</v>
      </c>
      <c r="B300" s="3">
        <v>2</v>
      </c>
      <c r="C300" s="3">
        <v>787.3872086829</v>
      </c>
      <c r="D300" s="3">
        <v>234</v>
      </c>
      <c r="E300" s="1">
        <v>148345.495636976</v>
      </c>
      <c r="F300" s="3">
        <f t="shared" si="4"/>
        <v>0.6210118010009652</v>
      </c>
    </row>
    <row r="301" spans="1:6" x14ac:dyDescent="0.25">
      <c r="A301" s="3">
        <v>500</v>
      </c>
      <c r="B301" s="3">
        <v>10</v>
      </c>
      <c r="C301" s="3">
        <v>4914.2307194658897</v>
      </c>
      <c r="D301" s="3">
        <v>238</v>
      </c>
      <c r="E301" s="1">
        <v>142515.73708831699</v>
      </c>
      <c r="F301" s="3">
        <f t="shared" si="4"/>
        <v>0.82067211321939049</v>
      </c>
    </row>
    <row r="302" spans="1:6" x14ac:dyDescent="0.25">
      <c r="A302" s="3">
        <v>501</v>
      </c>
      <c r="B302" s="3">
        <v>4</v>
      </c>
      <c r="C302" s="3">
        <v>4074.6347776184898</v>
      </c>
      <c r="D302" s="3">
        <v>226</v>
      </c>
      <c r="E302" s="1">
        <v>135658.75992854399</v>
      </c>
      <c r="F302" s="3">
        <f t="shared" si="4"/>
        <v>1.697029112286649</v>
      </c>
    </row>
    <row r="303" spans="1:6" x14ac:dyDescent="0.25">
      <c r="A303" s="3">
        <v>503</v>
      </c>
      <c r="B303" s="3">
        <v>3</v>
      </c>
      <c r="C303" s="3">
        <v>2969.3106118801002</v>
      </c>
      <c r="D303" s="3">
        <v>241</v>
      </c>
      <c r="E303" s="1">
        <v>135544.658951405</v>
      </c>
      <c r="F303" s="3">
        <f t="shared" si="4"/>
        <v>1.7598230797119543</v>
      </c>
    </row>
    <row r="304" spans="1:6" x14ac:dyDescent="0.25">
      <c r="A304" s="3">
        <v>505</v>
      </c>
      <c r="B304" s="3">
        <v>8</v>
      </c>
      <c r="C304" s="3">
        <v>1770.3712774175999</v>
      </c>
      <c r="D304" s="3">
        <v>219</v>
      </c>
      <c r="E304" s="1">
        <v>139644.116267971</v>
      </c>
      <c r="F304" s="3">
        <f t="shared" si="4"/>
        <v>0.34705303033538953</v>
      </c>
    </row>
    <row r="305" spans="1:6" x14ac:dyDescent="0.25">
      <c r="A305" s="3">
        <v>506</v>
      </c>
      <c r="B305" s="3">
        <v>5</v>
      </c>
      <c r="C305" s="3">
        <v>3606.7326521257</v>
      </c>
      <c r="D305" s="3">
        <v>232</v>
      </c>
      <c r="E305" s="1">
        <v>154917.686634246</v>
      </c>
      <c r="F305" s="3">
        <f t="shared" si="4"/>
        <v>1.0802665511894991</v>
      </c>
    </row>
    <row r="306" spans="1:6" x14ac:dyDescent="0.25">
      <c r="A306" s="3">
        <v>507</v>
      </c>
      <c r="B306" s="3">
        <v>2</v>
      </c>
      <c r="C306" s="3">
        <v>1038.2233903998999</v>
      </c>
      <c r="D306" s="3">
        <v>271</v>
      </c>
      <c r="E306" s="1">
        <v>178088.09809460299</v>
      </c>
      <c r="F306" s="3">
        <f t="shared" si="4"/>
        <v>0.78994200569459483</v>
      </c>
    </row>
    <row r="307" spans="1:6" x14ac:dyDescent="0.25">
      <c r="A307" s="3">
        <v>508</v>
      </c>
      <c r="B307" s="3">
        <v>9</v>
      </c>
      <c r="C307" s="3">
        <v>4472.6963841132001</v>
      </c>
      <c r="D307" s="3">
        <v>227</v>
      </c>
      <c r="E307" s="1">
        <v>140957.49351754601</v>
      </c>
      <c r="F307" s="3">
        <f t="shared" si="4"/>
        <v>0.80032170917249235</v>
      </c>
    </row>
    <row r="308" spans="1:6" x14ac:dyDescent="0.25">
      <c r="A308" s="3">
        <v>510</v>
      </c>
      <c r="B308" s="3">
        <v>4</v>
      </c>
      <c r="C308" s="3">
        <v>2756.1943483629998</v>
      </c>
      <c r="D308" s="3">
        <v>257</v>
      </c>
      <c r="E308" s="1">
        <v>167981.83463085399</v>
      </c>
      <c r="F308" s="3">
        <f t="shared" si="4"/>
        <v>1.0541942661328492</v>
      </c>
    </row>
    <row r="309" spans="1:6" x14ac:dyDescent="0.25">
      <c r="A309" s="3">
        <v>511</v>
      </c>
      <c r="B309" s="3">
        <v>5</v>
      </c>
      <c r="C309" s="3">
        <v>1155.5880905869999</v>
      </c>
      <c r="D309" s="3">
        <v>221</v>
      </c>
      <c r="E309" s="1">
        <v>136606.616098453</v>
      </c>
      <c r="F309" s="3">
        <f t="shared" si="4"/>
        <v>0.37389838839968031</v>
      </c>
    </row>
    <row r="310" spans="1:6" x14ac:dyDescent="0.25">
      <c r="A310" s="3">
        <v>513</v>
      </c>
      <c r="B310" s="3">
        <v>13</v>
      </c>
      <c r="C310" s="3">
        <v>5379.4912869937998</v>
      </c>
      <c r="D310" s="3">
        <v>225</v>
      </c>
      <c r="E310" s="1">
        <v>138537.40230035901</v>
      </c>
      <c r="F310" s="3">
        <f t="shared" si="4"/>
        <v>0.67206818101972665</v>
      </c>
    </row>
    <row r="311" spans="1:6" x14ac:dyDescent="0.25">
      <c r="A311" s="3">
        <v>514</v>
      </c>
      <c r="B311" s="3">
        <v>2</v>
      </c>
      <c r="C311" s="3">
        <v>1422.7160370724</v>
      </c>
      <c r="D311" s="3">
        <v>239</v>
      </c>
      <c r="E311" s="1">
        <v>157780.22991975199</v>
      </c>
      <c r="F311" s="3">
        <f t="shared" si="4"/>
        <v>1.0775403643195491</v>
      </c>
    </row>
    <row r="312" spans="1:6" x14ac:dyDescent="0.25">
      <c r="A312" s="3">
        <v>517</v>
      </c>
      <c r="B312" s="3">
        <v>17</v>
      </c>
      <c r="C312" s="3">
        <v>11685.606128211401</v>
      </c>
      <c r="D312" s="3">
        <v>218</v>
      </c>
      <c r="E312" s="1">
        <v>139550.33542237899</v>
      </c>
      <c r="F312" s="3">
        <f t="shared" si="4"/>
        <v>1.0738112052963646</v>
      </c>
    </row>
    <row r="313" spans="1:6" x14ac:dyDescent="0.25">
      <c r="A313" s="3">
        <v>518</v>
      </c>
      <c r="B313" s="3">
        <v>5</v>
      </c>
      <c r="C313" s="3">
        <v>2135.8408821548001</v>
      </c>
      <c r="D313" s="3">
        <v>201</v>
      </c>
      <c r="E313" s="1">
        <v>128313.85094099</v>
      </c>
      <c r="F313" s="3">
        <f t="shared" si="4"/>
        <v>0.66914680553161254</v>
      </c>
    </row>
    <row r="314" spans="1:6" x14ac:dyDescent="0.25">
      <c r="A314" s="3">
        <v>519</v>
      </c>
      <c r="B314" s="3">
        <v>6</v>
      </c>
      <c r="C314" s="3">
        <v>6057.6974026816997</v>
      </c>
      <c r="D314" s="3">
        <v>219</v>
      </c>
      <c r="E314" s="1">
        <v>141402.417348191</v>
      </c>
      <c r="F314" s="3">
        <f t="shared" si="4"/>
        <v>1.5636646059128403</v>
      </c>
    </row>
    <row r="315" spans="1:6" x14ac:dyDescent="0.25">
      <c r="A315" s="3">
        <v>520</v>
      </c>
      <c r="B315" s="3">
        <v>1</v>
      </c>
      <c r="C315" s="3">
        <v>409.017852749599</v>
      </c>
      <c r="D315" s="3">
        <v>231</v>
      </c>
      <c r="E315" s="1">
        <v>140451.133750434</v>
      </c>
      <c r="F315" s="3">
        <f t="shared" si="4"/>
        <v>0.67271172159452508</v>
      </c>
    </row>
    <row r="316" spans="1:6" x14ac:dyDescent="0.25">
      <c r="A316" s="3">
        <v>523</v>
      </c>
      <c r="B316" s="3">
        <v>1</v>
      </c>
      <c r="C316" s="3">
        <v>1020.2683559723</v>
      </c>
      <c r="D316" s="3">
        <v>248</v>
      </c>
      <c r="E316" s="1">
        <v>169948.26764825601</v>
      </c>
      <c r="F316" s="3">
        <f t="shared" si="4"/>
        <v>1.4888445512420434</v>
      </c>
    </row>
    <row r="317" spans="1:6" x14ac:dyDescent="0.25">
      <c r="A317" s="3">
        <v>525</v>
      </c>
      <c r="B317" s="3">
        <v>13</v>
      </c>
      <c r="C317" s="3">
        <v>7679.1631980642996</v>
      </c>
      <c r="D317" s="3">
        <v>240</v>
      </c>
      <c r="E317" s="1">
        <v>144131.65489971999</v>
      </c>
      <c r="F317" s="3">
        <f t="shared" si="4"/>
        <v>0.9836088181470688</v>
      </c>
    </row>
    <row r="318" spans="1:6" x14ac:dyDescent="0.25">
      <c r="A318" s="3">
        <v>528</v>
      </c>
      <c r="B318" s="3">
        <v>4</v>
      </c>
      <c r="C318" s="3">
        <v>3701.0424256197002</v>
      </c>
      <c r="D318" s="3">
        <v>222</v>
      </c>
      <c r="E318" s="1">
        <v>132403.07305194301</v>
      </c>
      <c r="F318" s="3">
        <f t="shared" si="4"/>
        <v>1.5513828333977557</v>
      </c>
    </row>
    <row r="319" spans="1:6" x14ac:dyDescent="0.25">
      <c r="A319" s="3">
        <v>529</v>
      </c>
      <c r="B319" s="3">
        <v>6</v>
      </c>
      <c r="C319" s="3">
        <v>2879.0186022739999</v>
      </c>
      <c r="D319" s="3">
        <v>213</v>
      </c>
      <c r="E319" s="1">
        <v>144735.19565485601</v>
      </c>
      <c r="F319" s="3">
        <f t="shared" si="4"/>
        <v>0.70615277727230474</v>
      </c>
    </row>
    <row r="320" spans="1:6" x14ac:dyDescent="0.25">
      <c r="A320" s="3">
        <v>530</v>
      </c>
      <c r="B320" s="3">
        <v>3</v>
      </c>
      <c r="C320" s="3">
        <v>3309.4923143501001</v>
      </c>
      <c r="D320" s="3">
        <v>220</v>
      </c>
      <c r="E320" s="1">
        <v>147390.20277740501</v>
      </c>
      <c r="F320" s="3">
        <f t="shared" si="4"/>
        <v>1.6466230351746696</v>
      </c>
    </row>
    <row r="321" spans="1:6" x14ac:dyDescent="0.25">
      <c r="A321" s="3">
        <v>531</v>
      </c>
      <c r="B321" s="3">
        <v>8</v>
      </c>
      <c r="C321" s="3">
        <v>4527.6637144732904</v>
      </c>
      <c r="D321" s="3">
        <v>228</v>
      </c>
      <c r="E321" s="1">
        <v>146932.94784186501</v>
      </c>
      <c r="F321" s="3">
        <f t="shared" si="4"/>
        <v>0.87821293833541658</v>
      </c>
    </row>
    <row r="322" spans="1:6" x14ac:dyDescent="0.25">
      <c r="A322" s="3">
        <v>535</v>
      </c>
      <c r="B322" s="3">
        <v>7</v>
      </c>
      <c r="C322" s="3">
        <v>7739.4890471011904</v>
      </c>
      <c r="D322" s="3">
        <v>262</v>
      </c>
      <c r="E322" s="1">
        <v>170644.36351923601</v>
      </c>
      <c r="F322" s="3">
        <f t="shared" si="4"/>
        <v>1.6975539809577065</v>
      </c>
    </row>
    <row r="323" spans="1:6" x14ac:dyDescent="0.25">
      <c r="A323" s="3">
        <v>536</v>
      </c>
      <c r="B323" s="3">
        <v>10</v>
      </c>
      <c r="C323" s="3">
        <v>4109.4759440298003</v>
      </c>
      <c r="D323" s="3">
        <v>213</v>
      </c>
      <c r="E323" s="1">
        <v>129695.180928787</v>
      </c>
      <c r="F323" s="3">
        <f t="shared" ref="F323:F386" si="5">(C323/B323)/(E323/D323)</f>
        <v>0.6749043178088221</v>
      </c>
    </row>
    <row r="324" spans="1:6" x14ac:dyDescent="0.25">
      <c r="A324" s="3">
        <v>539</v>
      </c>
      <c r="B324" s="3">
        <v>6</v>
      </c>
      <c r="C324" s="3">
        <v>4795.4403632673002</v>
      </c>
      <c r="D324" s="3">
        <v>219</v>
      </c>
      <c r="E324" s="1">
        <v>125840.15326207101</v>
      </c>
      <c r="F324" s="3">
        <f t="shared" si="5"/>
        <v>1.3909198989509866</v>
      </c>
    </row>
    <row r="325" spans="1:6" x14ac:dyDescent="0.25">
      <c r="A325" s="3">
        <v>540</v>
      </c>
      <c r="B325" s="3">
        <v>9</v>
      </c>
      <c r="C325" s="3">
        <v>7916.9342259663999</v>
      </c>
      <c r="D325" s="3">
        <v>224</v>
      </c>
      <c r="E325" s="1">
        <v>134838.90154408899</v>
      </c>
      <c r="F325" s="3">
        <f t="shared" si="5"/>
        <v>1.4613267687165996</v>
      </c>
    </row>
    <row r="326" spans="1:6" x14ac:dyDescent="0.25">
      <c r="A326" s="3">
        <v>541</v>
      </c>
      <c r="B326" s="3">
        <v>8</v>
      </c>
      <c r="C326" s="3">
        <v>6170.2818113722997</v>
      </c>
      <c r="D326" s="3">
        <v>205</v>
      </c>
      <c r="E326" s="1">
        <v>128137.33424529999</v>
      </c>
      <c r="F326" s="3">
        <f t="shared" si="5"/>
        <v>1.2339375744599954</v>
      </c>
    </row>
    <row r="327" spans="1:6" x14ac:dyDescent="0.25">
      <c r="A327" s="3">
        <v>542</v>
      </c>
      <c r="B327" s="3">
        <v>3</v>
      </c>
      <c r="C327" s="3">
        <v>819.48940285829997</v>
      </c>
      <c r="D327" s="3">
        <v>238</v>
      </c>
      <c r="E327" s="1">
        <v>141684.884844321</v>
      </c>
      <c r="F327" s="3">
        <f t="shared" si="5"/>
        <v>0.45885505734451415</v>
      </c>
    </row>
    <row r="328" spans="1:6" x14ac:dyDescent="0.25">
      <c r="A328" s="3">
        <v>543</v>
      </c>
      <c r="B328" s="3">
        <v>1</v>
      </c>
      <c r="C328" s="3">
        <v>1427.5190285768001</v>
      </c>
      <c r="D328" s="3">
        <v>225</v>
      </c>
      <c r="E328" s="1">
        <v>134140.68958370099</v>
      </c>
      <c r="F328" s="3">
        <f t="shared" si="5"/>
        <v>2.3944396172897489</v>
      </c>
    </row>
    <row r="329" spans="1:6" x14ac:dyDescent="0.25">
      <c r="A329" s="3">
        <v>544</v>
      </c>
      <c r="B329" s="3">
        <v>8</v>
      </c>
      <c r="C329" s="3">
        <v>5706.6148996106003</v>
      </c>
      <c r="D329" s="3">
        <v>250</v>
      </c>
      <c r="E329" s="1">
        <v>159667.96878138999</v>
      </c>
      <c r="F329" s="3">
        <f t="shared" si="5"/>
        <v>1.1168909893066581</v>
      </c>
    </row>
    <row r="330" spans="1:6" x14ac:dyDescent="0.25">
      <c r="A330" s="3">
        <v>547</v>
      </c>
      <c r="B330" s="3">
        <v>4</v>
      </c>
      <c r="C330" s="3">
        <v>2795.5201209315001</v>
      </c>
      <c r="D330" s="3">
        <v>242</v>
      </c>
      <c r="E330" s="1">
        <v>131870.475859053</v>
      </c>
      <c r="F330" s="3">
        <f t="shared" si="5"/>
        <v>1.2825385380206387</v>
      </c>
    </row>
    <row r="331" spans="1:6" x14ac:dyDescent="0.25">
      <c r="A331" s="3">
        <v>550</v>
      </c>
      <c r="B331" s="3">
        <v>2</v>
      </c>
      <c r="C331" s="3">
        <v>491.90028110759999</v>
      </c>
      <c r="D331" s="3">
        <v>235</v>
      </c>
      <c r="E331" s="1">
        <v>143564.82410405099</v>
      </c>
      <c r="F331" s="3">
        <f t="shared" si="5"/>
        <v>0.40259362549876937</v>
      </c>
    </row>
    <row r="332" spans="1:6" x14ac:dyDescent="0.25">
      <c r="A332" s="3">
        <v>551</v>
      </c>
      <c r="B332" s="3">
        <v>1</v>
      </c>
      <c r="C332" s="3">
        <v>565.44702748169902</v>
      </c>
      <c r="D332" s="3">
        <v>230</v>
      </c>
      <c r="E332" s="1">
        <v>135777.74546515199</v>
      </c>
      <c r="F332" s="3">
        <f t="shared" si="5"/>
        <v>0.95783602736406792</v>
      </c>
    </row>
    <row r="333" spans="1:6" x14ac:dyDescent="0.25">
      <c r="A333" s="3">
        <v>553</v>
      </c>
      <c r="B333" s="3">
        <v>5</v>
      </c>
      <c r="C333" s="3">
        <v>1077.0431556311901</v>
      </c>
      <c r="D333" s="3">
        <v>201</v>
      </c>
      <c r="E333" s="1">
        <v>115429.46692134401</v>
      </c>
      <c r="F333" s="3">
        <f t="shared" si="5"/>
        <v>0.3750960305991658</v>
      </c>
    </row>
    <row r="334" spans="1:6" x14ac:dyDescent="0.25">
      <c r="A334" s="3">
        <v>554</v>
      </c>
      <c r="B334" s="3">
        <v>5</v>
      </c>
      <c r="C334" s="3">
        <v>3630.3522976438999</v>
      </c>
      <c r="D334" s="3">
        <v>229</v>
      </c>
      <c r="E334" s="1">
        <v>146740.89402084099</v>
      </c>
      <c r="F334" s="3">
        <f t="shared" si="5"/>
        <v>1.1330865628260107</v>
      </c>
    </row>
    <row r="335" spans="1:6" x14ac:dyDescent="0.25">
      <c r="A335" s="3">
        <v>557</v>
      </c>
      <c r="B335" s="3">
        <v>3</v>
      </c>
      <c r="C335" s="3">
        <v>3919.8603369614998</v>
      </c>
      <c r="D335" s="3">
        <v>216</v>
      </c>
      <c r="E335" s="1">
        <v>129319.5777796</v>
      </c>
      <c r="F335" s="3">
        <f t="shared" si="5"/>
        <v>2.1824224073963019</v>
      </c>
    </row>
    <row r="336" spans="1:6" x14ac:dyDescent="0.25">
      <c r="A336" s="3">
        <v>558</v>
      </c>
      <c r="B336" s="3">
        <v>1</v>
      </c>
      <c r="C336" s="3">
        <v>130.60798815659999</v>
      </c>
      <c r="D336" s="3">
        <v>235</v>
      </c>
      <c r="E336" s="1">
        <v>152931.042641387</v>
      </c>
      <c r="F336" s="3">
        <f t="shared" si="5"/>
        <v>0.20069749533306802</v>
      </c>
    </row>
    <row r="337" spans="1:6" x14ac:dyDescent="0.25">
      <c r="A337" s="3">
        <v>559</v>
      </c>
      <c r="B337" s="3">
        <v>7</v>
      </c>
      <c r="C337" s="3">
        <v>5126.8509072114903</v>
      </c>
      <c r="D337" s="3">
        <v>235</v>
      </c>
      <c r="E337" s="1">
        <v>131061.065095528</v>
      </c>
      <c r="F337" s="3">
        <f t="shared" si="5"/>
        <v>1.3132482091638911</v>
      </c>
    </row>
    <row r="338" spans="1:6" x14ac:dyDescent="0.25">
      <c r="A338" s="3">
        <v>561</v>
      </c>
      <c r="B338" s="3">
        <v>6</v>
      </c>
      <c r="C338" s="3">
        <v>4252.8665283603004</v>
      </c>
      <c r="D338" s="3">
        <v>222</v>
      </c>
      <c r="E338" s="1">
        <v>136613.886493948</v>
      </c>
      <c r="F338" s="3">
        <f t="shared" si="5"/>
        <v>1.1518306490482724</v>
      </c>
    </row>
    <row r="339" spans="1:6" x14ac:dyDescent="0.25">
      <c r="A339" s="3">
        <v>563</v>
      </c>
      <c r="B339" s="3">
        <v>3</v>
      </c>
      <c r="C339" s="3">
        <v>1216.5011469402</v>
      </c>
      <c r="D339" s="3">
        <v>238</v>
      </c>
      <c r="E339" s="1">
        <v>143953.87369437999</v>
      </c>
      <c r="F339" s="3">
        <f t="shared" si="5"/>
        <v>0.67041676971806941</v>
      </c>
    </row>
    <row r="340" spans="1:6" x14ac:dyDescent="0.25">
      <c r="A340" s="3">
        <v>564</v>
      </c>
      <c r="B340" s="3">
        <v>5</v>
      </c>
      <c r="C340" s="3">
        <v>4517.7935895435003</v>
      </c>
      <c r="D340" s="3">
        <v>229</v>
      </c>
      <c r="E340" s="1">
        <v>137436.426189819</v>
      </c>
      <c r="F340" s="3">
        <f t="shared" si="5"/>
        <v>1.505532064078221</v>
      </c>
    </row>
    <row r="341" spans="1:6" x14ac:dyDescent="0.25">
      <c r="A341" s="3">
        <v>565</v>
      </c>
      <c r="B341" s="3">
        <v>3</v>
      </c>
      <c r="C341" s="3">
        <v>1002.4269391102</v>
      </c>
      <c r="D341" s="3">
        <v>230</v>
      </c>
      <c r="E341" s="1">
        <v>136681.36611474099</v>
      </c>
      <c r="F341" s="3">
        <f t="shared" si="5"/>
        <v>0.56227658665580282</v>
      </c>
    </row>
    <row r="342" spans="1:6" x14ac:dyDescent="0.25">
      <c r="A342" s="3">
        <v>567</v>
      </c>
      <c r="B342" s="3">
        <v>3</v>
      </c>
      <c r="C342" s="3">
        <v>2149.5664077367001</v>
      </c>
      <c r="D342" s="3">
        <v>236</v>
      </c>
      <c r="E342" s="1">
        <v>141990.61550463701</v>
      </c>
      <c r="F342" s="3">
        <f t="shared" si="5"/>
        <v>1.190918311568026</v>
      </c>
    </row>
    <row r="343" spans="1:6" x14ac:dyDescent="0.25">
      <c r="A343" s="3">
        <v>571</v>
      </c>
      <c r="B343" s="3">
        <v>4</v>
      </c>
      <c r="C343" s="3">
        <v>3438.9392771764001</v>
      </c>
      <c r="D343" s="3">
        <v>271</v>
      </c>
      <c r="E343" s="1">
        <v>172123.83715886201</v>
      </c>
      <c r="F343" s="3">
        <f t="shared" si="5"/>
        <v>1.3536076110926127</v>
      </c>
    </row>
    <row r="344" spans="1:6" x14ac:dyDescent="0.25">
      <c r="A344" s="3">
        <v>573</v>
      </c>
      <c r="B344" s="3">
        <v>4</v>
      </c>
      <c r="C344" s="3">
        <v>2825.9180680702998</v>
      </c>
      <c r="D344" s="3">
        <v>234</v>
      </c>
      <c r="E344" s="1">
        <v>141281.809811955</v>
      </c>
      <c r="F344" s="3">
        <f t="shared" si="5"/>
        <v>1.1701167135539043</v>
      </c>
    </row>
    <row r="345" spans="1:6" x14ac:dyDescent="0.25">
      <c r="A345" s="3">
        <v>574</v>
      </c>
      <c r="B345" s="3">
        <v>6</v>
      </c>
      <c r="C345" s="3">
        <v>5943.2414593819003</v>
      </c>
      <c r="D345" s="3">
        <v>230</v>
      </c>
      <c r="E345" s="1">
        <v>139356.80436780499</v>
      </c>
      <c r="F345" s="3">
        <f t="shared" si="5"/>
        <v>1.6348269248602698</v>
      </c>
    </row>
    <row r="346" spans="1:6" x14ac:dyDescent="0.25">
      <c r="A346" s="3">
        <v>575</v>
      </c>
      <c r="B346" s="3">
        <v>4</v>
      </c>
      <c r="C346" s="3">
        <v>4225.5635847240001</v>
      </c>
      <c r="D346" s="3">
        <v>222</v>
      </c>
      <c r="E346" s="1">
        <v>117553.938249097</v>
      </c>
      <c r="F346" s="3">
        <f t="shared" si="5"/>
        <v>1.9949887042936518</v>
      </c>
    </row>
    <row r="347" spans="1:6" x14ac:dyDescent="0.25">
      <c r="A347" s="3">
        <v>576</v>
      </c>
      <c r="B347" s="3">
        <v>2</v>
      </c>
      <c r="C347" s="3">
        <v>351.61687183150002</v>
      </c>
      <c r="D347" s="3">
        <v>234</v>
      </c>
      <c r="E347" s="1">
        <v>144660.914846178</v>
      </c>
      <c r="F347" s="3">
        <f t="shared" si="5"/>
        <v>0.28438347737555741</v>
      </c>
    </row>
    <row r="348" spans="1:6" x14ac:dyDescent="0.25">
      <c r="A348" s="3">
        <v>579</v>
      </c>
      <c r="B348" s="3">
        <v>4</v>
      </c>
      <c r="C348" s="3">
        <v>4149.9461341182996</v>
      </c>
      <c r="D348" s="3">
        <v>244</v>
      </c>
      <c r="E348" s="1">
        <v>154584.74583787401</v>
      </c>
      <c r="F348" s="3">
        <f t="shared" si="5"/>
        <v>1.6375918128863276</v>
      </c>
    </row>
    <row r="349" spans="1:6" x14ac:dyDescent="0.25">
      <c r="A349" s="3">
        <v>581</v>
      </c>
      <c r="B349" s="3">
        <v>4</v>
      </c>
      <c r="C349" s="3">
        <v>710.06264500609996</v>
      </c>
      <c r="D349" s="3">
        <v>242</v>
      </c>
      <c r="E349" s="1">
        <v>156039.12798134101</v>
      </c>
      <c r="F349" s="3">
        <f t="shared" si="5"/>
        <v>0.27530780630872287</v>
      </c>
    </row>
    <row r="350" spans="1:6" x14ac:dyDescent="0.25">
      <c r="A350" s="3">
        <v>584</v>
      </c>
      <c r="B350" s="3">
        <v>9</v>
      </c>
      <c r="C350" s="3">
        <v>6674.7281445439003</v>
      </c>
      <c r="D350" s="3">
        <v>228</v>
      </c>
      <c r="E350" s="1">
        <v>140100.93306892799</v>
      </c>
      <c r="F350" s="3">
        <f t="shared" si="5"/>
        <v>1.2069378075585004</v>
      </c>
    </row>
    <row r="351" spans="1:6" x14ac:dyDescent="0.25">
      <c r="A351" s="3">
        <v>585</v>
      </c>
      <c r="B351" s="3">
        <v>8</v>
      </c>
      <c r="C351" s="3">
        <v>6961.6555864271004</v>
      </c>
      <c r="D351" s="3">
        <v>222</v>
      </c>
      <c r="E351" s="1">
        <v>143114.845848258</v>
      </c>
      <c r="F351" s="3">
        <f t="shared" si="5"/>
        <v>1.3498665451394432</v>
      </c>
    </row>
    <row r="352" spans="1:6" x14ac:dyDescent="0.25">
      <c r="A352" s="3">
        <v>587</v>
      </c>
      <c r="B352" s="3">
        <v>9</v>
      </c>
      <c r="C352" s="3">
        <v>7577.3131211158998</v>
      </c>
      <c r="D352" s="3">
        <v>231</v>
      </c>
      <c r="E352" s="1">
        <v>148827.19932513</v>
      </c>
      <c r="F352" s="3">
        <f t="shared" si="5"/>
        <v>1.3067797485308323</v>
      </c>
    </row>
    <row r="353" spans="1:6" x14ac:dyDescent="0.25">
      <c r="A353" s="3">
        <v>590</v>
      </c>
      <c r="B353" s="3">
        <v>3</v>
      </c>
      <c r="C353" s="3">
        <v>954.39749095360003</v>
      </c>
      <c r="D353" s="3">
        <v>223</v>
      </c>
      <c r="E353" s="1">
        <v>145587.534996159</v>
      </c>
      <c r="F353" s="3">
        <f t="shared" si="5"/>
        <v>0.48729135244595373</v>
      </c>
    </row>
    <row r="354" spans="1:6" x14ac:dyDescent="0.25">
      <c r="A354" s="3">
        <v>593</v>
      </c>
      <c r="B354" s="3">
        <v>5</v>
      </c>
      <c r="C354" s="3">
        <v>2742.2775234445999</v>
      </c>
      <c r="D354" s="3">
        <v>246</v>
      </c>
      <c r="E354" s="1">
        <v>155959.15329273001</v>
      </c>
      <c r="F354" s="3">
        <f t="shared" si="5"/>
        <v>0.86509865759680016</v>
      </c>
    </row>
    <row r="355" spans="1:6" x14ac:dyDescent="0.25">
      <c r="A355" s="3">
        <v>597</v>
      </c>
      <c r="B355" s="3">
        <v>16</v>
      </c>
      <c r="C355" s="3">
        <v>10448.9507309729</v>
      </c>
      <c r="D355" s="3">
        <v>230</v>
      </c>
      <c r="E355" s="1">
        <v>143032.942701961</v>
      </c>
      <c r="F355" s="3">
        <f t="shared" si="5"/>
        <v>1.0501333743144483</v>
      </c>
    </row>
    <row r="356" spans="1:6" x14ac:dyDescent="0.25">
      <c r="A356" s="3">
        <v>598</v>
      </c>
      <c r="B356" s="3">
        <v>16</v>
      </c>
      <c r="C356" s="3">
        <v>9052.1301604713008</v>
      </c>
      <c r="D356" s="3">
        <v>218</v>
      </c>
      <c r="E356" s="1">
        <v>129621.37519273499</v>
      </c>
      <c r="F356" s="3">
        <f t="shared" si="5"/>
        <v>0.95150412694691233</v>
      </c>
    </row>
    <row r="357" spans="1:6" x14ac:dyDescent="0.25">
      <c r="A357" s="3">
        <v>599</v>
      </c>
      <c r="B357" s="3">
        <v>4</v>
      </c>
      <c r="C357" s="3">
        <v>2605.9768222569</v>
      </c>
      <c r="D357" s="3">
        <v>243</v>
      </c>
      <c r="E357" s="1">
        <v>160112.76947057701</v>
      </c>
      <c r="F357" s="3">
        <f t="shared" si="5"/>
        <v>0.98875993760884229</v>
      </c>
    </row>
    <row r="358" spans="1:6" x14ac:dyDescent="0.25">
      <c r="A358" s="3">
        <v>600</v>
      </c>
      <c r="B358" s="3">
        <v>6</v>
      </c>
      <c r="C358" s="3">
        <v>1919.1182841027</v>
      </c>
      <c r="D358" s="3">
        <v>239</v>
      </c>
      <c r="E358" s="1">
        <v>139034.53123993601</v>
      </c>
      <c r="F358" s="3">
        <f t="shared" si="5"/>
        <v>0.54982656204187408</v>
      </c>
    </row>
    <row r="359" spans="1:6" x14ac:dyDescent="0.25">
      <c r="A359" s="3">
        <v>601</v>
      </c>
      <c r="B359" s="3">
        <v>15</v>
      </c>
      <c r="C359" s="3">
        <v>9743.3129351499992</v>
      </c>
      <c r="D359" s="3">
        <v>208</v>
      </c>
      <c r="E359" s="1">
        <v>126029.82098181501</v>
      </c>
      <c r="F359" s="3">
        <f t="shared" si="5"/>
        <v>1.0720262208437275</v>
      </c>
    </row>
    <row r="360" spans="1:6" x14ac:dyDescent="0.25">
      <c r="A360" s="3">
        <v>604</v>
      </c>
      <c r="B360" s="3">
        <v>3</v>
      </c>
      <c r="C360" s="3">
        <v>3540.0801427873998</v>
      </c>
      <c r="D360" s="3">
        <v>228</v>
      </c>
      <c r="E360" s="1">
        <v>149075.76417548099</v>
      </c>
      <c r="F360" s="3">
        <f t="shared" si="5"/>
        <v>1.8047607693973728</v>
      </c>
    </row>
    <row r="361" spans="1:6" x14ac:dyDescent="0.25">
      <c r="A361" s="3">
        <v>606</v>
      </c>
      <c r="B361" s="3">
        <v>3</v>
      </c>
      <c r="C361" s="3">
        <v>1117.2953640938999</v>
      </c>
      <c r="D361" s="3">
        <v>231</v>
      </c>
      <c r="E361" s="1">
        <v>146478.914489685</v>
      </c>
      <c r="F361" s="3">
        <f t="shared" si="5"/>
        <v>0.58733192647525123</v>
      </c>
    </row>
    <row r="362" spans="1:6" x14ac:dyDescent="0.25">
      <c r="A362" s="3">
        <v>607</v>
      </c>
      <c r="B362" s="3">
        <v>7</v>
      </c>
      <c r="C362" s="3">
        <v>4776.0746314205999</v>
      </c>
      <c r="D362" s="3">
        <v>236</v>
      </c>
      <c r="E362" s="1">
        <v>152178.52382870001</v>
      </c>
      <c r="F362" s="3">
        <f t="shared" si="5"/>
        <v>1.0581121479251603</v>
      </c>
    </row>
    <row r="363" spans="1:6" x14ac:dyDescent="0.25">
      <c r="A363" s="3">
        <v>609</v>
      </c>
      <c r="B363" s="3">
        <v>4</v>
      </c>
      <c r="C363" s="3">
        <v>3814.8645506805901</v>
      </c>
      <c r="D363" s="3">
        <v>221</v>
      </c>
      <c r="E363" s="1">
        <v>136728.050668462</v>
      </c>
      <c r="F363" s="3">
        <f t="shared" si="5"/>
        <v>1.5415363957479398</v>
      </c>
    </row>
    <row r="364" spans="1:6" x14ac:dyDescent="0.25">
      <c r="A364" s="3">
        <v>610</v>
      </c>
      <c r="B364" s="3">
        <v>8</v>
      </c>
      <c r="C364" s="3">
        <v>7639.2349282405003</v>
      </c>
      <c r="D364" s="3">
        <v>229</v>
      </c>
      <c r="E364" s="1">
        <v>140726.48903303701</v>
      </c>
      <c r="F364" s="3">
        <f t="shared" si="5"/>
        <v>1.5538872697204045</v>
      </c>
    </row>
    <row r="365" spans="1:6" x14ac:dyDescent="0.25">
      <c r="A365" s="3">
        <v>611</v>
      </c>
      <c r="B365" s="3">
        <v>6</v>
      </c>
      <c r="C365" s="3">
        <v>2304.8737612977002</v>
      </c>
      <c r="D365" s="3">
        <v>229</v>
      </c>
      <c r="E365" s="1">
        <v>130054.139205171</v>
      </c>
      <c r="F365" s="3">
        <f t="shared" si="5"/>
        <v>0.67640560380332648</v>
      </c>
    </row>
    <row r="366" spans="1:6" x14ac:dyDescent="0.25">
      <c r="A366" s="3">
        <v>612</v>
      </c>
      <c r="B366" s="3">
        <v>15</v>
      </c>
      <c r="C366" s="3">
        <v>7826.8225824758001</v>
      </c>
      <c r="D366" s="3">
        <v>213</v>
      </c>
      <c r="E366" s="1">
        <v>134387.84976686499</v>
      </c>
      <c r="F366" s="3">
        <f t="shared" si="5"/>
        <v>0.8270158415657568</v>
      </c>
    </row>
    <row r="367" spans="1:6" x14ac:dyDescent="0.25">
      <c r="A367" s="3">
        <v>615</v>
      </c>
      <c r="B367" s="3">
        <v>7</v>
      </c>
      <c r="C367" s="3">
        <v>3265.41889931789</v>
      </c>
      <c r="D367" s="3">
        <v>262</v>
      </c>
      <c r="E367" s="1">
        <v>158614.39265851001</v>
      </c>
      <c r="F367" s="3">
        <f t="shared" si="5"/>
        <v>0.77054775716640722</v>
      </c>
    </row>
    <row r="368" spans="1:6" x14ac:dyDescent="0.25">
      <c r="A368" s="3">
        <v>616</v>
      </c>
      <c r="B368" s="3">
        <v>7</v>
      </c>
      <c r="C368" s="3">
        <v>7260.7931271793996</v>
      </c>
      <c r="D368" s="3">
        <v>249</v>
      </c>
      <c r="E368" s="1">
        <v>160568.110722468</v>
      </c>
      <c r="F368" s="3">
        <f t="shared" si="5"/>
        <v>1.6085185466359311</v>
      </c>
    </row>
    <row r="369" spans="1:6" x14ac:dyDescent="0.25">
      <c r="A369" s="3">
        <v>617</v>
      </c>
      <c r="B369" s="3">
        <v>3</v>
      </c>
      <c r="C369" s="3">
        <v>973.50968137909899</v>
      </c>
      <c r="D369" s="3">
        <v>207</v>
      </c>
      <c r="E369" s="1">
        <v>134541.33526209899</v>
      </c>
      <c r="F369" s="3">
        <f t="shared" si="5"/>
        <v>0.49926788584564152</v>
      </c>
    </row>
    <row r="370" spans="1:6" x14ac:dyDescent="0.25">
      <c r="A370" s="3">
        <v>618</v>
      </c>
      <c r="B370" s="3">
        <v>2</v>
      </c>
      <c r="C370" s="3">
        <v>1319.7984210715999</v>
      </c>
      <c r="D370" s="3">
        <v>246</v>
      </c>
      <c r="E370" s="1">
        <v>161375.04439202099</v>
      </c>
      <c r="F370" s="3">
        <f t="shared" si="5"/>
        <v>1.0059498753565224</v>
      </c>
    </row>
    <row r="371" spans="1:6" x14ac:dyDescent="0.25">
      <c r="A371" s="3">
        <v>619</v>
      </c>
      <c r="B371" s="3">
        <v>2</v>
      </c>
      <c r="C371" s="3">
        <v>507.955654199599</v>
      </c>
      <c r="D371" s="3">
        <v>232</v>
      </c>
      <c r="E371" s="1">
        <v>150096.21563503399</v>
      </c>
      <c r="F371" s="3">
        <f t="shared" si="5"/>
        <v>0.39256723187763226</v>
      </c>
    </row>
    <row r="372" spans="1:6" x14ac:dyDescent="0.25">
      <c r="A372" s="3">
        <v>620</v>
      </c>
      <c r="B372" s="3">
        <v>6</v>
      </c>
      <c r="C372" s="3">
        <v>3363.3794448470999</v>
      </c>
      <c r="D372" s="3">
        <v>219</v>
      </c>
      <c r="E372" s="1">
        <v>131063.49470752099</v>
      </c>
      <c r="F372" s="3">
        <f t="shared" si="5"/>
        <v>0.93667080990687535</v>
      </c>
    </row>
    <row r="373" spans="1:6" x14ac:dyDescent="0.25">
      <c r="A373" s="3">
        <v>621</v>
      </c>
      <c r="B373" s="3">
        <v>2</v>
      </c>
      <c r="C373" s="3">
        <v>491.75751830759998</v>
      </c>
      <c r="D373" s="3">
        <v>243</v>
      </c>
      <c r="E373" s="1">
        <v>144778.17168031901</v>
      </c>
      <c r="F373" s="3">
        <f t="shared" si="5"/>
        <v>0.41269024039274799</v>
      </c>
    </row>
    <row r="374" spans="1:6" x14ac:dyDescent="0.25">
      <c r="A374" s="3">
        <v>622</v>
      </c>
      <c r="B374" s="3">
        <v>6</v>
      </c>
      <c r="C374" s="3">
        <v>4969.6584780495996</v>
      </c>
      <c r="D374" s="3">
        <v>238</v>
      </c>
      <c r="E374" s="1">
        <v>155695.36389153099</v>
      </c>
      <c r="F374" s="3">
        <f t="shared" si="5"/>
        <v>1.2661249594644497</v>
      </c>
    </row>
    <row r="375" spans="1:6" x14ac:dyDescent="0.25">
      <c r="A375" s="3">
        <v>624</v>
      </c>
      <c r="B375" s="3">
        <v>9</v>
      </c>
      <c r="C375" s="3">
        <v>5445.3606200146996</v>
      </c>
      <c r="D375" s="3">
        <v>220</v>
      </c>
      <c r="E375" s="1">
        <v>123918.52525616701</v>
      </c>
      <c r="F375" s="3">
        <f t="shared" si="5"/>
        <v>1.0741639708893367</v>
      </c>
    </row>
    <row r="376" spans="1:6" x14ac:dyDescent="0.25">
      <c r="A376" s="3">
        <v>626</v>
      </c>
      <c r="B376" s="3">
        <v>9</v>
      </c>
      <c r="C376" s="3">
        <v>3827.0616633846998</v>
      </c>
      <c r="D376" s="3">
        <v>235</v>
      </c>
      <c r="E376" s="1">
        <v>149351.20544094799</v>
      </c>
      <c r="F376" s="3">
        <f t="shared" si="5"/>
        <v>0.6690862121044111</v>
      </c>
    </row>
    <row r="377" spans="1:6" x14ac:dyDescent="0.25">
      <c r="A377" s="3">
        <v>628</v>
      </c>
      <c r="B377" s="3">
        <v>10</v>
      </c>
      <c r="C377" s="3">
        <v>7606.3107889572002</v>
      </c>
      <c r="D377" s="3">
        <v>220</v>
      </c>
      <c r="E377" s="1">
        <v>146022.913653881</v>
      </c>
      <c r="F377" s="3">
        <f t="shared" si="5"/>
        <v>1.1459765674427143</v>
      </c>
    </row>
    <row r="378" spans="1:6" x14ac:dyDescent="0.25">
      <c r="A378" s="3">
        <v>629</v>
      </c>
      <c r="B378" s="3">
        <v>2</v>
      </c>
      <c r="C378" s="3">
        <v>2342.6382495255998</v>
      </c>
      <c r="D378" s="3">
        <v>244</v>
      </c>
      <c r="E378" s="1">
        <v>166092.164591568</v>
      </c>
      <c r="F378" s="3">
        <f t="shared" si="5"/>
        <v>1.7207426198877565</v>
      </c>
    </row>
    <row r="379" spans="1:6" x14ac:dyDescent="0.25">
      <c r="A379" s="3">
        <v>630</v>
      </c>
      <c r="B379" s="3">
        <v>2</v>
      </c>
      <c r="C379" s="3">
        <v>662.94732952619995</v>
      </c>
      <c r="D379" s="3">
        <v>235</v>
      </c>
      <c r="E379" s="1">
        <v>146615.76897923299</v>
      </c>
      <c r="F379" s="3">
        <f t="shared" si="5"/>
        <v>0.53129558820076106</v>
      </c>
    </row>
    <row r="380" spans="1:6" x14ac:dyDescent="0.25">
      <c r="A380" s="3">
        <v>634</v>
      </c>
      <c r="B380" s="3">
        <v>7</v>
      </c>
      <c r="C380" s="3">
        <v>6109.33538816279</v>
      </c>
      <c r="D380" s="3">
        <v>240</v>
      </c>
      <c r="E380" s="1">
        <v>147794.53001922101</v>
      </c>
      <c r="F380" s="3">
        <f t="shared" si="5"/>
        <v>1.4172576452383703</v>
      </c>
    </row>
    <row r="381" spans="1:6" x14ac:dyDescent="0.25">
      <c r="A381" s="3">
        <v>636</v>
      </c>
      <c r="B381" s="3">
        <v>1</v>
      </c>
      <c r="C381" s="3">
        <v>435.37704533900001</v>
      </c>
      <c r="D381" s="3">
        <v>241</v>
      </c>
      <c r="E381" s="1">
        <v>164882.726018385</v>
      </c>
      <c r="F381" s="3">
        <f t="shared" si="5"/>
        <v>0.63636664956036326</v>
      </c>
    </row>
    <row r="382" spans="1:6" x14ac:dyDescent="0.25">
      <c r="A382" s="3">
        <v>637</v>
      </c>
      <c r="B382" s="3">
        <v>1</v>
      </c>
      <c r="C382" s="3">
        <v>215.33826557750001</v>
      </c>
      <c r="D382" s="3">
        <v>252</v>
      </c>
      <c r="E382" s="1">
        <v>163699.385807293</v>
      </c>
      <c r="F382" s="3">
        <f t="shared" si="5"/>
        <v>0.3314932591708748</v>
      </c>
    </row>
    <row r="383" spans="1:6" x14ac:dyDescent="0.25">
      <c r="A383" s="3">
        <v>640</v>
      </c>
      <c r="B383" s="3">
        <v>14</v>
      </c>
      <c r="C383" s="3">
        <v>12607.249338939</v>
      </c>
      <c r="D383" s="3">
        <v>223</v>
      </c>
      <c r="E383" s="1">
        <v>146939.73636480499</v>
      </c>
      <c r="F383" s="3">
        <f t="shared" si="5"/>
        <v>1.3666519117370561</v>
      </c>
    </row>
    <row r="384" spans="1:6" x14ac:dyDescent="0.25">
      <c r="A384" s="3">
        <v>642</v>
      </c>
      <c r="B384" s="3">
        <v>8</v>
      </c>
      <c r="C384" s="3">
        <v>1787.2490118858</v>
      </c>
      <c r="D384" s="3">
        <v>235</v>
      </c>
      <c r="E384" s="1">
        <v>146284.918291048</v>
      </c>
      <c r="F384" s="3">
        <f t="shared" si="5"/>
        <v>0.35889167753910672</v>
      </c>
    </row>
    <row r="385" spans="1:6" x14ac:dyDescent="0.25">
      <c r="A385" s="3">
        <v>644</v>
      </c>
      <c r="B385" s="3">
        <v>2</v>
      </c>
      <c r="C385" s="3">
        <v>3254.4839671576001</v>
      </c>
      <c r="D385" s="3">
        <v>204</v>
      </c>
      <c r="E385" s="1">
        <v>127673.31318468699</v>
      </c>
      <c r="F385" s="3">
        <f t="shared" si="5"/>
        <v>2.6000528722073599</v>
      </c>
    </row>
    <row r="386" spans="1:6" x14ac:dyDescent="0.25">
      <c r="A386" s="3">
        <v>645</v>
      </c>
      <c r="B386" s="3">
        <v>2</v>
      </c>
      <c r="C386" s="3">
        <v>1917.8030055125</v>
      </c>
      <c r="D386" s="3">
        <v>229</v>
      </c>
      <c r="E386" s="1">
        <v>156383.94138385999</v>
      </c>
      <c r="F386" s="3">
        <f t="shared" si="5"/>
        <v>1.4041623595620953</v>
      </c>
    </row>
    <row r="387" spans="1:6" x14ac:dyDescent="0.25">
      <c r="A387" s="3">
        <v>646</v>
      </c>
      <c r="B387" s="3">
        <v>9</v>
      </c>
      <c r="C387" s="3">
        <v>6908.5182336588005</v>
      </c>
      <c r="D387" s="3">
        <v>237</v>
      </c>
      <c r="E387" s="1">
        <v>145586.27313745499</v>
      </c>
      <c r="F387" s="3">
        <f t="shared" ref="F387:F450" si="6">(C387/B387)/(E387/D387)</f>
        <v>1.2495979845200442</v>
      </c>
    </row>
    <row r="388" spans="1:6" x14ac:dyDescent="0.25">
      <c r="A388" s="3">
        <v>648</v>
      </c>
      <c r="B388" s="3">
        <v>4</v>
      </c>
      <c r="C388" s="3">
        <v>1977.5496493628</v>
      </c>
      <c r="D388" s="3">
        <v>218</v>
      </c>
      <c r="E388" s="1">
        <v>130279.793691988</v>
      </c>
      <c r="F388" s="3">
        <f t="shared" si="6"/>
        <v>0.82726916305287856</v>
      </c>
    </row>
    <row r="389" spans="1:6" x14ac:dyDescent="0.25">
      <c r="A389" s="3">
        <v>649</v>
      </c>
      <c r="B389" s="3">
        <v>2</v>
      </c>
      <c r="C389" s="3">
        <v>1400.2592485477001</v>
      </c>
      <c r="D389" s="3">
        <v>246</v>
      </c>
      <c r="E389" s="1">
        <v>160838.60958798099</v>
      </c>
      <c r="F389" s="3">
        <f t="shared" si="6"/>
        <v>1.0708367102437168</v>
      </c>
    </row>
    <row r="390" spans="1:6" x14ac:dyDescent="0.25">
      <c r="A390" s="3">
        <v>652</v>
      </c>
      <c r="B390" s="3">
        <v>7</v>
      </c>
      <c r="C390" s="3">
        <v>6036.2108537469903</v>
      </c>
      <c r="D390" s="3">
        <v>232</v>
      </c>
      <c r="E390" s="1">
        <v>139329.02666815399</v>
      </c>
      <c r="F390" s="3">
        <f t="shared" si="6"/>
        <v>1.435862137229921</v>
      </c>
    </row>
    <row r="391" spans="1:6" x14ac:dyDescent="0.25">
      <c r="A391" s="3">
        <v>653</v>
      </c>
      <c r="B391" s="3">
        <v>2</v>
      </c>
      <c r="C391" s="3">
        <v>2493.5889082137001</v>
      </c>
      <c r="D391" s="3">
        <v>221</v>
      </c>
      <c r="E391" s="1">
        <v>138065.24039569401</v>
      </c>
      <c r="F391" s="3">
        <f t="shared" si="6"/>
        <v>1.9957345785797616</v>
      </c>
    </row>
    <row r="392" spans="1:6" x14ac:dyDescent="0.25">
      <c r="A392" s="3">
        <v>656</v>
      </c>
      <c r="B392" s="3">
        <v>8</v>
      </c>
      <c r="C392" s="3">
        <v>5354.7908994930003</v>
      </c>
      <c r="D392" s="3">
        <v>214</v>
      </c>
      <c r="E392" s="1">
        <v>114997.595350562</v>
      </c>
      <c r="F392" s="3">
        <f t="shared" si="6"/>
        <v>1.2455969720477964</v>
      </c>
    </row>
    <row r="393" spans="1:6" x14ac:dyDescent="0.25">
      <c r="A393" s="3">
        <v>659</v>
      </c>
      <c r="B393" s="3">
        <v>3</v>
      </c>
      <c r="C393" s="3">
        <v>1565.1386312289001</v>
      </c>
      <c r="D393" s="3">
        <v>233</v>
      </c>
      <c r="E393" s="1">
        <v>144304.86090986099</v>
      </c>
      <c r="F393" s="3">
        <f t="shared" si="6"/>
        <v>0.84237703146194742</v>
      </c>
    </row>
    <row r="394" spans="1:6" x14ac:dyDescent="0.25">
      <c r="A394" s="3">
        <v>661</v>
      </c>
      <c r="B394" s="3">
        <v>8</v>
      </c>
      <c r="C394" s="3">
        <v>5535.5241033869997</v>
      </c>
      <c r="D394" s="3">
        <v>231</v>
      </c>
      <c r="E394" s="1">
        <v>147992.30154510101</v>
      </c>
      <c r="F394" s="3">
        <f t="shared" si="6"/>
        <v>1.0800444132331337</v>
      </c>
    </row>
    <row r="395" spans="1:6" x14ac:dyDescent="0.25">
      <c r="A395" s="3">
        <v>663</v>
      </c>
      <c r="B395" s="3">
        <v>2</v>
      </c>
      <c r="C395" s="3">
        <v>1383.7915955000999</v>
      </c>
      <c r="D395" s="3">
        <v>217</v>
      </c>
      <c r="E395" s="1">
        <v>132701.834595038</v>
      </c>
      <c r="F395" s="3">
        <f t="shared" si="6"/>
        <v>1.1314190837673237</v>
      </c>
    </row>
    <row r="396" spans="1:6" x14ac:dyDescent="0.25">
      <c r="A396" s="3">
        <v>664</v>
      </c>
      <c r="B396" s="3">
        <v>1</v>
      </c>
      <c r="C396" s="3">
        <v>394.0505723979</v>
      </c>
      <c r="D396" s="3">
        <v>269</v>
      </c>
      <c r="E396" s="1">
        <v>162639.38547192901</v>
      </c>
      <c r="F396" s="3">
        <f t="shared" si="6"/>
        <v>0.65174621551512357</v>
      </c>
    </row>
    <row r="397" spans="1:6" x14ac:dyDescent="0.25">
      <c r="A397" s="3">
        <v>666</v>
      </c>
      <c r="B397" s="3">
        <v>6</v>
      </c>
      <c r="C397" s="3">
        <v>4384.1764893291001</v>
      </c>
      <c r="D397" s="3">
        <v>207</v>
      </c>
      <c r="E397" s="1">
        <v>119891.109093204</v>
      </c>
      <c r="F397" s="3">
        <f t="shared" si="6"/>
        <v>1.2615955430378762</v>
      </c>
    </row>
    <row r="398" spans="1:6" x14ac:dyDescent="0.25">
      <c r="A398" s="3">
        <v>672</v>
      </c>
      <c r="B398" s="3">
        <v>7</v>
      </c>
      <c r="C398" s="3">
        <v>2681.1495077566901</v>
      </c>
      <c r="D398" s="3">
        <v>237</v>
      </c>
      <c r="E398" s="1">
        <v>154790.71755058499</v>
      </c>
      <c r="F398" s="3">
        <f t="shared" si="6"/>
        <v>0.58644383424226498</v>
      </c>
    </row>
    <row r="399" spans="1:6" x14ac:dyDescent="0.25">
      <c r="A399" s="3">
        <v>674</v>
      </c>
      <c r="B399" s="3">
        <v>3</v>
      </c>
      <c r="C399" s="3">
        <v>461.55034945699902</v>
      </c>
      <c r="D399" s="3">
        <v>231</v>
      </c>
      <c r="E399" s="1">
        <v>142117.31103882301</v>
      </c>
      <c r="F399" s="3">
        <f t="shared" si="6"/>
        <v>0.25007071023515515</v>
      </c>
    </row>
    <row r="400" spans="1:6" x14ac:dyDescent="0.25">
      <c r="A400" s="3">
        <v>676</v>
      </c>
      <c r="B400" s="3">
        <v>4</v>
      </c>
      <c r="C400" s="3">
        <v>2626.7036916184002</v>
      </c>
      <c r="D400" s="3">
        <v>261</v>
      </c>
      <c r="E400" s="1">
        <v>161325.56897860099</v>
      </c>
      <c r="F400" s="3">
        <f t="shared" si="6"/>
        <v>1.0624008144724719</v>
      </c>
    </row>
    <row r="401" spans="1:6" x14ac:dyDescent="0.25">
      <c r="A401" s="3">
        <v>677</v>
      </c>
      <c r="B401" s="3">
        <v>9</v>
      </c>
      <c r="C401" s="3">
        <v>5781.9911874609998</v>
      </c>
      <c r="D401" s="3">
        <v>247</v>
      </c>
      <c r="E401" s="1">
        <v>156145.63278279299</v>
      </c>
      <c r="F401" s="3">
        <f t="shared" si="6"/>
        <v>1.0162534365804399</v>
      </c>
    </row>
    <row r="402" spans="1:6" x14ac:dyDescent="0.25">
      <c r="A402" s="3">
        <v>678</v>
      </c>
      <c r="B402" s="3">
        <v>7</v>
      </c>
      <c r="C402" s="3">
        <v>4234.8723634636999</v>
      </c>
      <c r="D402" s="3">
        <v>221</v>
      </c>
      <c r="E402" s="1">
        <v>136433.87485592201</v>
      </c>
      <c r="F402" s="3">
        <f t="shared" si="6"/>
        <v>0.97996901776338952</v>
      </c>
    </row>
    <row r="403" spans="1:6" x14ac:dyDescent="0.25">
      <c r="A403" s="3">
        <v>679</v>
      </c>
      <c r="B403" s="3">
        <v>11</v>
      </c>
      <c r="C403" s="3">
        <v>6656.6611684871996</v>
      </c>
      <c r="D403" s="3">
        <v>215</v>
      </c>
      <c r="E403" s="1">
        <v>137708.13753544199</v>
      </c>
      <c r="F403" s="3">
        <f t="shared" si="6"/>
        <v>0.94480595425722835</v>
      </c>
    </row>
    <row r="404" spans="1:6" x14ac:dyDescent="0.25">
      <c r="A404" s="3">
        <v>680</v>
      </c>
      <c r="B404" s="3">
        <v>17</v>
      </c>
      <c r="C404" s="3">
        <v>11142.046047805199</v>
      </c>
      <c r="D404" s="3">
        <v>217</v>
      </c>
      <c r="E404" s="1">
        <v>131178.99193227</v>
      </c>
      <c r="F404" s="3">
        <f t="shared" si="6"/>
        <v>1.0842051660322225</v>
      </c>
    </row>
    <row r="405" spans="1:6" x14ac:dyDescent="0.25">
      <c r="A405" s="3">
        <v>682</v>
      </c>
      <c r="B405" s="3">
        <v>9</v>
      </c>
      <c r="C405" s="3">
        <v>7396.0343030536997</v>
      </c>
      <c r="D405" s="3">
        <v>228</v>
      </c>
      <c r="E405" s="1">
        <v>137272.234698949</v>
      </c>
      <c r="F405" s="3">
        <f t="shared" si="6"/>
        <v>1.3649242525623546</v>
      </c>
    </row>
    <row r="406" spans="1:6" x14ac:dyDescent="0.25">
      <c r="A406" s="3">
        <v>683</v>
      </c>
      <c r="B406" s="3">
        <v>2</v>
      </c>
      <c r="C406" s="3">
        <v>2017.7652603839999</v>
      </c>
      <c r="D406" s="3">
        <v>235</v>
      </c>
      <c r="E406" s="1">
        <v>157618.85445826099</v>
      </c>
      <c r="F406" s="3">
        <f t="shared" si="6"/>
        <v>1.5041818373188536</v>
      </c>
    </row>
    <row r="407" spans="1:6" x14ac:dyDescent="0.25">
      <c r="A407" s="3">
        <v>684</v>
      </c>
      <c r="B407" s="3">
        <v>5</v>
      </c>
      <c r="C407" s="3">
        <v>2610.4027982916</v>
      </c>
      <c r="D407" s="3">
        <v>242</v>
      </c>
      <c r="E407" s="1">
        <v>150173.13558000801</v>
      </c>
      <c r="F407" s="3">
        <f t="shared" si="6"/>
        <v>0.84131888802442423</v>
      </c>
    </row>
    <row r="408" spans="1:6" x14ac:dyDescent="0.25">
      <c r="A408" s="3">
        <v>686</v>
      </c>
      <c r="B408" s="3">
        <v>10</v>
      </c>
      <c r="C408" s="3">
        <v>5562.2068708831002</v>
      </c>
      <c r="D408" s="3">
        <v>218</v>
      </c>
      <c r="E408" s="1">
        <v>136909.85444246899</v>
      </c>
      <c r="F408" s="3">
        <f t="shared" si="6"/>
        <v>0.88566385728066588</v>
      </c>
    </row>
    <row r="409" spans="1:6" x14ac:dyDescent="0.25">
      <c r="A409" s="3">
        <v>689</v>
      </c>
      <c r="B409" s="3">
        <v>7</v>
      </c>
      <c r="C409" s="3">
        <v>5438.3999281517899</v>
      </c>
      <c r="D409" s="3">
        <v>227</v>
      </c>
      <c r="E409" s="1">
        <v>135392.837495393</v>
      </c>
      <c r="F409" s="3">
        <f t="shared" si="6"/>
        <v>1.3025765896457335</v>
      </c>
    </row>
    <row r="410" spans="1:6" x14ac:dyDescent="0.25">
      <c r="A410" s="3">
        <v>691</v>
      </c>
      <c r="B410" s="3">
        <v>6</v>
      </c>
      <c r="C410" s="3">
        <v>2114.3252100505001</v>
      </c>
      <c r="D410" s="3">
        <v>247</v>
      </c>
      <c r="E410" s="1">
        <v>155835.83433119801</v>
      </c>
      <c r="F410" s="3">
        <f t="shared" si="6"/>
        <v>0.55853470108866843</v>
      </c>
    </row>
    <row r="411" spans="1:6" x14ac:dyDescent="0.25">
      <c r="A411" s="3">
        <v>694</v>
      </c>
      <c r="B411" s="3">
        <v>3</v>
      </c>
      <c r="C411" s="3">
        <v>603.08413213849997</v>
      </c>
      <c r="D411" s="3">
        <v>227</v>
      </c>
      <c r="E411" s="1">
        <v>157545.64367598601</v>
      </c>
      <c r="F411" s="3">
        <f t="shared" si="6"/>
        <v>0.28965171574233461</v>
      </c>
    </row>
    <row r="412" spans="1:6" x14ac:dyDescent="0.25">
      <c r="A412" s="3">
        <v>695</v>
      </c>
      <c r="B412" s="3">
        <v>6</v>
      </c>
      <c r="C412" s="3">
        <v>4193.0883784912003</v>
      </c>
      <c r="D412" s="3">
        <v>246</v>
      </c>
      <c r="E412" s="1">
        <v>141862.251327643</v>
      </c>
      <c r="F412" s="3">
        <f t="shared" si="6"/>
        <v>1.2118560216634591</v>
      </c>
    </row>
    <row r="413" spans="1:6" x14ac:dyDescent="0.25">
      <c r="A413" s="3">
        <v>696</v>
      </c>
      <c r="B413" s="3">
        <v>6</v>
      </c>
      <c r="C413" s="3">
        <v>3769.5586713698899</v>
      </c>
      <c r="D413" s="3">
        <v>238</v>
      </c>
      <c r="E413" s="1">
        <v>129211.93254421301</v>
      </c>
      <c r="F413" s="3">
        <f t="shared" si="6"/>
        <v>1.1572137677494174</v>
      </c>
    </row>
    <row r="414" spans="1:6" x14ac:dyDescent="0.25">
      <c r="A414" s="3">
        <v>697</v>
      </c>
      <c r="B414" s="3">
        <v>2</v>
      </c>
      <c r="C414" s="3">
        <v>760.76371334789997</v>
      </c>
      <c r="D414" s="3">
        <v>213</v>
      </c>
      <c r="E414" s="1">
        <v>130442.393606158</v>
      </c>
      <c r="F414" s="3">
        <f t="shared" si="6"/>
        <v>0.62112732855989572</v>
      </c>
    </row>
    <row r="415" spans="1:6" x14ac:dyDescent="0.25">
      <c r="A415" s="3">
        <v>698</v>
      </c>
      <c r="B415" s="3">
        <v>9</v>
      </c>
      <c r="C415" s="3">
        <v>6774.3465274097998</v>
      </c>
      <c r="D415" s="3">
        <v>242</v>
      </c>
      <c r="E415" s="1">
        <v>148295.51858104</v>
      </c>
      <c r="F415" s="3">
        <f t="shared" si="6"/>
        <v>1.2283220208762355</v>
      </c>
    </row>
    <row r="416" spans="1:6" x14ac:dyDescent="0.25">
      <c r="A416" s="3">
        <v>699</v>
      </c>
      <c r="B416" s="3">
        <v>11</v>
      </c>
      <c r="C416" s="3">
        <v>9857.9559187486993</v>
      </c>
      <c r="D416" s="3">
        <v>237</v>
      </c>
      <c r="E416" s="1">
        <v>148755.42611225499</v>
      </c>
      <c r="F416" s="3">
        <f t="shared" si="6"/>
        <v>1.4278076888315736</v>
      </c>
    </row>
    <row r="417" spans="1:6" x14ac:dyDescent="0.25">
      <c r="A417" s="3">
        <v>700</v>
      </c>
      <c r="B417" s="3">
        <v>4</v>
      </c>
      <c r="C417" s="3">
        <v>2046.9306039486901</v>
      </c>
      <c r="D417" s="3">
        <v>270</v>
      </c>
      <c r="E417" s="1">
        <v>162527.48562394499</v>
      </c>
      <c r="F417" s="3">
        <f t="shared" si="6"/>
        <v>0.85011969043948876</v>
      </c>
    </row>
    <row r="418" spans="1:6" x14ac:dyDescent="0.25">
      <c r="A418" s="3">
        <v>701</v>
      </c>
      <c r="B418" s="3">
        <v>4</v>
      </c>
      <c r="C418" s="3">
        <v>1408.0260328452</v>
      </c>
      <c r="D418" s="3">
        <v>237</v>
      </c>
      <c r="E418" s="1">
        <v>142627.19075516699</v>
      </c>
      <c r="F418" s="3">
        <f t="shared" si="6"/>
        <v>0.58492032272644212</v>
      </c>
    </row>
    <row r="419" spans="1:6" x14ac:dyDescent="0.25">
      <c r="A419" s="3">
        <v>702</v>
      </c>
      <c r="B419" s="3">
        <v>5</v>
      </c>
      <c r="C419" s="3">
        <v>2796.8660298581999</v>
      </c>
      <c r="D419" s="3">
        <v>238</v>
      </c>
      <c r="E419" s="1">
        <v>143584.41244591799</v>
      </c>
      <c r="F419" s="3">
        <f t="shared" si="6"/>
        <v>0.92719551345028428</v>
      </c>
    </row>
    <row r="420" spans="1:6" x14ac:dyDescent="0.25">
      <c r="A420" s="3">
        <v>705</v>
      </c>
      <c r="B420" s="3">
        <v>1</v>
      </c>
      <c r="C420" s="3">
        <v>144.35279813529999</v>
      </c>
      <c r="D420" s="3">
        <v>236</v>
      </c>
      <c r="E420" s="1">
        <v>148088.22960940201</v>
      </c>
      <c r="F420" s="3">
        <f t="shared" si="6"/>
        <v>0.23004704999031128</v>
      </c>
    </row>
    <row r="421" spans="1:6" x14ac:dyDescent="0.25">
      <c r="A421" s="3">
        <v>706</v>
      </c>
      <c r="B421" s="3">
        <v>1</v>
      </c>
      <c r="C421" s="3">
        <v>698.19656904249996</v>
      </c>
      <c r="D421" s="3">
        <v>255</v>
      </c>
      <c r="E421" s="1">
        <v>163762.76633977899</v>
      </c>
      <c r="F421" s="3">
        <f t="shared" si="6"/>
        <v>1.0871831801890517</v>
      </c>
    </row>
    <row r="422" spans="1:6" x14ac:dyDescent="0.25">
      <c r="A422" s="3">
        <v>708</v>
      </c>
      <c r="B422" s="3">
        <v>4</v>
      </c>
      <c r="C422" s="3">
        <v>3307.4118078502902</v>
      </c>
      <c r="D422" s="3">
        <v>252</v>
      </c>
      <c r="E422" s="1">
        <v>174257.74151786501</v>
      </c>
      <c r="F422" s="3">
        <f t="shared" si="6"/>
        <v>1.1957399543893799</v>
      </c>
    </row>
    <row r="423" spans="1:6" x14ac:dyDescent="0.25">
      <c r="A423" s="3">
        <v>709</v>
      </c>
      <c r="B423" s="3">
        <v>5</v>
      </c>
      <c r="C423" s="3">
        <v>5064.6626845552</v>
      </c>
      <c r="D423" s="3">
        <v>255</v>
      </c>
      <c r="E423" s="1">
        <v>158372.03435038601</v>
      </c>
      <c r="F423" s="3">
        <f t="shared" si="6"/>
        <v>1.6309558563909781</v>
      </c>
    </row>
    <row r="424" spans="1:6" x14ac:dyDescent="0.25">
      <c r="A424" s="3">
        <v>712</v>
      </c>
      <c r="B424" s="3">
        <v>2</v>
      </c>
      <c r="C424" s="3">
        <v>1453.7575466911001</v>
      </c>
      <c r="D424" s="3">
        <v>194</v>
      </c>
      <c r="E424" s="1">
        <v>134159.65409352299</v>
      </c>
      <c r="F424" s="3">
        <f t="shared" si="6"/>
        <v>1.0510945558247728</v>
      </c>
    </row>
    <row r="425" spans="1:6" x14ac:dyDescent="0.25">
      <c r="A425" s="3">
        <v>713</v>
      </c>
      <c r="B425" s="3">
        <v>7</v>
      </c>
      <c r="C425" s="3">
        <v>2853.9344508290001</v>
      </c>
      <c r="D425" s="3">
        <v>235</v>
      </c>
      <c r="E425" s="1">
        <v>144717.68803691299</v>
      </c>
      <c r="F425" s="3">
        <f t="shared" si="6"/>
        <v>0.66205215038473164</v>
      </c>
    </row>
    <row r="426" spans="1:6" x14ac:dyDescent="0.25">
      <c r="A426" s="3">
        <v>715</v>
      </c>
      <c r="B426" s="3">
        <v>1</v>
      </c>
      <c r="C426" s="3">
        <v>675.0604640217</v>
      </c>
      <c r="D426" s="3">
        <v>221</v>
      </c>
      <c r="E426" s="1">
        <v>141211.28472424799</v>
      </c>
      <c r="F426" s="3">
        <f t="shared" si="6"/>
        <v>1.0564903707244435</v>
      </c>
    </row>
    <row r="427" spans="1:6" x14ac:dyDescent="0.25">
      <c r="A427" s="3">
        <v>716</v>
      </c>
      <c r="B427" s="3">
        <v>5</v>
      </c>
      <c r="C427" s="3">
        <v>3183.0917234945</v>
      </c>
      <c r="D427" s="3">
        <v>233</v>
      </c>
      <c r="E427" s="1">
        <v>142504.68129431401</v>
      </c>
      <c r="F427" s="3">
        <f t="shared" si="6"/>
        <v>1.040892642737079</v>
      </c>
    </row>
    <row r="428" spans="1:6" x14ac:dyDescent="0.25">
      <c r="A428" s="3">
        <v>717</v>
      </c>
      <c r="B428" s="3">
        <v>1</v>
      </c>
      <c r="C428" s="3">
        <v>183.47536156749999</v>
      </c>
      <c r="D428" s="3">
        <v>250</v>
      </c>
      <c r="E428" s="1">
        <v>152316.753966224</v>
      </c>
      <c r="F428" s="3">
        <f t="shared" si="6"/>
        <v>0.30114113646386093</v>
      </c>
    </row>
    <row r="429" spans="1:6" x14ac:dyDescent="0.25">
      <c r="A429" s="3">
        <v>719</v>
      </c>
      <c r="B429" s="3">
        <v>13</v>
      </c>
      <c r="C429" s="3">
        <v>7982.3009557124997</v>
      </c>
      <c r="D429" s="3">
        <v>220</v>
      </c>
      <c r="E429" s="1">
        <v>133833.51902793799</v>
      </c>
      <c r="F429" s="3">
        <f t="shared" si="6"/>
        <v>1.0093517235280485</v>
      </c>
    </row>
    <row r="430" spans="1:6" x14ac:dyDescent="0.25">
      <c r="A430" s="3">
        <v>720</v>
      </c>
      <c r="B430" s="3">
        <v>5</v>
      </c>
      <c r="C430" s="3">
        <v>3258.0700154693</v>
      </c>
      <c r="D430" s="3">
        <v>236</v>
      </c>
      <c r="E430" s="1">
        <v>154689.23807496601</v>
      </c>
      <c r="F430" s="3">
        <f t="shared" si="6"/>
        <v>0.99412801203161361</v>
      </c>
    </row>
    <row r="431" spans="1:6" x14ac:dyDescent="0.25">
      <c r="A431" s="3">
        <v>721</v>
      </c>
      <c r="B431" s="3">
        <v>3</v>
      </c>
      <c r="C431" s="3">
        <v>1278.5561641917</v>
      </c>
      <c r="D431" s="3">
        <v>235</v>
      </c>
      <c r="E431" s="1">
        <v>147545.33682118499</v>
      </c>
      <c r="F431" s="3">
        <f t="shared" si="6"/>
        <v>0.67879858728707831</v>
      </c>
    </row>
    <row r="432" spans="1:6" x14ac:dyDescent="0.25">
      <c r="A432" s="3">
        <v>723</v>
      </c>
      <c r="B432" s="3">
        <v>13</v>
      </c>
      <c r="C432" s="3">
        <v>7908.9304580356002</v>
      </c>
      <c r="D432" s="3">
        <v>223</v>
      </c>
      <c r="E432" s="1">
        <v>141660.55217983999</v>
      </c>
      <c r="F432" s="3">
        <f t="shared" si="6"/>
        <v>0.95770187417014718</v>
      </c>
    </row>
    <row r="433" spans="1:6" x14ac:dyDescent="0.25">
      <c r="A433" s="3">
        <v>724</v>
      </c>
      <c r="B433" s="3">
        <v>4</v>
      </c>
      <c r="C433" s="3">
        <v>1635.350624553</v>
      </c>
      <c r="D433" s="3">
        <v>224</v>
      </c>
      <c r="E433" s="1">
        <v>139196.15474789901</v>
      </c>
      <c r="F433" s="3">
        <f t="shared" si="6"/>
        <v>0.65791785082590637</v>
      </c>
    </row>
    <row r="434" spans="1:6" x14ac:dyDescent="0.25">
      <c r="A434" s="3">
        <v>732</v>
      </c>
      <c r="B434" s="3">
        <v>7</v>
      </c>
      <c r="C434" s="3">
        <v>3072.0175972584998</v>
      </c>
      <c r="D434" s="3">
        <v>255</v>
      </c>
      <c r="E434" s="1">
        <v>175650.77733126399</v>
      </c>
      <c r="F434" s="3">
        <f t="shared" si="6"/>
        <v>0.63711196825794503</v>
      </c>
    </row>
    <row r="435" spans="1:6" x14ac:dyDescent="0.25">
      <c r="A435" s="3">
        <v>734</v>
      </c>
      <c r="B435" s="3">
        <v>7</v>
      </c>
      <c r="C435" s="3">
        <v>5021.0338902162002</v>
      </c>
      <c r="D435" s="3">
        <v>222</v>
      </c>
      <c r="E435" s="1">
        <v>129078.350302829</v>
      </c>
      <c r="F435" s="3">
        <f t="shared" si="6"/>
        <v>1.233657720305851</v>
      </c>
    </row>
    <row r="436" spans="1:6" x14ac:dyDescent="0.25">
      <c r="A436" s="3">
        <v>735</v>
      </c>
      <c r="B436" s="3">
        <v>14</v>
      </c>
      <c r="C436" s="3">
        <v>8700.2280128007005</v>
      </c>
      <c r="D436" s="3">
        <v>254</v>
      </c>
      <c r="E436" s="1">
        <v>184377.54906708401</v>
      </c>
      <c r="F436" s="3">
        <f t="shared" si="6"/>
        <v>0.85610745313192038</v>
      </c>
    </row>
    <row r="437" spans="1:6" x14ac:dyDescent="0.25">
      <c r="A437" s="3">
        <v>736</v>
      </c>
      <c r="B437" s="3">
        <v>5</v>
      </c>
      <c r="C437" s="3">
        <v>2573.9124227295001</v>
      </c>
      <c r="D437" s="3">
        <v>251</v>
      </c>
      <c r="E437" s="1">
        <v>149116.27601624001</v>
      </c>
      <c r="F437" s="3">
        <f t="shared" si="6"/>
        <v>0.86650771514002145</v>
      </c>
    </row>
    <row r="438" spans="1:6" x14ac:dyDescent="0.25">
      <c r="A438" s="3">
        <v>738</v>
      </c>
      <c r="B438" s="3">
        <v>3</v>
      </c>
      <c r="C438" s="3">
        <v>1411.8698839619999</v>
      </c>
      <c r="D438" s="3">
        <v>231</v>
      </c>
      <c r="E438" s="1">
        <v>144981.539143609</v>
      </c>
      <c r="F438" s="3">
        <f t="shared" si="6"/>
        <v>0.74984706126887779</v>
      </c>
    </row>
    <row r="439" spans="1:6" x14ac:dyDescent="0.25">
      <c r="A439" s="3">
        <v>739</v>
      </c>
      <c r="B439" s="3">
        <v>14</v>
      </c>
      <c r="C439" s="3">
        <v>7525.4690284389999</v>
      </c>
      <c r="D439" s="3">
        <v>225</v>
      </c>
      <c r="E439" s="1">
        <v>142137.442523693</v>
      </c>
      <c r="F439" s="3">
        <f t="shared" si="6"/>
        <v>0.85090202700738016</v>
      </c>
    </row>
    <row r="440" spans="1:6" x14ac:dyDescent="0.25">
      <c r="A440" s="3">
        <v>743</v>
      </c>
      <c r="B440" s="3">
        <v>10</v>
      </c>
      <c r="C440" s="3">
        <v>7025.3220668068998</v>
      </c>
      <c r="D440" s="3">
        <v>223</v>
      </c>
      <c r="E440" s="1">
        <v>147582.31904512501</v>
      </c>
      <c r="F440" s="3">
        <f t="shared" si="6"/>
        <v>1.0615409969394223</v>
      </c>
    </row>
    <row r="441" spans="1:6" x14ac:dyDescent="0.25">
      <c r="A441" s="3">
        <v>744</v>
      </c>
      <c r="B441" s="3">
        <v>5</v>
      </c>
      <c r="C441" s="3">
        <v>3147.8919954499902</v>
      </c>
      <c r="D441" s="3">
        <v>229</v>
      </c>
      <c r="E441" s="1">
        <v>139881.56626215001</v>
      </c>
      <c r="F441" s="3">
        <f t="shared" si="6"/>
        <v>1.0306822924860319</v>
      </c>
    </row>
    <row r="442" spans="1:6" x14ac:dyDescent="0.25">
      <c r="A442" s="3">
        <v>745</v>
      </c>
      <c r="B442" s="3">
        <v>5</v>
      </c>
      <c r="C442" s="3">
        <v>3640.8371469796998</v>
      </c>
      <c r="D442" s="3">
        <v>251</v>
      </c>
      <c r="E442" s="1">
        <v>156493.182213858</v>
      </c>
      <c r="F442" s="3">
        <f t="shared" si="6"/>
        <v>1.1679104622501313</v>
      </c>
    </row>
    <row r="443" spans="1:6" x14ac:dyDescent="0.25">
      <c r="A443" s="3">
        <v>746</v>
      </c>
      <c r="B443" s="3">
        <v>6</v>
      </c>
      <c r="C443" s="3">
        <v>2722.0611679467002</v>
      </c>
      <c r="D443" s="3">
        <v>229</v>
      </c>
      <c r="E443" s="1">
        <v>139896.714040466</v>
      </c>
      <c r="F443" s="3">
        <f t="shared" si="6"/>
        <v>0.74263360619926821</v>
      </c>
    </row>
    <row r="444" spans="1:6" x14ac:dyDescent="0.25">
      <c r="A444" s="3">
        <v>747</v>
      </c>
      <c r="B444" s="3">
        <v>3</v>
      </c>
      <c r="C444" s="3">
        <v>2913.0437915462899</v>
      </c>
      <c r="D444" s="3">
        <v>237</v>
      </c>
      <c r="E444" s="1">
        <v>157815.95115570299</v>
      </c>
      <c r="F444" s="3">
        <f t="shared" si="6"/>
        <v>1.4582205274364668</v>
      </c>
    </row>
    <row r="445" spans="1:6" x14ac:dyDescent="0.25">
      <c r="A445" s="3">
        <v>749</v>
      </c>
      <c r="B445" s="3">
        <v>6</v>
      </c>
      <c r="C445" s="3">
        <v>2743.68172222679</v>
      </c>
      <c r="D445" s="3">
        <v>243</v>
      </c>
      <c r="E445" s="1">
        <v>159567.439787685</v>
      </c>
      <c r="F445" s="3">
        <f t="shared" si="6"/>
        <v>0.69637709233184608</v>
      </c>
    </row>
    <row r="446" spans="1:6" x14ac:dyDescent="0.25">
      <c r="A446" s="3">
        <v>750</v>
      </c>
      <c r="B446" s="3">
        <v>1</v>
      </c>
      <c r="C446" s="3">
        <v>175.4815959686</v>
      </c>
      <c r="D446" s="3">
        <v>221</v>
      </c>
      <c r="E446" s="1">
        <v>124530.635255709</v>
      </c>
      <c r="F446" s="3">
        <f t="shared" si="6"/>
        <v>0.31142082130575732</v>
      </c>
    </row>
    <row r="447" spans="1:6" x14ac:dyDescent="0.25">
      <c r="A447" s="3">
        <v>751</v>
      </c>
      <c r="B447" s="3">
        <v>4</v>
      </c>
      <c r="C447" s="3">
        <v>5169.2667141638904</v>
      </c>
      <c r="D447" s="3">
        <v>232</v>
      </c>
      <c r="E447" s="1">
        <v>150691.38790958401</v>
      </c>
      <c r="F447" s="3">
        <f t="shared" si="6"/>
        <v>1.9896125026162639</v>
      </c>
    </row>
    <row r="448" spans="1:6" x14ac:dyDescent="0.25">
      <c r="A448" s="3">
        <v>756</v>
      </c>
      <c r="B448" s="3">
        <v>4</v>
      </c>
      <c r="C448" s="3">
        <v>3025.0913851966998</v>
      </c>
      <c r="D448" s="3">
        <v>249</v>
      </c>
      <c r="E448" s="1">
        <v>160841.31278684901</v>
      </c>
      <c r="F448" s="3">
        <f t="shared" si="6"/>
        <v>1.1707933457248656</v>
      </c>
    </row>
    <row r="449" spans="1:6" x14ac:dyDescent="0.25">
      <c r="A449" s="3">
        <v>758</v>
      </c>
      <c r="B449" s="3">
        <v>6</v>
      </c>
      <c r="C449" s="3">
        <v>2449.5116108707998</v>
      </c>
      <c r="D449" s="3">
        <v>216</v>
      </c>
      <c r="E449" s="1">
        <v>128556.679881697</v>
      </c>
      <c r="F449" s="3">
        <f t="shared" si="6"/>
        <v>0.685941936836715</v>
      </c>
    </row>
    <row r="450" spans="1:6" x14ac:dyDescent="0.25">
      <c r="A450" s="3">
        <v>760</v>
      </c>
      <c r="B450" s="3">
        <v>1</v>
      </c>
      <c r="C450" s="3">
        <v>45.432848159299901</v>
      </c>
      <c r="D450" s="3">
        <v>244</v>
      </c>
      <c r="E450" s="1">
        <v>163628.09724199999</v>
      </c>
      <c r="F450" s="3">
        <f t="shared" si="6"/>
        <v>6.7748847158406761E-2</v>
      </c>
    </row>
    <row r="451" spans="1:6" x14ac:dyDescent="0.25">
      <c r="A451" s="3">
        <v>761</v>
      </c>
      <c r="B451" s="3">
        <v>2</v>
      </c>
      <c r="C451" s="3">
        <v>975.06744291899895</v>
      </c>
      <c r="D451" s="3">
        <v>226</v>
      </c>
      <c r="E451" s="1">
        <v>143024.67908827</v>
      </c>
      <c r="F451" s="3">
        <f t="shared" ref="F451:F514" si="7">(C451/B451)/(E451/D451)</f>
        <v>0.77037488741258342</v>
      </c>
    </row>
    <row r="452" spans="1:6" x14ac:dyDescent="0.25">
      <c r="A452" s="3">
        <v>762</v>
      </c>
      <c r="B452" s="3">
        <v>4</v>
      </c>
      <c r="C452" s="3">
        <v>4283.6269628213904</v>
      </c>
      <c r="D452" s="3">
        <v>246</v>
      </c>
      <c r="E452" s="1">
        <v>162205.93224572201</v>
      </c>
      <c r="F452" s="3">
        <f t="shared" si="7"/>
        <v>1.6241271485338262</v>
      </c>
    </row>
    <row r="453" spans="1:6" x14ac:dyDescent="0.25">
      <c r="A453" s="3">
        <v>764</v>
      </c>
      <c r="B453" s="3">
        <v>4</v>
      </c>
      <c r="C453" s="3">
        <v>3455.4043442448001</v>
      </c>
      <c r="D453" s="3">
        <v>221</v>
      </c>
      <c r="E453" s="1">
        <v>143850.84592548301</v>
      </c>
      <c r="F453" s="3">
        <f t="shared" si="7"/>
        <v>1.3271461060327732</v>
      </c>
    </row>
    <row r="454" spans="1:6" x14ac:dyDescent="0.25">
      <c r="A454" s="3">
        <v>765</v>
      </c>
      <c r="B454" s="3">
        <v>5</v>
      </c>
      <c r="C454" s="3">
        <v>4589.1096872870903</v>
      </c>
      <c r="D454" s="3">
        <v>250</v>
      </c>
      <c r="E454" s="1">
        <v>142849.95090615799</v>
      </c>
      <c r="F454" s="3">
        <f t="shared" si="7"/>
        <v>1.6062692560187859</v>
      </c>
    </row>
    <row r="455" spans="1:6" x14ac:dyDescent="0.25">
      <c r="A455" s="3">
        <v>766</v>
      </c>
      <c r="B455" s="3">
        <v>5</v>
      </c>
      <c r="C455" s="3">
        <v>2494.2727844780002</v>
      </c>
      <c r="D455" s="3">
        <v>229</v>
      </c>
      <c r="E455" s="1">
        <v>144274.154466924</v>
      </c>
      <c r="F455" s="3">
        <f t="shared" si="7"/>
        <v>0.79180982866395733</v>
      </c>
    </row>
    <row r="456" spans="1:6" x14ac:dyDescent="0.25">
      <c r="A456" s="3">
        <v>767</v>
      </c>
      <c r="B456" s="3">
        <v>2</v>
      </c>
      <c r="C456" s="3">
        <v>1042.96104961589</v>
      </c>
      <c r="D456" s="3">
        <v>228</v>
      </c>
      <c r="E456" s="1">
        <v>135165.48314913601</v>
      </c>
      <c r="F456" s="3">
        <f t="shared" si="7"/>
        <v>0.87964439504888103</v>
      </c>
    </row>
    <row r="457" spans="1:6" x14ac:dyDescent="0.25">
      <c r="A457" s="3">
        <v>768</v>
      </c>
      <c r="B457" s="3">
        <v>7</v>
      </c>
      <c r="C457" s="3">
        <v>2977.2772652524</v>
      </c>
      <c r="D457" s="3">
        <v>241</v>
      </c>
      <c r="E457" s="1">
        <v>146841.844207435</v>
      </c>
      <c r="F457" s="3">
        <f t="shared" si="7"/>
        <v>0.69805308931290333</v>
      </c>
    </row>
    <row r="458" spans="1:6" x14ac:dyDescent="0.25">
      <c r="A458" s="3">
        <v>770</v>
      </c>
      <c r="B458" s="3">
        <v>3</v>
      </c>
      <c r="C458" s="3">
        <v>372.59361923400002</v>
      </c>
      <c r="D458" s="3">
        <v>213</v>
      </c>
      <c r="E458" s="1">
        <v>135051.551825729</v>
      </c>
      <c r="F458" s="3">
        <f t="shared" si="7"/>
        <v>0.19588184369588382</v>
      </c>
    </row>
    <row r="459" spans="1:6" x14ac:dyDescent="0.25">
      <c r="A459" s="3">
        <v>771</v>
      </c>
      <c r="B459" s="3">
        <v>1</v>
      </c>
      <c r="C459" s="3">
        <v>1603.1657220795901</v>
      </c>
      <c r="D459" s="3">
        <v>252</v>
      </c>
      <c r="E459" s="1">
        <v>154327.78328670299</v>
      </c>
      <c r="F459" s="3">
        <f t="shared" si="7"/>
        <v>2.6177902213079052</v>
      </c>
    </row>
    <row r="460" spans="1:6" x14ac:dyDescent="0.25">
      <c r="A460" s="3">
        <v>772</v>
      </c>
      <c r="B460" s="3">
        <v>1</v>
      </c>
      <c r="C460" s="3">
        <v>278.15077559079998</v>
      </c>
      <c r="D460" s="3">
        <v>238</v>
      </c>
      <c r="E460" s="1">
        <v>148544.76960336399</v>
      </c>
      <c r="F460" s="3">
        <f t="shared" si="7"/>
        <v>0.44565611274886119</v>
      </c>
    </row>
    <row r="461" spans="1:6" x14ac:dyDescent="0.25">
      <c r="A461" s="3">
        <v>773</v>
      </c>
      <c r="B461" s="3">
        <v>3</v>
      </c>
      <c r="C461" s="3">
        <v>2961.3863508543</v>
      </c>
      <c r="D461" s="3">
        <v>230</v>
      </c>
      <c r="E461" s="1">
        <v>149897.59312521701</v>
      </c>
      <c r="F461" s="3">
        <f t="shared" si="7"/>
        <v>1.514631526087983</v>
      </c>
    </row>
    <row r="462" spans="1:6" x14ac:dyDescent="0.25">
      <c r="A462" s="3">
        <v>776</v>
      </c>
      <c r="B462" s="3">
        <v>8</v>
      </c>
      <c r="C462" s="3">
        <v>5772.4215609528001</v>
      </c>
      <c r="D462" s="3">
        <v>248</v>
      </c>
      <c r="E462" s="1">
        <v>151179.83327100499</v>
      </c>
      <c r="F462" s="3">
        <f t="shared" si="7"/>
        <v>1.1836570031715794</v>
      </c>
    </row>
    <row r="463" spans="1:6" x14ac:dyDescent="0.25">
      <c r="A463" s="3">
        <v>777</v>
      </c>
      <c r="B463" s="3">
        <v>1</v>
      </c>
      <c r="C463" s="3">
        <v>258.03643634740001</v>
      </c>
      <c r="D463" s="3">
        <v>235</v>
      </c>
      <c r="E463" s="1">
        <v>146286.76093201901</v>
      </c>
      <c r="F463" s="3">
        <f t="shared" si="7"/>
        <v>0.41451845782420721</v>
      </c>
    </row>
    <row r="464" spans="1:6" x14ac:dyDescent="0.25">
      <c r="A464" s="3">
        <v>779</v>
      </c>
      <c r="B464" s="3">
        <v>4</v>
      </c>
      <c r="C464" s="3">
        <v>1336.9514891174999</v>
      </c>
      <c r="D464" s="3">
        <v>234</v>
      </c>
      <c r="E464" s="1">
        <v>157399.91152321699</v>
      </c>
      <c r="F464" s="3">
        <f t="shared" si="7"/>
        <v>0.49689775144401699</v>
      </c>
    </row>
    <row r="465" spans="1:6" x14ac:dyDescent="0.25">
      <c r="A465" s="3">
        <v>780</v>
      </c>
      <c r="B465" s="3">
        <v>8</v>
      </c>
      <c r="C465" s="3">
        <v>4887.7490932398996</v>
      </c>
      <c r="D465" s="3">
        <v>253</v>
      </c>
      <c r="E465" s="1">
        <v>155068.73766302399</v>
      </c>
      <c r="F465" s="3">
        <f t="shared" si="7"/>
        <v>0.99681642736793963</v>
      </c>
    </row>
    <row r="466" spans="1:6" x14ac:dyDescent="0.25">
      <c r="A466" s="3">
        <v>783</v>
      </c>
      <c r="B466" s="3">
        <v>1</v>
      </c>
      <c r="C466" s="3">
        <v>530.62735960040004</v>
      </c>
      <c r="D466" s="3">
        <v>240</v>
      </c>
      <c r="E466" s="1">
        <v>148632.60479083101</v>
      </c>
      <c r="F466" s="3">
        <f t="shared" si="7"/>
        <v>0.85681446869154343</v>
      </c>
    </row>
    <row r="467" spans="1:6" x14ac:dyDescent="0.25">
      <c r="A467" s="3">
        <v>784</v>
      </c>
      <c r="B467" s="3">
        <v>1</v>
      </c>
      <c r="C467" s="3">
        <v>133.28449094839999</v>
      </c>
      <c r="D467" s="3">
        <v>245</v>
      </c>
      <c r="E467" s="1">
        <v>137887.31827319201</v>
      </c>
      <c r="F467" s="3">
        <f t="shared" si="7"/>
        <v>0.23682163589301389</v>
      </c>
    </row>
    <row r="468" spans="1:6" x14ac:dyDescent="0.25">
      <c r="A468" s="3">
        <v>785</v>
      </c>
      <c r="B468" s="3">
        <v>2</v>
      </c>
      <c r="C468" s="3">
        <v>1256.33851505399</v>
      </c>
      <c r="D468" s="3">
        <v>224</v>
      </c>
      <c r="E468" s="1">
        <v>131844.96395514099</v>
      </c>
      <c r="F468" s="3">
        <f t="shared" si="7"/>
        <v>1.0672376817814757</v>
      </c>
    </row>
    <row r="469" spans="1:6" x14ac:dyDescent="0.25">
      <c r="A469" s="3">
        <v>786</v>
      </c>
      <c r="B469" s="3">
        <v>3</v>
      </c>
      <c r="C469" s="3">
        <v>1155.7152776251</v>
      </c>
      <c r="D469" s="3">
        <v>242</v>
      </c>
      <c r="E469" s="1">
        <v>141144.653864669</v>
      </c>
      <c r="F469" s="3">
        <f t="shared" si="7"/>
        <v>0.66051172686388659</v>
      </c>
    </row>
    <row r="470" spans="1:6" x14ac:dyDescent="0.25">
      <c r="A470" s="3">
        <v>788</v>
      </c>
      <c r="B470" s="3">
        <v>4</v>
      </c>
      <c r="C470" s="3">
        <v>1860.1322732171</v>
      </c>
      <c r="D470" s="3">
        <v>230</v>
      </c>
      <c r="E470" s="1">
        <v>150848.701122395</v>
      </c>
      <c r="F470" s="3">
        <f t="shared" si="7"/>
        <v>0.70903895700898634</v>
      </c>
    </row>
    <row r="471" spans="1:6" x14ac:dyDescent="0.25">
      <c r="A471" s="3">
        <v>791</v>
      </c>
      <c r="B471" s="3">
        <v>1</v>
      </c>
      <c r="C471" s="3">
        <v>547.23777465959995</v>
      </c>
      <c r="D471" s="3">
        <v>251</v>
      </c>
      <c r="E471" s="1">
        <v>163210.12252871599</v>
      </c>
      <c r="F471" s="3">
        <f t="shared" si="7"/>
        <v>0.84159413222297152</v>
      </c>
    </row>
    <row r="472" spans="1:6" x14ac:dyDescent="0.25">
      <c r="A472" s="3">
        <v>794</v>
      </c>
      <c r="B472" s="3">
        <v>6</v>
      </c>
      <c r="C472" s="3">
        <v>4629.38249988799</v>
      </c>
      <c r="D472" s="3">
        <v>219</v>
      </c>
      <c r="E472" s="1">
        <v>140839.31520868099</v>
      </c>
      <c r="F472" s="3">
        <f t="shared" si="7"/>
        <v>1.1997534991954901</v>
      </c>
    </row>
    <row r="473" spans="1:6" x14ac:dyDescent="0.25">
      <c r="A473" s="3">
        <v>796</v>
      </c>
      <c r="B473" s="3">
        <v>5</v>
      </c>
      <c r="C473" s="3">
        <v>2677.5097194724999</v>
      </c>
      <c r="D473" s="3">
        <v>247</v>
      </c>
      <c r="E473" s="1">
        <v>148977.539212253</v>
      </c>
      <c r="F473" s="3">
        <f t="shared" si="7"/>
        <v>0.88784511303743374</v>
      </c>
    </row>
    <row r="474" spans="1:6" x14ac:dyDescent="0.25">
      <c r="A474" s="3">
        <v>797</v>
      </c>
      <c r="B474" s="3">
        <v>3</v>
      </c>
      <c r="C474" s="3">
        <v>1759.0446530262</v>
      </c>
      <c r="D474" s="3">
        <v>236</v>
      </c>
      <c r="E474" s="1">
        <v>161727.43481211</v>
      </c>
      <c r="F474" s="3">
        <f t="shared" si="7"/>
        <v>0.85562588395814176</v>
      </c>
    </row>
    <row r="475" spans="1:6" x14ac:dyDescent="0.25">
      <c r="A475" s="3">
        <v>799</v>
      </c>
      <c r="B475" s="3">
        <v>3</v>
      </c>
      <c r="C475" s="3">
        <v>1538.8195885079999</v>
      </c>
      <c r="D475" s="3">
        <v>243</v>
      </c>
      <c r="E475" s="1">
        <v>152832.62925456799</v>
      </c>
      <c r="F475" s="3">
        <f t="shared" si="7"/>
        <v>0.81556135804960983</v>
      </c>
    </row>
    <row r="476" spans="1:6" x14ac:dyDescent="0.25">
      <c r="A476" s="3">
        <v>800</v>
      </c>
      <c r="B476" s="3">
        <v>6</v>
      </c>
      <c r="C476" s="3">
        <v>2564.8507337493902</v>
      </c>
      <c r="D476" s="3">
        <v>246</v>
      </c>
      <c r="E476" s="1">
        <v>148470.58078611101</v>
      </c>
      <c r="F476" s="3">
        <f t="shared" si="7"/>
        <v>0.70828092358053407</v>
      </c>
    </row>
    <row r="477" spans="1:6" x14ac:dyDescent="0.25">
      <c r="A477" s="3">
        <v>801</v>
      </c>
      <c r="B477" s="3">
        <v>2</v>
      </c>
      <c r="C477" s="3">
        <v>1053.814181622</v>
      </c>
      <c r="D477" s="3">
        <v>246</v>
      </c>
      <c r="E477" s="1">
        <v>151337.01981785099</v>
      </c>
      <c r="F477" s="3">
        <f t="shared" si="7"/>
        <v>0.85649330544182378</v>
      </c>
    </row>
    <row r="478" spans="1:6" x14ac:dyDescent="0.25">
      <c r="A478" s="3">
        <v>802</v>
      </c>
      <c r="B478" s="3">
        <v>6</v>
      </c>
      <c r="C478" s="3">
        <v>2342.4932486295902</v>
      </c>
      <c r="D478" s="3">
        <v>240</v>
      </c>
      <c r="E478" s="1">
        <v>134631.59768519399</v>
      </c>
      <c r="F478" s="3">
        <f t="shared" si="7"/>
        <v>0.69597131398737144</v>
      </c>
    </row>
    <row r="479" spans="1:6" x14ac:dyDescent="0.25">
      <c r="A479" s="3">
        <v>803</v>
      </c>
      <c r="B479" s="3">
        <v>8</v>
      </c>
      <c r="C479" s="3">
        <v>4402.5178358807998</v>
      </c>
      <c r="D479" s="3">
        <v>214</v>
      </c>
      <c r="E479" s="1">
        <v>122030.37732430099</v>
      </c>
      <c r="F479" s="3">
        <f t="shared" si="7"/>
        <v>0.96506586877822698</v>
      </c>
    </row>
    <row r="480" spans="1:6" x14ac:dyDescent="0.25">
      <c r="A480" s="3">
        <v>805</v>
      </c>
      <c r="B480" s="3">
        <v>9</v>
      </c>
      <c r="C480" s="3">
        <v>5699.9348571887003</v>
      </c>
      <c r="D480" s="3">
        <v>220</v>
      </c>
      <c r="E480" s="1">
        <v>141582.01634760099</v>
      </c>
      <c r="F480" s="3">
        <f t="shared" si="7"/>
        <v>0.98410620605533172</v>
      </c>
    </row>
    <row r="481" spans="1:6" x14ac:dyDescent="0.25">
      <c r="A481" s="3">
        <v>809</v>
      </c>
      <c r="B481" s="3">
        <v>6</v>
      </c>
      <c r="C481" s="3">
        <v>3794.2647732671999</v>
      </c>
      <c r="D481" s="3">
        <v>216</v>
      </c>
      <c r="E481" s="1">
        <v>144470.492879064</v>
      </c>
      <c r="F481" s="3">
        <f t="shared" si="7"/>
        <v>0.94547702520791843</v>
      </c>
    </row>
    <row r="482" spans="1:6" x14ac:dyDescent="0.25">
      <c r="A482" s="3">
        <v>811</v>
      </c>
      <c r="B482" s="3">
        <v>10</v>
      </c>
      <c r="C482" s="3">
        <v>4611.6955554267997</v>
      </c>
      <c r="D482" s="3">
        <v>223</v>
      </c>
      <c r="E482" s="1">
        <v>135158.23059952501</v>
      </c>
      <c r="F482" s="3">
        <f t="shared" si="7"/>
        <v>0.76089195922322961</v>
      </c>
    </row>
    <row r="483" spans="1:6" x14ac:dyDescent="0.25">
      <c r="A483" s="3">
        <v>813</v>
      </c>
      <c r="B483" s="3">
        <v>2</v>
      </c>
      <c r="C483" s="3">
        <v>2027.2061048917999</v>
      </c>
      <c r="D483" s="3">
        <v>236</v>
      </c>
      <c r="E483" s="1">
        <v>156548.61351361801</v>
      </c>
      <c r="F483" s="3">
        <f t="shared" si="7"/>
        <v>1.5280257998351656</v>
      </c>
    </row>
    <row r="484" spans="1:6" x14ac:dyDescent="0.25">
      <c r="A484" s="3">
        <v>814</v>
      </c>
      <c r="B484" s="3">
        <v>8</v>
      </c>
      <c r="C484" s="3">
        <v>4093.3938206920998</v>
      </c>
      <c r="D484" s="3">
        <v>213</v>
      </c>
      <c r="E484" s="1">
        <v>130270.010888688</v>
      </c>
      <c r="F484" s="3">
        <f t="shared" si="7"/>
        <v>0.83662087484626901</v>
      </c>
    </row>
    <row r="485" spans="1:6" x14ac:dyDescent="0.25">
      <c r="A485" s="3">
        <v>816</v>
      </c>
      <c r="B485" s="3">
        <v>5</v>
      </c>
      <c r="C485" s="3">
        <v>4913.8088354525999</v>
      </c>
      <c r="D485" s="3">
        <v>236</v>
      </c>
      <c r="E485" s="1">
        <v>144955.58790652099</v>
      </c>
      <c r="F485" s="3">
        <f t="shared" si="7"/>
        <v>1.6000195672548405</v>
      </c>
    </row>
    <row r="486" spans="1:6" x14ac:dyDescent="0.25">
      <c r="A486" s="3">
        <v>818</v>
      </c>
      <c r="B486" s="3">
        <v>6</v>
      </c>
      <c r="C486" s="3">
        <v>4138.7735597053997</v>
      </c>
      <c r="D486" s="3">
        <v>231</v>
      </c>
      <c r="E486" s="1">
        <v>138278.31829704999</v>
      </c>
      <c r="F486" s="3">
        <f t="shared" si="7"/>
        <v>1.1523338149539621</v>
      </c>
    </row>
    <row r="487" spans="1:6" x14ac:dyDescent="0.25">
      <c r="A487" s="3">
        <v>819</v>
      </c>
      <c r="B487" s="3">
        <v>1</v>
      </c>
      <c r="C487" s="3">
        <v>1407.8542812496901</v>
      </c>
      <c r="D487" s="3">
        <v>249</v>
      </c>
      <c r="E487" s="1">
        <v>166795.533941122</v>
      </c>
      <c r="F487" s="3">
        <f t="shared" si="7"/>
        <v>2.1017092469329381</v>
      </c>
    </row>
    <row r="488" spans="1:6" x14ac:dyDescent="0.25">
      <c r="A488" s="3">
        <v>820</v>
      </c>
      <c r="B488" s="3">
        <v>25</v>
      </c>
      <c r="C488" s="3">
        <v>12864.384824827201</v>
      </c>
      <c r="D488" s="3">
        <v>219</v>
      </c>
      <c r="E488" s="1">
        <v>141597.63169177499</v>
      </c>
      <c r="F488" s="3">
        <f t="shared" si="7"/>
        <v>0.79586084681691915</v>
      </c>
    </row>
    <row r="489" spans="1:6" x14ac:dyDescent="0.25">
      <c r="A489" s="3">
        <v>821</v>
      </c>
      <c r="B489" s="3">
        <v>1</v>
      </c>
      <c r="C489" s="3">
        <v>1492.5773559601</v>
      </c>
      <c r="D489" s="3">
        <v>262</v>
      </c>
      <c r="E489" s="1">
        <v>162121.075940109</v>
      </c>
      <c r="F489" s="3">
        <f t="shared" si="7"/>
        <v>2.4121186279691997</v>
      </c>
    </row>
    <row r="490" spans="1:6" x14ac:dyDescent="0.25">
      <c r="A490" s="3">
        <v>822</v>
      </c>
      <c r="B490" s="3">
        <v>5</v>
      </c>
      <c r="C490" s="3">
        <v>1352.1241209616001</v>
      </c>
      <c r="D490" s="3">
        <v>216</v>
      </c>
      <c r="E490" s="1">
        <v>134561.46323757301</v>
      </c>
      <c r="F490" s="3">
        <f t="shared" si="7"/>
        <v>0.43408982497769877</v>
      </c>
    </row>
    <row r="491" spans="1:6" x14ac:dyDescent="0.25">
      <c r="A491" s="3">
        <v>826</v>
      </c>
      <c r="B491" s="3">
        <v>6</v>
      </c>
      <c r="C491" s="3">
        <v>3141.9782722921</v>
      </c>
      <c r="D491" s="3">
        <v>207</v>
      </c>
      <c r="E491" s="1">
        <v>125544.810569514</v>
      </c>
      <c r="F491" s="3">
        <f t="shared" si="7"/>
        <v>0.8634227882645733</v>
      </c>
    </row>
    <row r="492" spans="1:6" x14ac:dyDescent="0.25">
      <c r="A492" s="3">
        <v>827</v>
      </c>
      <c r="B492" s="3">
        <v>3</v>
      </c>
      <c r="C492" s="3">
        <v>2986.1671885846999</v>
      </c>
      <c r="D492" s="3">
        <v>236</v>
      </c>
      <c r="E492" s="1">
        <v>134913.98713669501</v>
      </c>
      <c r="F492" s="3">
        <f t="shared" si="7"/>
        <v>1.7411969197627879</v>
      </c>
    </row>
    <row r="493" spans="1:6" x14ac:dyDescent="0.25">
      <c r="A493" s="3">
        <v>828</v>
      </c>
      <c r="B493" s="3">
        <v>3</v>
      </c>
      <c r="C493" s="3">
        <v>1651.97002765569</v>
      </c>
      <c r="D493" s="3">
        <v>230</v>
      </c>
      <c r="E493" s="1">
        <v>154941.05659952699</v>
      </c>
      <c r="F493" s="3">
        <f t="shared" si="7"/>
        <v>0.81741430085219624</v>
      </c>
    </row>
    <row r="494" spans="1:6" x14ac:dyDescent="0.25">
      <c r="A494" s="3">
        <v>829</v>
      </c>
      <c r="B494" s="3">
        <v>1</v>
      </c>
      <c r="C494" s="3">
        <v>257.99871256199998</v>
      </c>
      <c r="D494" s="3">
        <v>250</v>
      </c>
      <c r="E494" s="1">
        <v>146891.85396689901</v>
      </c>
      <c r="F494" s="3">
        <f t="shared" si="7"/>
        <v>0.4390963582979524</v>
      </c>
    </row>
    <row r="495" spans="1:6" x14ac:dyDescent="0.25">
      <c r="A495" s="3">
        <v>830</v>
      </c>
      <c r="B495" s="3">
        <v>6</v>
      </c>
      <c r="C495" s="3">
        <v>4310.6734197965998</v>
      </c>
      <c r="D495" s="3">
        <v>246</v>
      </c>
      <c r="E495" s="1">
        <v>151346.85891791401</v>
      </c>
      <c r="F495" s="3">
        <f t="shared" si="7"/>
        <v>1.1677653006827038</v>
      </c>
    </row>
    <row r="496" spans="1:6" x14ac:dyDescent="0.25">
      <c r="A496" s="3">
        <v>831</v>
      </c>
      <c r="B496" s="3">
        <v>8</v>
      </c>
      <c r="C496" s="3">
        <v>5323.0907223571003</v>
      </c>
      <c r="D496" s="3">
        <v>258</v>
      </c>
      <c r="E496" s="1">
        <v>164438.89418509</v>
      </c>
      <c r="F496" s="3">
        <f t="shared" si="7"/>
        <v>1.0439724533952874</v>
      </c>
    </row>
    <row r="497" spans="1:6" x14ac:dyDescent="0.25">
      <c r="A497" s="3">
        <v>833</v>
      </c>
      <c r="B497" s="3">
        <v>11</v>
      </c>
      <c r="C497" s="3">
        <v>7281.8633681422998</v>
      </c>
      <c r="D497" s="3">
        <v>211</v>
      </c>
      <c r="E497" s="1">
        <v>121975.985686026</v>
      </c>
      <c r="F497" s="3">
        <f t="shared" si="7"/>
        <v>1.1451383513480384</v>
      </c>
    </row>
    <row r="498" spans="1:6" x14ac:dyDescent="0.25">
      <c r="A498" s="3">
        <v>834</v>
      </c>
      <c r="B498" s="3">
        <v>13</v>
      </c>
      <c r="C498" s="3">
        <v>6918.1850898347002</v>
      </c>
      <c r="D498" s="3">
        <v>214</v>
      </c>
      <c r="E498" s="1">
        <v>135712.266094174</v>
      </c>
      <c r="F498" s="3">
        <f t="shared" si="7"/>
        <v>0.83915752951416345</v>
      </c>
    </row>
    <row r="499" spans="1:6" x14ac:dyDescent="0.25">
      <c r="A499" s="3">
        <v>836</v>
      </c>
      <c r="B499" s="3">
        <v>2</v>
      </c>
      <c r="C499" s="3">
        <v>1312.4639167695</v>
      </c>
      <c r="D499" s="3">
        <v>234</v>
      </c>
      <c r="E499" s="1">
        <v>140820.93660613301</v>
      </c>
      <c r="F499" s="3">
        <f t="shared" si="7"/>
        <v>1.0904506244801084</v>
      </c>
    </row>
    <row r="500" spans="1:6" x14ac:dyDescent="0.25">
      <c r="A500" s="3">
        <v>838</v>
      </c>
      <c r="B500" s="3">
        <v>7</v>
      </c>
      <c r="C500" s="3">
        <v>3961.5288011092898</v>
      </c>
      <c r="D500" s="3">
        <v>194</v>
      </c>
      <c r="E500" s="1">
        <v>126071.873515878</v>
      </c>
      <c r="F500" s="3">
        <f t="shared" si="7"/>
        <v>0.87085991504272431</v>
      </c>
    </row>
    <row r="501" spans="1:6" x14ac:dyDescent="0.25">
      <c r="A501" s="3">
        <v>843</v>
      </c>
      <c r="B501" s="3">
        <v>7</v>
      </c>
      <c r="C501" s="3">
        <v>4723.2908994005002</v>
      </c>
      <c r="D501" s="3">
        <v>236</v>
      </c>
      <c r="E501" s="1">
        <v>150554.86326646799</v>
      </c>
      <c r="F501" s="3">
        <f t="shared" si="7"/>
        <v>1.057703321162266</v>
      </c>
    </row>
    <row r="502" spans="1:6" x14ac:dyDescent="0.25">
      <c r="A502" s="3">
        <v>844</v>
      </c>
      <c r="B502" s="3">
        <v>1</v>
      </c>
      <c r="C502" s="3">
        <v>102.9403647613</v>
      </c>
      <c r="D502" s="3">
        <v>232</v>
      </c>
      <c r="E502" s="1">
        <v>124487.714821434</v>
      </c>
      <c r="F502" s="3">
        <f t="shared" si="7"/>
        <v>0.19184354583806393</v>
      </c>
    </row>
    <row r="503" spans="1:6" x14ac:dyDescent="0.25">
      <c r="A503" s="3">
        <v>845</v>
      </c>
      <c r="B503" s="3">
        <v>5</v>
      </c>
      <c r="C503" s="3">
        <v>4145.6577862345002</v>
      </c>
      <c r="D503" s="3">
        <v>255</v>
      </c>
      <c r="E503" s="1">
        <v>138013.197894574</v>
      </c>
      <c r="F503" s="3">
        <f t="shared" si="7"/>
        <v>1.5319444105589544</v>
      </c>
    </row>
    <row r="504" spans="1:6" x14ac:dyDescent="0.25">
      <c r="A504" s="3">
        <v>848</v>
      </c>
      <c r="B504" s="3">
        <v>5</v>
      </c>
      <c r="C504" s="3">
        <v>4764.1172621337</v>
      </c>
      <c r="D504" s="3">
        <v>215</v>
      </c>
      <c r="E504" s="1">
        <v>141528.447377943</v>
      </c>
      <c r="F504" s="3">
        <f t="shared" si="7"/>
        <v>1.4474619489373113</v>
      </c>
    </row>
    <row r="505" spans="1:6" x14ac:dyDescent="0.25">
      <c r="A505" s="3">
        <v>849</v>
      </c>
      <c r="B505" s="3">
        <v>6</v>
      </c>
      <c r="C505" s="3">
        <v>3661.4080322031</v>
      </c>
      <c r="D505" s="3">
        <v>244</v>
      </c>
      <c r="E505" s="1">
        <v>146614.23612295001</v>
      </c>
      <c r="F505" s="3">
        <f t="shared" si="7"/>
        <v>1.0155716382916242</v>
      </c>
    </row>
    <row r="506" spans="1:6" x14ac:dyDescent="0.25">
      <c r="A506" s="3">
        <v>850</v>
      </c>
      <c r="B506" s="3">
        <v>4</v>
      </c>
      <c r="C506" s="3">
        <v>2034.9123910204</v>
      </c>
      <c r="D506" s="3">
        <v>241</v>
      </c>
      <c r="E506" s="1">
        <v>154142.17359555801</v>
      </c>
      <c r="F506" s="3">
        <f t="shared" si="7"/>
        <v>0.79539212857260644</v>
      </c>
    </row>
    <row r="507" spans="1:6" x14ac:dyDescent="0.25">
      <c r="A507" s="3">
        <v>851</v>
      </c>
      <c r="B507" s="3">
        <v>8</v>
      </c>
      <c r="C507" s="3">
        <v>4799.0057667252904</v>
      </c>
      <c r="D507" s="3">
        <v>237</v>
      </c>
      <c r="E507" s="1">
        <v>144970.84851020901</v>
      </c>
      <c r="F507" s="3">
        <f t="shared" si="7"/>
        <v>0.98068368434240705</v>
      </c>
    </row>
    <row r="508" spans="1:6" x14ac:dyDescent="0.25">
      <c r="A508" s="3">
        <v>853</v>
      </c>
      <c r="B508" s="3">
        <v>9</v>
      </c>
      <c r="C508" s="3">
        <v>5589.9704189454997</v>
      </c>
      <c r="D508" s="3">
        <v>242</v>
      </c>
      <c r="E508" s="1">
        <v>149915.195911944</v>
      </c>
      <c r="F508" s="3">
        <f t="shared" si="7"/>
        <v>1.0026207988647662</v>
      </c>
    </row>
    <row r="509" spans="1:6" x14ac:dyDescent="0.25">
      <c r="A509" s="3">
        <v>854</v>
      </c>
      <c r="B509" s="3">
        <v>4</v>
      </c>
      <c r="C509" s="3">
        <v>2827.1576459767998</v>
      </c>
      <c r="D509" s="3">
        <v>253</v>
      </c>
      <c r="E509" s="1">
        <v>168503.71313361701</v>
      </c>
      <c r="F509" s="3">
        <f t="shared" si="7"/>
        <v>1.061209380984008</v>
      </c>
    </row>
    <row r="510" spans="1:6" x14ac:dyDescent="0.25">
      <c r="A510" s="3">
        <v>855</v>
      </c>
      <c r="B510" s="3">
        <v>17</v>
      </c>
      <c r="C510" s="3">
        <v>13482.055069887099</v>
      </c>
      <c r="D510" s="3">
        <v>244</v>
      </c>
      <c r="E510" s="1">
        <v>143885.73603912699</v>
      </c>
      <c r="F510" s="3">
        <f t="shared" si="7"/>
        <v>1.3448667580461624</v>
      </c>
    </row>
    <row r="511" spans="1:6" x14ac:dyDescent="0.25">
      <c r="A511" s="3">
        <v>856</v>
      </c>
      <c r="B511" s="3">
        <v>6</v>
      </c>
      <c r="C511" s="3">
        <v>5387.4385080896</v>
      </c>
      <c r="D511" s="3">
        <v>229</v>
      </c>
      <c r="E511" s="1">
        <v>139273.20733840999</v>
      </c>
      <c r="F511" s="3">
        <f t="shared" si="7"/>
        <v>1.4763828137151824</v>
      </c>
    </row>
    <row r="512" spans="1:6" x14ac:dyDescent="0.25">
      <c r="A512" s="3">
        <v>858</v>
      </c>
      <c r="B512" s="3">
        <v>3</v>
      </c>
      <c r="C512" s="3">
        <v>1300.84375344859</v>
      </c>
      <c r="D512" s="3">
        <v>228</v>
      </c>
      <c r="E512" s="1">
        <v>143153.65986129499</v>
      </c>
      <c r="F512" s="3">
        <f t="shared" si="7"/>
        <v>0.69061542232231199</v>
      </c>
    </row>
    <row r="513" spans="1:6" x14ac:dyDescent="0.25">
      <c r="A513" s="3">
        <v>860</v>
      </c>
      <c r="B513" s="3">
        <v>5</v>
      </c>
      <c r="C513" s="3">
        <v>2559.6475445561</v>
      </c>
      <c r="D513" s="3">
        <v>189</v>
      </c>
      <c r="E513" s="1">
        <v>129843.06505505501</v>
      </c>
      <c r="F513" s="3">
        <f t="shared" si="7"/>
        <v>0.74516630628825231</v>
      </c>
    </row>
    <row r="514" spans="1:6" x14ac:dyDescent="0.25">
      <c r="A514" s="3">
        <v>861</v>
      </c>
      <c r="B514" s="3">
        <v>2</v>
      </c>
      <c r="C514" s="3">
        <v>1400.6700256432</v>
      </c>
      <c r="D514" s="3">
        <v>261</v>
      </c>
      <c r="E514" s="1">
        <v>168116.55454948699</v>
      </c>
      <c r="F514" s="3">
        <f t="shared" si="7"/>
        <v>1.0872661460155733</v>
      </c>
    </row>
    <row r="515" spans="1:6" x14ac:dyDescent="0.25">
      <c r="A515" s="3">
        <v>862</v>
      </c>
      <c r="B515" s="3">
        <v>1</v>
      </c>
      <c r="C515" s="3">
        <v>1074.1046918103</v>
      </c>
      <c r="D515" s="3">
        <v>256</v>
      </c>
      <c r="E515" s="1">
        <v>148933.06887348901</v>
      </c>
      <c r="F515" s="3">
        <f t="shared" ref="F515:F578" si="8">(C515/B515)/(E515/D515)</f>
        <v>1.8462709671081199</v>
      </c>
    </row>
    <row r="516" spans="1:6" x14ac:dyDescent="0.25">
      <c r="A516" s="3">
        <v>863</v>
      </c>
      <c r="B516" s="3">
        <v>2</v>
      </c>
      <c r="C516" s="3">
        <v>3214.4395059729</v>
      </c>
      <c r="D516" s="3">
        <v>242</v>
      </c>
      <c r="E516" s="1">
        <v>157928.08309363</v>
      </c>
      <c r="F516" s="3">
        <f t="shared" si="8"/>
        <v>2.4628120129345694</v>
      </c>
    </row>
    <row r="517" spans="1:6" x14ac:dyDescent="0.25">
      <c r="A517" s="3">
        <v>865</v>
      </c>
      <c r="B517" s="3">
        <v>2</v>
      </c>
      <c r="C517" s="3">
        <v>1138.9287497650901</v>
      </c>
      <c r="D517" s="3">
        <v>226</v>
      </c>
      <c r="E517" s="1">
        <v>144103.40704826501</v>
      </c>
      <c r="F517" s="3">
        <f t="shared" si="8"/>
        <v>0.89310135936168134</v>
      </c>
    </row>
    <row r="518" spans="1:6" x14ac:dyDescent="0.25">
      <c r="A518" s="3">
        <v>866</v>
      </c>
      <c r="B518" s="3">
        <v>3</v>
      </c>
      <c r="C518" s="3">
        <v>1731.7394115394</v>
      </c>
      <c r="D518" s="3">
        <v>223</v>
      </c>
      <c r="E518" s="1">
        <v>147527.68701179599</v>
      </c>
      <c r="F518" s="3">
        <f t="shared" si="8"/>
        <v>0.87255460674399443</v>
      </c>
    </row>
    <row r="519" spans="1:6" x14ac:dyDescent="0.25">
      <c r="A519" s="3">
        <v>867</v>
      </c>
      <c r="B519" s="3">
        <v>2</v>
      </c>
      <c r="C519" s="3">
        <v>1281.9377260501001</v>
      </c>
      <c r="D519" s="3">
        <v>243</v>
      </c>
      <c r="E519" s="1">
        <v>145061.067194159</v>
      </c>
      <c r="F519" s="3">
        <f t="shared" si="8"/>
        <v>1.0737232031156516</v>
      </c>
    </row>
    <row r="520" spans="1:6" x14ac:dyDescent="0.25">
      <c r="A520" s="3">
        <v>868</v>
      </c>
      <c r="B520" s="3">
        <v>9</v>
      </c>
      <c r="C520" s="3">
        <v>5575.7477777280001</v>
      </c>
      <c r="D520" s="3">
        <v>247</v>
      </c>
      <c r="E520" s="1">
        <v>164852.48990106801</v>
      </c>
      <c r="F520" s="3">
        <f t="shared" si="8"/>
        <v>0.92824379063927787</v>
      </c>
    </row>
    <row r="521" spans="1:6" x14ac:dyDescent="0.25">
      <c r="A521" s="3">
        <v>869</v>
      </c>
      <c r="B521" s="3">
        <v>4</v>
      </c>
      <c r="C521" s="3">
        <v>1640.9731645625</v>
      </c>
      <c r="D521" s="3">
        <v>242</v>
      </c>
      <c r="E521" s="1">
        <v>142245.45459597401</v>
      </c>
      <c r="F521" s="3">
        <f t="shared" si="8"/>
        <v>0.69794058965200256</v>
      </c>
    </row>
    <row r="522" spans="1:6" x14ac:dyDescent="0.25">
      <c r="A522" s="3">
        <v>870</v>
      </c>
      <c r="B522" s="3">
        <v>1</v>
      </c>
      <c r="C522" s="3">
        <v>147.759635703199</v>
      </c>
      <c r="D522" s="3">
        <v>234</v>
      </c>
      <c r="E522" s="1">
        <v>143868.93866686401</v>
      </c>
      <c r="F522" s="3">
        <f t="shared" si="8"/>
        <v>0.24032814223096843</v>
      </c>
    </row>
    <row r="523" spans="1:6" x14ac:dyDescent="0.25">
      <c r="A523" s="3">
        <v>876</v>
      </c>
      <c r="B523" s="3">
        <v>8</v>
      </c>
      <c r="C523" s="3">
        <v>8801.0690825946003</v>
      </c>
      <c r="D523" s="3">
        <v>251</v>
      </c>
      <c r="E523" s="1">
        <v>144947.01363699901</v>
      </c>
      <c r="F523" s="3">
        <f t="shared" si="8"/>
        <v>1.9050654134754801</v>
      </c>
    </row>
    <row r="524" spans="1:6" x14ac:dyDescent="0.25">
      <c r="A524" s="3">
        <v>877</v>
      </c>
      <c r="B524" s="3">
        <v>2</v>
      </c>
      <c r="C524" s="3">
        <v>1671.2430534565999</v>
      </c>
      <c r="D524" s="3">
        <v>230</v>
      </c>
      <c r="E524" s="1">
        <v>140750.838748779</v>
      </c>
      <c r="F524" s="3">
        <f t="shared" si="8"/>
        <v>1.3654835229120525</v>
      </c>
    </row>
    <row r="525" spans="1:6" x14ac:dyDescent="0.25">
      <c r="A525" s="3">
        <v>878</v>
      </c>
      <c r="B525" s="3">
        <v>7</v>
      </c>
      <c r="C525" s="3">
        <v>7793.2235323860996</v>
      </c>
      <c r="D525" s="3">
        <v>230</v>
      </c>
      <c r="E525" s="1">
        <v>148577.372914006</v>
      </c>
      <c r="F525" s="3">
        <f t="shared" si="8"/>
        <v>1.7234324035966258</v>
      </c>
    </row>
    <row r="526" spans="1:6" x14ac:dyDescent="0.25">
      <c r="A526" s="3">
        <v>880</v>
      </c>
      <c r="B526" s="3">
        <v>11</v>
      </c>
      <c r="C526" s="3">
        <v>6497.0392302117898</v>
      </c>
      <c r="D526" s="3">
        <v>225</v>
      </c>
      <c r="E526" s="1">
        <v>136720.53357278599</v>
      </c>
      <c r="F526" s="3">
        <f t="shared" si="8"/>
        <v>0.97201189010561617</v>
      </c>
    </row>
    <row r="527" spans="1:6" x14ac:dyDescent="0.25">
      <c r="A527" s="3">
        <v>881</v>
      </c>
      <c r="B527" s="3">
        <v>1</v>
      </c>
      <c r="C527" s="3">
        <v>1085.7955748886</v>
      </c>
      <c r="D527" s="3">
        <v>226</v>
      </c>
      <c r="E527" s="1">
        <v>141232.689001305</v>
      </c>
      <c r="F527" s="3">
        <f t="shared" si="8"/>
        <v>1.7374858586920778</v>
      </c>
    </row>
    <row r="528" spans="1:6" x14ac:dyDescent="0.25">
      <c r="A528" s="3">
        <v>882</v>
      </c>
      <c r="B528" s="3">
        <v>14</v>
      </c>
      <c r="C528" s="3">
        <v>6967.9295353135003</v>
      </c>
      <c r="D528" s="3">
        <v>236</v>
      </c>
      <c r="E528" s="1">
        <v>153297.671791175</v>
      </c>
      <c r="F528" s="3">
        <f t="shared" si="8"/>
        <v>0.76621766151341242</v>
      </c>
    </row>
    <row r="529" spans="1:6" x14ac:dyDescent="0.25">
      <c r="A529" s="3">
        <v>884</v>
      </c>
      <c r="B529" s="3">
        <v>6</v>
      </c>
      <c r="C529" s="3">
        <v>4248.8362838637004</v>
      </c>
      <c r="D529" s="3">
        <v>237</v>
      </c>
      <c r="E529" s="1">
        <v>140902.02566093</v>
      </c>
      <c r="F529" s="3">
        <f t="shared" si="8"/>
        <v>1.1911044743706094</v>
      </c>
    </row>
    <row r="530" spans="1:6" x14ac:dyDescent="0.25">
      <c r="A530" s="3">
        <v>885</v>
      </c>
      <c r="B530" s="3">
        <v>6</v>
      </c>
      <c r="C530" s="3">
        <v>2924.3439343679902</v>
      </c>
      <c r="D530" s="3">
        <v>217</v>
      </c>
      <c r="E530" s="1">
        <v>134769.34906360699</v>
      </c>
      <c r="F530" s="3">
        <f t="shared" si="8"/>
        <v>0.78477616036461229</v>
      </c>
    </row>
    <row r="531" spans="1:6" x14ac:dyDescent="0.25">
      <c r="A531" s="3">
        <v>886</v>
      </c>
      <c r="B531" s="3">
        <v>6</v>
      </c>
      <c r="C531" s="3">
        <v>3746.626053766</v>
      </c>
      <c r="D531" s="3">
        <v>231</v>
      </c>
      <c r="E531" s="1">
        <v>147256.10246599701</v>
      </c>
      <c r="F531" s="3">
        <f t="shared" si="8"/>
        <v>0.97955263418233351</v>
      </c>
    </row>
    <row r="532" spans="1:6" x14ac:dyDescent="0.25">
      <c r="A532" s="3">
        <v>891</v>
      </c>
      <c r="B532" s="3">
        <v>6</v>
      </c>
      <c r="C532" s="3">
        <v>3190.7272107512999</v>
      </c>
      <c r="D532" s="3">
        <v>226</v>
      </c>
      <c r="E532" s="1">
        <v>146749.00374407499</v>
      </c>
      <c r="F532" s="3">
        <f t="shared" si="8"/>
        <v>0.81897699613163299</v>
      </c>
    </row>
    <row r="533" spans="1:6" x14ac:dyDescent="0.25">
      <c r="A533" s="3">
        <v>892</v>
      </c>
      <c r="B533" s="3">
        <v>7</v>
      </c>
      <c r="C533" s="3">
        <v>7325.3603422652996</v>
      </c>
      <c r="D533" s="3">
        <v>240</v>
      </c>
      <c r="E533" s="1">
        <v>171237.62097743101</v>
      </c>
      <c r="F533" s="3">
        <f t="shared" si="8"/>
        <v>1.4667057992350427</v>
      </c>
    </row>
    <row r="534" spans="1:6" x14ac:dyDescent="0.25">
      <c r="A534" s="3">
        <v>893</v>
      </c>
      <c r="B534" s="3">
        <v>11</v>
      </c>
      <c r="C534" s="3">
        <v>4266.6727167033996</v>
      </c>
      <c r="D534" s="3">
        <v>208</v>
      </c>
      <c r="E534" s="1">
        <v>125741.738410381</v>
      </c>
      <c r="F534" s="3">
        <f t="shared" si="8"/>
        <v>0.64162388161178596</v>
      </c>
    </row>
    <row r="535" spans="1:6" x14ac:dyDescent="0.25">
      <c r="A535" s="3">
        <v>894</v>
      </c>
      <c r="B535" s="3">
        <v>12</v>
      </c>
      <c r="C535" s="3">
        <v>7273.1228765587002</v>
      </c>
      <c r="D535" s="3">
        <v>242</v>
      </c>
      <c r="E535" s="1">
        <v>156853.32584566201</v>
      </c>
      <c r="F535" s="3">
        <f t="shared" si="8"/>
        <v>0.9351070108745394</v>
      </c>
    </row>
    <row r="536" spans="1:6" x14ac:dyDescent="0.25">
      <c r="A536" s="3">
        <v>896</v>
      </c>
      <c r="B536" s="3">
        <v>15</v>
      </c>
      <c r="C536" s="3">
        <v>7636.1900406242903</v>
      </c>
      <c r="D536" s="3">
        <v>249</v>
      </c>
      <c r="E536" s="1">
        <v>161223.324392526</v>
      </c>
      <c r="F536" s="3">
        <f t="shared" si="8"/>
        <v>0.7862432756053479</v>
      </c>
    </row>
    <row r="537" spans="1:6" x14ac:dyDescent="0.25">
      <c r="A537" s="3">
        <v>897</v>
      </c>
      <c r="B537" s="3">
        <v>2</v>
      </c>
      <c r="C537" s="3">
        <v>3092.5063086200998</v>
      </c>
      <c r="D537" s="3">
        <v>245</v>
      </c>
      <c r="E537" s="1">
        <v>158002.96786500601</v>
      </c>
      <c r="F537" s="3">
        <f t="shared" si="8"/>
        <v>2.3976259935169533</v>
      </c>
    </row>
    <row r="538" spans="1:6" x14ac:dyDescent="0.25">
      <c r="A538" s="3">
        <v>901</v>
      </c>
      <c r="B538" s="3">
        <v>3</v>
      </c>
      <c r="C538" s="3">
        <v>2402.2379455462001</v>
      </c>
      <c r="D538" s="3">
        <v>223</v>
      </c>
      <c r="E538" s="1">
        <v>136879.23121587501</v>
      </c>
      <c r="F538" s="3">
        <f t="shared" si="8"/>
        <v>1.3045540391050774</v>
      </c>
    </row>
    <row r="539" spans="1:6" x14ac:dyDescent="0.25">
      <c r="A539" s="3">
        <v>903</v>
      </c>
      <c r="B539" s="3">
        <v>1</v>
      </c>
      <c r="C539" s="3">
        <v>96.052368549499903</v>
      </c>
      <c r="D539" s="3">
        <v>235</v>
      </c>
      <c r="E539" s="1">
        <v>140124.475916122</v>
      </c>
      <c r="F539" s="3">
        <f t="shared" si="8"/>
        <v>0.16108753636048695</v>
      </c>
    </row>
    <row r="540" spans="1:6" x14ac:dyDescent="0.25">
      <c r="A540" s="3">
        <v>904</v>
      </c>
      <c r="B540" s="3">
        <v>2</v>
      </c>
      <c r="C540" s="3">
        <v>1343.3423588508999</v>
      </c>
      <c r="D540" s="3">
        <v>231</v>
      </c>
      <c r="E540" s="1">
        <v>141261.994838991</v>
      </c>
      <c r="F540" s="3">
        <f t="shared" si="8"/>
        <v>1.0983565864557148</v>
      </c>
    </row>
    <row r="541" spans="1:6" x14ac:dyDescent="0.25">
      <c r="A541" s="3">
        <v>905</v>
      </c>
      <c r="B541" s="3">
        <v>3</v>
      </c>
      <c r="C541" s="3">
        <v>1754.70523584799</v>
      </c>
      <c r="D541" s="3">
        <v>249</v>
      </c>
      <c r="E541" s="1">
        <v>142803.652122595</v>
      </c>
      <c r="F541" s="3">
        <f t="shared" si="8"/>
        <v>1.0198656155540948</v>
      </c>
    </row>
    <row r="542" spans="1:6" x14ac:dyDescent="0.25">
      <c r="A542" s="3">
        <v>907</v>
      </c>
      <c r="B542" s="3">
        <v>6</v>
      </c>
      <c r="C542" s="3">
        <v>2100.2873422146999</v>
      </c>
      <c r="D542" s="3">
        <v>241</v>
      </c>
      <c r="E542" s="1">
        <v>142067.67322855</v>
      </c>
      <c r="F542" s="3">
        <f t="shared" si="8"/>
        <v>0.5938123688648107</v>
      </c>
    </row>
    <row r="543" spans="1:6" x14ac:dyDescent="0.25">
      <c r="A543" s="3">
        <v>908</v>
      </c>
      <c r="B543" s="3">
        <v>4</v>
      </c>
      <c r="C543" s="3">
        <v>2104.6656938465999</v>
      </c>
      <c r="D543" s="3">
        <v>235</v>
      </c>
      <c r="E543" s="1">
        <v>138870.25446013801</v>
      </c>
      <c r="F543" s="3">
        <f t="shared" si="8"/>
        <v>0.89039305065132279</v>
      </c>
    </row>
    <row r="544" spans="1:6" x14ac:dyDescent="0.25">
      <c r="A544" s="3">
        <v>909</v>
      </c>
      <c r="B544" s="3">
        <v>3</v>
      </c>
      <c r="C544" s="3">
        <v>1803.3590159447001</v>
      </c>
      <c r="D544" s="3">
        <v>246</v>
      </c>
      <c r="E544" s="1">
        <v>140165.66121405701</v>
      </c>
      <c r="F544" s="3">
        <f t="shared" si="8"/>
        <v>1.0550047567045273</v>
      </c>
    </row>
    <row r="545" spans="1:6" x14ac:dyDescent="0.25">
      <c r="A545" s="3">
        <v>910</v>
      </c>
      <c r="B545" s="3">
        <v>11</v>
      </c>
      <c r="C545" s="3">
        <v>10815.713328268999</v>
      </c>
      <c r="D545" s="3">
        <v>222</v>
      </c>
      <c r="E545" s="1">
        <v>129579.94859077899</v>
      </c>
      <c r="F545" s="3">
        <f t="shared" si="8"/>
        <v>1.6845257485564826</v>
      </c>
    </row>
    <row r="546" spans="1:6" x14ac:dyDescent="0.25">
      <c r="A546" s="3">
        <v>911</v>
      </c>
      <c r="B546" s="3">
        <v>8</v>
      </c>
      <c r="C546" s="3">
        <v>3983.3624146922998</v>
      </c>
      <c r="D546" s="3">
        <v>250</v>
      </c>
      <c r="E546" s="1">
        <v>160726.19698963099</v>
      </c>
      <c r="F546" s="3">
        <f t="shared" si="8"/>
        <v>0.7744852910765071</v>
      </c>
    </row>
    <row r="547" spans="1:6" x14ac:dyDescent="0.25">
      <c r="A547" s="3">
        <v>913</v>
      </c>
      <c r="B547" s="3">
        <v>1</v>
      </c>
      <c r="C547" s="3">
        <v>159.58010777289999</v>
      </c>
      <c r="D547" s="3">
        <v>229</v>
      </c>
      <c r="E547" s="1">
        <v>147943.791288885</v>
      </c>
      <c r="F547" s="3">
        <f t="shared" si="8"/>
        <v>0.24701168167737525</v>
      </c>
    </row>
    <row r="548" spans="1:6" x14ac:dyDescent="0.25">
      <c r="A548" s="3">
        <v>914</v>
      </c>
      <c r="B548" s="3">
        <v>7</v>
      </c>
      <c r="C548" s="3">
        <v>3936.7447685223901</v>
      </c>
      <c r="D548" s="3">
        <v>223</v>
      </c>
      <c r="E548" s="1">
        <v>141047.673039721</v>
      </c>
      <c r="F548" s="3">
        <f t="shared" si="8"/>
        <v>0.88915639499851495</v>
      </c>
    </row>
    <row r="549" spans="1:6" x14ac:dyDescent="0.25">
      <c r="A549" s="3">
        <v>916</v>
      </c>
      <c r="B549" s="3">
        <v>2</v>
      </c>
      <c r="C549" s="3">
        <v>1959.9311002572999</v>
      </c>
      <c r="D549" s="3">
        <v>238</v>
      </c>
      <c r="E549" s="1">
        <v>155704.09033435301</v>
      </c>
      <c r="F549" s="3">
        <f t="shared" si="8"/>
        <v>1.4979169810490247</v>
      </c>
    </row>
    <row r="550" spans="1:6" x14ac:dyDescent="0.25">
      <c r="A550" s="3">
        <v>918</v>
      </c>
      <c r="B550" s="3">
        <v>1</v>
      </c>
      <c r="C550" s="3">
        <v>282.22329883570001</v>
      </c>
      <c r="D550" s="3">
        <v>238</v>
      </c>
      <c r="E550" s="1">
        <v>144812.01210196599</v>
      </c>
      <c r="F550" s="3">
        <f t="shared" si="8"/>
        <v>0.46383683333949549</v>
      </c>
    </row>
    <row r="551" spans="1:6" x14ac:dyDescent="0.25">
      <c r="A551" s="3">
        <v>919</v>
      </c>
      <c r="B551" s="3">
        <v>1</v>
      </c>
      <c r="C551" s="3">
        <v>671.40808724009901</v>
      </c>
      <c r="D551" s="3">
        <v>225</v>
      </c>
      <c r="E551" s="1">
        <v>146832.88657913299</v>
      </c>
      <c r="F551" s="3">
        <f t="shared" si="8"/>
        <v>1.0288350460753728</v>
      </c>
    </row>
    <row r="552" spans="1:6" x14ac:dyDescent="0.25">
      <c r="A552" s="3">
        <v>920</v>
      </c>
      <c r="B552" s="3">
        <v>3</v>
      </c>
      <c r="C552" s="3">
        <v>646.37667210819995</v>
      </c>
      <c r="D552" s="3">
        <v>245</v>
      </c>
      <c r="E552" s="1">
        <v>143869.539567086</v>
      </c>
      <c r="F552" s="3">
        <f t="shared" si="8"/>
        <v>0.3669117756337506</v>
      </c>
    </row>
    <row r="553" spans="1:6" x14ac:dyDescent="0.25">
      <c r="A553" s="3">
        <v>921</v>
      </c>
      <c r="B553" s="3">
        <v>1</v>
      </c>
      <c r="C553" s="3">
        <v>378.58940354529898</v>
      </c>
      <c r="D553" s="3">
        <v>238</v>
      </c>
      <c r="E553" s="1">
        <v>153877.11621510901</v>
      </c>
      <c r="F553" s="3">
        <f t="shared" si="8"/>
        <v>0.58555996018161616</v>
      </c>
    </row>
    <row r="554" spans="1:6" x14ac:dyDescent="0.25">
      <c r="A554" s="3">
        <v>925</v>
      </c>
      <c r="B554" s="3">
        <v>5</v>
      </c>
      <c r="C554" s="3">
        <v>1769.8099690142999</v>
      </c>
      <c r="D554" s="3">
        <v>232</v>
      </c>
      <c r="E554" s="1">
        <v>161404.03544031701</v>
      </c>
      <c r="F554" s="3">
        <f t="shared" si="8"/>
        <v>0.50878023178440945</v>
      </c>
    </row>
    <row r="555" spans="1:6" x14ac:dyDescent="0.25">
      <c r="A555" s="3">
        <v>927</v>
      </c>
      <c r="B555" s="3">
        <v>4</v>
      </c>
      <c r="C555" s="3">
        <v>788.93309451970003</v>
      </c>
      <c r="D555" s="3">
        <v>230</v>
      </c>
      <c r="E555" s="1">
        <v>142331.122102558</v>
      </c>
      <c r="F555" s="3">
        <f t="shared" si="8"/>
        <v>0.31871914072451107</v>
      </c>
    </row>
    <row r="556" spans="1:6" x14ac:dyDescent="0.25">
      <c r="A556" s="3">
        <v>928</v>
      </c>
      <c r="B556" s="3">
        <v>8</v>
      </c>
      <c r="C556" s="3">
        <v>4064.5244837610999</v>
      </c>
      <c r="D556" s="3">
        <v>235</v>
      </c>
      <c r="E556" s="1">
        <v>134362.04870293799</v>
      </c>
      <c r="F556" s="3">
        <f t="shared" si="8"/>
        <v>0.88860960265985867</v>
      </c>
    </row>
    <row r="557" spans="1:6" x14ac:dyDescent="0.25">
      <c r="A557" s="3">
        <v>930</v>
      </c>
      <c r="B557" s="3">
        <v>5</v>
      </c>
      <c r="C557" s="3">
        <v>2011.2067487234999</v>
      </c>
      <c r="D557" s="3">
        <v>230</v>
      </c>
      <c r="E557" s="1">
        <v>144914.06060219699</v>
      </c>
      <c r="F557" s="3">
        <f t="shared" si="8"/>
        <v>0.63841638317792326</v>
      </c>
    </row>
    <row r="558" spans="1:6" x14ac:dyDescent="0.25">
      <c r="A558" s="3">
        <v>931</v>
      </c>
      <c r="B558" s="3">
        <v>3</v>
      </c>
      <c r="C558" s="3">
        <v>3261.6488137073002</v>
      </c>
      <c r="D558" s="3">
        <v>241</v>
      </c>
      <c r="E558" s="1">
        <v>145505.79120896399</v>
      </c>
      <c r="F558" s="3">
        <f t="shared" si="8"/>
        <v>1.8007470300032835</v>
      </c>
    </row>
    <row r="559" spans="1:6" x14ac:dyDescent="0.25">
      <c r="A559" s="3">
        <v>932</v>
      </c>
      <c r="B559" s="3">
        <v>2</v>
      </c>
      <c r="C559" s="3">
        <v>975.61573803759995</v>
      </c>
      <c r="D559" s="3">
        <v>228</v>
      </c>
      <c r="E559" s="1">
        <v>145699.781891508</v>
      </c>
      <c r="F559" s="3">
        <f t="shared" si="8"/>
        <v>0.76335182312835559</v>
      </c>
    </row>
    <row r="560" spans="1:6" x14ac:dyDescent="0.25">
      <c r="A560" s="3">
        <v>933</v>
      </c>
      <c r="B560" s="3">
        <v>7</v>
      </c>
      <c r="C560" s="3">
        <v>3650.1154162845</v>
      </c>
      <c r="D560" s="3">
        <v>230</v>
      </c>
      <c r="E560" s="1">
        <v>162511.90454935699</v>
      </c>
      <c r="F560" s="3">
        <f t="shared" si="8"/>
        <v>0.73799125061323889</v>
      </c>
    </row>
    <row r="561" spans="1:6" x14ac:dyDescent="0.25">
      <c r="A561" s="3">
        <v>934</v>
      </c>
      <c r="B561" s="3">
        <v>9</v>
      </c>
      <c r="C561" s="3">
        <v>7441.7697157816901</v>
      </c>
      <c r="D561" s="3">
        <v>238</v>
      </c>
      <c r="E561" s="1">
        <v>158419.45170571501</v>
      </c>
      <c r="F561" s="3">
        <f t="shared" si="8"/>
        <v>1.2422304439161158</v>
      </c>
    </row>
    <row r="562" spans="1:6" x14ac:dyDescent="0.25">
      <c r="A562" s="3">
        <v>935</v>
      </c>
      <c r="B562" s="3">
        <v>2</v>
      </c>
      <c r="C562" s="3">
        <v>802.27290843089997</v>
      </c>
      <c r="D562" s="3">
        <v>227</v>
      </c>
      <c r="E562" s="1">
        <v>133044.232070164</v>
      </c>
      <c r="F562" s="3">
        <f t="shared" si="8"/>
        <v>0.68441881087250434</v>
      </c>
    </row>
    <row r="563" spans="1:6" x14ac:dyDescent="0.25">
      <c r="A563" s="3">
        <v>936</v>
      </c>
      <c r="B563" s="3">
        <v>1</v>
      </c>
      <c r="C563" s="3">
        <v>521.63821279879903</v>
      </c>
      <c r="D563" s="3">
        <v>236</v>
      </c>
      <c r="E563" s="1">
        <v>144564.23033067599</v>
      </c>
      <c r="F563" s="3">
        <f t="shared" si="8"/>
        <v>0.85157039150641001</v>
      </c>
    </row>
    <row r="564" spans="1:6" x14ac:dyDescent="0.25">
      <c r="A564" s="3">
        <v>938</v>
      </c>
      <c r="B564" s="3">
        <v>5</v>
      </c>
      <c r="C564" s="3">
        <v>1793.4552403978</v>
      </c>
      <c r="D564" s="3">
        <v>227</v>
      </c>
      <c r="E564" s="1">
        <v>143889.73437257801</v>
      </c>
      <c r="F564" s="3">
        <f t="shared" si="8"/>
        <v>0.56586988828007323</v>
      </c>
    </row>
    <row r="565" spans="1:6" x14ac:dyDescent="0.25">
      <c r="A565" s="3">
        <v>939</v>
      </c>
      <c r="B565" s="3">
        <v>1</v>
      </c>
      <c r="C565" s="3">
        <v>389.96501135540001</v>
      </c>
      <c r="D565" s="3">
        <v>227</v>
      </c>
      <c r="E565" s="1">
        <v>139800.97732071401</v>
      </c>
      <c r="F565" s="3">
        <f t="shared" si="8"/>
        <v>0.63320056321637519</v>
      </c>
    </row>
    <row r="566" spans="1:6" x14ac:dyDescent="0.25">
      <c r="A566" s="3">
        <v>941</v>
      </c>
      <c r="B566" s="3">
        <v>2</v>
      </c>
      <c r="C566" s="3">
        <v>1793.9267539702</v>
      </c>
      <c r="D566" s="3">
        <v>261</v>
      </c>
      <c r="E566" s="1">
        <v>173073.604735045</v>
      </c>
      <c r="F566" s="3">
        <f t="shared" si="8"/>
        <v>1.3526467063045322</v>
      </c>
    </row>
    <row r="567" spans="1:6" x14ac:dyDescent="0.25">
      <c r="A567" s="3">
        <v>943</v>
      </c>
      <c r="B567" s="3">
        <v>9</v>
      </c>
      <c r="C567" s="3">
        <v>8958.9182642331998</v>
      </c>
      <c r="D567" s="3">
        <v>235</v>
      </c>
      <c r="E567" s="1">
        <v>139420.97955198801</v>
      </c>
      <c r="F567" s="3">
        <f t="shared" si="8"/>
        <v>1.6778487067330332</v>
      </c>
    </row>
    <row r="568" spans="1:6" x14ac:dyDescent="0.25">
      <c r="A568" s="3">
        <v>946</v>
      </c>
      <c r="B568" s="3">
        <v>1</v>
      </c>
      <c r="C568" s="3">
        <v>19.708340774500002</v>
      </c>
      <c r="D568" s="3">
        <v>259</v>
      </c>
      <c r="E568" s="1">
        <v>162934.05690194099</v>
      </c>
      <c r="F568" s="3">
        <f t="shared" si="8"/>
        <v>3.132838129518576E-2</v>
      </c>
    </row>
    <row r="569" spans="1:6" x14ac:dyDescent="0.25">
      <c r="A569" s="3">
        <v>947</v>
      </c>
      <c r="B569" s="3">
        <v>7</v>
      </c>
      <c r="C569" s="3">
        <v>5330.9562790799901</v>
      </c>
      <c r="D569" s="3">
        <v>216</v>
      </c>
      <c r="E569" s="1">
        <v>133864.35494421</v>
      </c>
      <c r="F569" s="3">
        <f t="shared" si="8"/>
        <v>1.2288415354282403</v>
      </c>
    </row>
    <row r="570" spans="1:6" x14ac:dyDescent="0.25">
      <c r="A570" s="3">
        <v>948</v>
      </c>
      <c r="B570" s="3">
        <v>2</v>
      </c>
      <c r="C570" s="3">
        <v>1226.4207447952001</v>
      </c>
      <c r="D570" s="3">
        <v>227</v>
      </c>
      <c r="E570" s="1">
        <v>135499.15670828999</v>
      </c>
      <c r="F570" s="3">
        <f t="shared" si="8"/>
        <v>1.0273034749133525</v>
      </c>
    </row>
    <row r="571" spans="1:6" x14ac:dyDescent="0.25">
      <c r="A571" s="3">
        <v>949</v>
      </c>
      <c r="B571" s="3">
        <v>3</v>
      </c>
      <c r="C571" s="3">
        <v>1610.0109962951999</v>
      </c>
      <c r="D571" s="3">
        <v>243</v>
      </c>
      <c r="E571" s="1">
        <v>149628.06508360599</v>
      </c>
      <c r="F571" s="3">
        <f t="shared" si="8"/>
        <v>0.87156704610891655</v>
      </c>
    </row>
    <row r="572" spans="1:6" x14ac:dyDescent="0.25">
      <c r="A572" s="3">
        <v>950</v>
      </c>
      <c r="B572" s="3">
        <v>11</v>
      </c>
      <c r="C572" s="3">
        <v>7720.4533084251998</v>
      </c>
      <c r="D572" s="3">
        <v>231</v>
      </c>
      <c r="E572" s="1">
        <v>146423.51547302</v>
      </c>
      <c r="F572" s="3">
        <f t="shared" si="8"/>
        <v>1.1072642188187538</v>
      </c>
    </row>
    <row r="573" spans="1:6" x14ac:dyDescent="0.25">
      <c r="A573" s="3">
        <v>952</v>
      </c>
      <c r="B573" s="3">
        <v>13</v>
      </c>
      <c r="C573" s="3">
        <v>5411.3454597044001</v>
      </c>
      <c r="D573" s="3">
        <v>224</v>
      </c>
      <c r="E573" s="1">
        <v>138632.18951990601</v>
      </c>
      <c r="F573" s="3">
        <f t="shared" si="8"/>
        <v>0.67258293450489648</v>
      </c>
    </row>
    <row r="574" spans="1:6" x14ac:dyDescent="0.25">
      <c r="A574" s="3">
        <v>953</v>
      </c>
      <c r="B574" s="3">
        <v>7</v>
      </c>
      <c r="C574" s="3">
        <v>5445.4142116117</v>
      </c>
      <c r="D574" s="3">
        <v>217</v>
      </c>
      <c r="E574" s="1">
        <v>129647.540066874</v>
      </c>
      <c r="F574" s="3">
        <f t="shared" si="8"/>
        <v>1.3020520132729805</v>
      </c>
    </row>
    <row r="575" spans="1:6" x14ac:dyDescent="0.25">
      <c r="A575" s="3">
        <v>954</v>
      </c>
      <c r="B575" s="3">
        <v>2</v>
      </c>
      <c r="C575" s="3">
        <v>1858.4617832506899</v>
      </c>
      <c r="D575" s="3">
        <v>256</v>
      </c>
      <c r="E575" s="1">
        <v>156417.799557472</v>
      </c>
      <c r="F575" s="3">
        <f t="shared" si="8"/>
        <v>1.5208186595713094</v>
      </c>
    </row>
    <row r="576" spans="1:6" x14ac:dyDescent="0.25">
      <c r="A576" s="3">
        <v>956</v>
      </c>
      <c r="B576" s="3">
        <v>1</v>
      </c>
      <c r="C576" s="3">
        <v>66.150546116900003</v>
      </c>
      <c r="D576" s="3">
        <v>228</v>
      </c>
      <c r="E576" s="1">
        <v>141040.42737987501</v>
      </c>
      <c r="F576" s="3">
        <f t="shared" si="8"/>
        <v>0.10693617989422861</v>
      </c>
    </row>
    <row r="577" spans="1:6" x14ac:dyDescent="0.25">
      <c r="A577" s="3">
        <v>957</v>
      </c>
      <c r="B577" s="3">
        <v>2</v>
      </c>
      <c r="C577" s="3">
        <v>671.9655107474</v>
      </c>
      <c r="D577" s="3">
        <v>227</v>
      </c>
      <c r="E577" s="1">
        <v>141098.65204466</v>
      </c>
      <c r="F577" s="3">
        <f t="shared" si="8"/>
        <v>0.54053022027233699</v>
      </c>
    </row>
    <row r="578" spans="1:6" x14ac:dyDescent="0.25">
      <c r="A578" s="3">
        <v>959</v>
      </c>
      <c r="B578" s="3">
        <v>4</v>
      </c>
      <c r="C578" s="3">
        <v>2772.5069736418</v>
      </c>
      <c r="D578" s="3">
        <v>257</v>
      </c>
      <c r="E578" s="1">
        <v>168139.15847219201</v>
      </c>
      <c r="F578" s="3">
        <f t="shared" si="8"/>
        <v>1.0594413263103526</v>
      </c>
    </row>
    <row r="579" spans="1:6" x14ac:dyDescent="0.25">
      <c r="A579" s="3">
        <v>960</v>
      </c>
      <c r="B579" s="3">
        <v>13</v>
      </c>
      <c r="C579" s="3">
        <v>6151.6828073533998</v>
      </c>
      <c r="D579" s="3">
        <v>237</v>
      </c>
      <c r="E579" s="1">
        <v>155363.809781858</v>
      </c>
      <c r="F579" s="3">
        <f t="shared" ref="F579:F604" si="9">(C579/B579)/(E579/D579)</f>
        <v>0.72185349856711811</v>
      </c>
    </row>
    <row r="580" spans="1:6" x14ac:dyDescent="0.25">
      <c r="A580" s="3">
        <v>961</v>
      </c>
      <c r="B580" s="3">
        <v>1</v>
      </c>
      <c r="C580" s="3">
        <v>225.59812298610001</v>
      </c>
      <c r="D580" s="3">
        <v>232</v>
      </c>
      <c r="E580" s="1">
        <v>145187.04525598499</v>
      </c>
      <c r="F580" s="3">
        <f t="shared" si="9"/>
        <v>0.36049197392573601</v>
      </c>
    </row>
    <row r="581" spans="1:6" x14ac:dyDescent="0.25">
      <c r="A581" s="3">
        <v>962</v>
      </c>
      <c r="B581" s="3">
        <v>5</v>
      </c>
      <c r="C581" s="3">
        <v>1457.8858491259</v>
      </c>
      <c r="D581" s="3">
        <v>233</v>
      </c>
      <c r="E581" s="1">
        <v>149191.09629287201</v>
      </c>
      <c r="F581" s="3">
        <f t="shared" si="9"/>
        <v>0.45537221896875918</v>
      </c>
    </row>
    <row r="582" spans="1:6" x14ac:dyDescent="0.25">
      <c r="A582" s="3">
        <v>963</v>
      </c>
      <c r="B582" s="3">
        <v>4</v>
      </c>
      <c r="C582" s="3">
        <v>1389.61728589889</v>
      </c>
      <c r="D582" s="3">
        <v>220</v>
      </c>
      <c r="E582" s="1">
        <v>136993.51163917599</v>
      </c>
      <c r="F582" s="3">
        <f t="shared" si="9"/>
        <v>0.55790197513692019</v>
      </c>
    </row>
    <row r="583" spans="1:6" x14ac:dyDescent="0.25">
      <c r="A583" s="3">
        <v>964</v>
      </c>
      <c r="B583" s="3">
        <v>6</v>
      </c>
      <c r="C583" s="3">
        <v>2609.9422016798999</v>
      </c>
      <c r="D583" s="3">
        <v>233</v>
      </c>
      <c r="E583" s="1">
        <v>145146.63952733501</v>
      </c>
      <c r="F583" s="3">
        <f t="shared" si="9"/>
        <v>0.69827834684027956</v>
      </c>
    </row>
    <row r="584" spans="1:6" x14ac:dyDescent="0.25">
      <c r="A584" s="3">
        <v>968</v>
      </c>
      <c r="B584" s="3">
        <v>9</v>
      </c>
      <c r="C584" s="3">
        <v>6747.9097337594003</v>
      </c>
      <c r="D584" s="3">
        <v>247</v>
      </c>
      <c r="E584" s="1">
        <v>150826.42629834299</v>
      </c>
      <c r="F584" s="3">
        <f t="shared" si="9"/>
        <v>1.2278526936517378</v>
      </c>
    </row>
    <row r="585" spans="1:6" x14ac:dyDescent="0.25">
      <c r="A585" s="3">
        <v>969</v>
      </c>
      <c r="B585" s="3">
        <v>9</v>
      </c>
      <c r="C585" s="3">
        <v>4610.9711839919</v>
      </c>
      <c r="D585" s="3">
        <v>218</v>
      </c>
      <c r="E585" s="1">
        <v>137545.69103501801</v>
      </c>
      <c r="F585" s="3">
        <f t="shared" si="9"/>
        <v>0.81200630742027435</v>
      </c>
    </row>
    <row r="586" spans="1:6" x14ac:dyDescent="0.25">
      <c r="A586" s="3">
        <v>971</v>
      </c>
      <c r="B586" s="3">
        <v>4</v>
      </c>
      <c r="C586" s="3">
        <v>1318.3881054681001</v>
      </c>
      <c r="D586" s="3">
        <v>248</v>
      </c>
      <c r="E586" s="1">
        <v>145785.17878024699</v>
      </c>
      <c r="F586" s="3">
        <f t="shared" si="9"/>
        <v>0.56068842678606701</v>
      </c>
    </row>
    <row r="587" spans="1:6" x14ac:dyDescent="0.25">
      <c r="A587" s="3">
        <v>972</v>
      </c>
      <c r="B587" s="3">
        <v>7</v>
      </c>
      <c r="C587" s="3">
        <v>4922.3368355061002</v>
      </c>
      <c r="D587" s="3">
        <v>228</v>
      </c>
      <c r="E587" s="1">
        <v>160611.141432962</v>
      </c>
      <c r="F587" s="3">
        <f t="shared" si="9"/>
        <v>0.99823425206848637</v>
      </c>
    </row>
    <row r="588" spans="1:6" x14ac:dyDescent="0.25">
      <c r="A588" s="3">
        <v>973</v>
      </c>
      <c r="B588" s="3">
        <v>2</v>
      </c>
      <c r="C588" s="3">
        <v>1162.2459602701001</v>
      </c>
      <c r="D588" s="3">
        <v>230</v>
      </c>
      <c r="E588" s="1">
        <v>149312.33889935599</v>
      </c>
      <c r="F588" s="3">
        <f t="shared" si="9"/>
        <v>0.89515900973967</v>
      </c>
    </row>
    <row r="589" spans="1:6" x14ac:dyDescent="0.25">
      <c r="A589" s="3">
        <v>974</v>
      </c>
      <c r="B589" s="3">
        <v>12</v>
      </c>
      <c r="C589" s="3">
        <v>4332.9467814699001</v>
      </c>
      <c r="D589" s="3">
        <v>237</v>
      </c>
      <c r="E589" s="1">
        <v>141544.02041262199</v>
      </c>
      <c r="F589" s="3">
        <f t="shared" si="9"/>
        <v>0.60458717142952823</v>
      </c>
    </row>
    <row r="590" spans="1:6" x14ac:dyDescent="0.25">
      <c r="A590" s="3">
        <v>975</v>
      </c>
      <c r="B590" s="3">
        <v>3</v>
      </c>
      <c r="C590" s="3">
        <v>1964.9855972531</v>
      </c>
      <c r="D590" s="3">
        <v>229</v>
      </c>
      <c r="E590" s="1">
        <v>140516.96481973401</v>
      </c>
      <c r="F590" s="3">
        <f t="shared" si="9"/>
        <v>1.0674433566277475</v>
      </c>
    </row>
    <row r="591" spans="1:6" x14ac:dyDescent="0.25">
      <c r="A591" s="3">
        <v>977</v>
      </c>
      <c r="B591" s="3">
        <v>9</v>
      </c>
      <c r="C591" s="3">
        <v>7109.3579552970996</v>
      </c>
      <c r="D591" s="3">
        <v>235</v>
      </c>
      <c r="E591" s="1">
        <v>154794.10934058999</v>
      </c>
      <c r="F591" s="3">
        <f t="shared" si="9"/>
        <v>1.1992267424788086</v>
      </c>
    </row>
    <row r="592" spans="1:6" x14ac:dyDescent="0.25">
      <c r="A592" s="3">
        <v>979</v>
      </c>
      <c r="B592" s="3">
        <v>8</v>
      </c>
      <c r="C592" s="3">
        <v>5480.4493556493899</v>
      </c>
      <c r="D592" s="3">
        <v>221</v>
      </c>
      <c r="E592" s="1">
        <v>127281.14624523099</v>
      </c>
      <c r="F592" s="3">
        <f t="shared" si="9"/>
        <v>1.1894724231829188</v>
      </c>
    </row>
    <row r="593" spans="1:6" x14ac:dyDescent="0.25">
      <c r="A593" s="3">
        <v>981</v>
      </c>
      <c r="B593" s="3">
        <v>3</v>
      </c>
      <c r="C593" s="3">
        <v>4090.2524690443902</v>
      </c>
      <c r="D593" s="3">
        <v>219</v>
      </c>
      <c r="E593" s="1">
        <v>128212.428450872</v>
      </c>
      <c r="F593" s="3">
        <f t="shared" si="9"/>
        <v>2.3288571462840095</v>
      </c>
    </row>
    <row r="594" spans="1:6" x14ac:dyDescent="0.25">
      <c r="A594" s="3">
        <v>984</v>
      </c>
      <c r="B594" s="3">
        <v>3</v>
      </c>
      <c r="C594" s="3">
        <v>3252.1713612180001</v>
      </c>
      <c r="D594" s="3">
        <v>239</v>
      </c>
      <c r="E594" s="1">
        <v>149354.966002136</v>
      </c>
      <c r="F594" s="3">
        <f t="shared" si="9"/>
        <v>1.7347240517823066</v>
      </c>
    </row>
    <row r="595" spans="1:6" x14ac:dyDescent="0.25">
      <c r="A595" s="3">
        <v>986</v>
      </c>
      <c r="B595" s="3">
        <v>6</v>
      </c>
      <c r="C595" s="3">
        <v>2301.4722003505999</v>
      </c>
      <c r="D595" s="3">
        <v>256</v>
      </c>
      <c r="E595" s="1">
        <v>164616.12833901201</v>
      </c>
      <c r="F595" s="3">
        <f t="shared" si="9"/>
        <v>0.59651595627818954</v>
      </c>
    </row>
    <row r="596" spans="1:6" x14ac:dyDescent="0.25">
      <c r="A596" s="3">
        <v>987</v>
      </c>
      <c r="B596" s="3">
        <v>4</v>
      </c>
      <c r="C596" s="3">
        <v>3018.4977843652</v>
      </c>
      <c r="D596" s="3">
        <v>221</v>
      </c>
      <c r="E596" s="1">
        <v>136402.27738436</v>
      </c>
      <c r="F596" s="3">
        <f t="shared" si="9"/>
        <v>1.2226482268785017</v>
      </c>
    </row>
    <row r="597" spans="1:6" x14ac:dyDescent="0.25">
      <c r="A597" s="3">
        <v>989</v>
      </c>
      <c r="B597" s="3">
        <v>6</v>
      </c>
      <c r="C597" s="3">
        <v>1151.9816082064001</v>
      </c>
      <c r="D597" s="3">
        <v>233</v>
      </c>
      <c r="E597" s="1">
        <v>139902.064494002</v>
      </c>
      <c r="F597" s="3">
        <f t="shared" si="9"/>
        <v>0.31976144131358741</v>
      </c>
    </row>
    <row r="598" spans="1:6" x14ac:dyDescent="0.25">
      <c r="A598" s="3">
        <v>990</v>
      </c>
      <c r="B598" s="3">
        <v>8</v>
      </c>
      <c r="C598" s="3">
        <v>3694.58208920469</v>
      </c>
      <c r="D598" s="3">
        <v>254</v>
      </c>
      <c r="E598" s="1">
        <v>158948.99459402499</v>
      </c>
      <c r="F598" s="3">
        <f t="shared" si="9"/>
        <v>0.73799133886851531</v>
      </c>
    </row>
    <row r="599" spans="1:6" x14ac:dyDescent="0.25">
      <c r="A599" s="3">
        <v>991</v>
      </c>
      <c r="B599" s="3">
        <v>4</v>
      </c>
      <c r="C599" s="3">
        <v>2713.3930480061999</v>
      </c>
      <c r="D599" s="3">
        <v>235</v>
      </c>
      <c r="E599" s="1">
        <v>146669.07402017599</v>
      </c>
      <c r="F599" s="3">
        <f t="shared" si="9"/>
        <v>1.0868810799776056</v>
      </c>
    </row>
    <row r="600" spans="1:6" x14ac:dyDescent="0.25">
      <c r="A600" s="3">
        <v>993</v>
      </c>
      <c r="B600" s="3">
        <v>6</v>
      </c>
      <c r="C600" s="3">
        <v>3676.4478594194002</v>
      </c>
      <c r="D600" s="3">
        <v>234</v>
      </c>
      <c r="E600" s="1">
        <v>148889.85330429001</v>
      </c>
      <c r="F600" s="3">
        <f t="shared" si="9"/>
        <v>0.96300361196759476</v>
      </c>
    </row>
    <row r="601" spans="1:6" x14ac:dyDescent="0.25">
      <c r="A601" s="3">
        <v>994</v>
      </c>
      <c r="B601" s="3">
        <v>2</v>
      </c>
      <c r="C601" s="3">
        <v>2959.691542257</v>
      </c>
      <c r="D601" s="3">
        <v>242</v>
      </c>
      <c r="E601" s="1">
        <v>144190.942734921</v>
      </c>
      <c r="F601" s="3">
        <f t="shared" si="9"/>
        <v>2.4836697078225338</v>
      </c>
    </row>
    <row r="602" spans="1:6" x14ac:dyDescent="0.25">
      <c r="A602" s="3">
        <v>997</v>
      </c>
      <c r="B602" s="3">
        <v>10</v>
      </c>
      <c r="C602" s="3">
        <v>6310.80033036029</v>
      </c>
      <c r="D602" s="3">
        <v>240</v>
      </c>
      <c r="E602" s="1">
        <v>143539.554370636</v>
      </c>
      <c r="F602" s="3">
        <f t="shared" si="9"/>
        <v>1.0551740152234379</v>
      </c>
    </row>
    <row r="603" spans="1:6" x14ac:dyDescent="0.25">
      <c r="A603" s="3">
        <v>998</v>
      </c>
      <c r="B603" s="3">
        <v>3</v>
      </c>
      <c r="C603" s="3">
        <v>1527.1591761566999</v>
      </c>
      <c r="D603" s="3">
        <v>228</v>
      </c>
      <c r="E603" s="1">
        <v>143055.22627860701</v>
      </c>
      <c r="F603" s="3">
        <f t="shared" si="9"/>
        <v>0.81132371327607933</v>
      </c>
    </row>
    <row r="604" spans="1:6" x14ac:dyDescent="0.25">
      <c r="A604" s="4">
        <v>999</v>
      </c>
      <c r="B604" s="4">
        <v>1</v>
      </c>
      <c r="C604" s="4">
        <v>38.4235892815</v>
      </c>
      <c r="D604" s="4">
        <v>235</v>
      </c>
      <c r="E604" s="2">
        <v>155796.67957644199</v>
      </c>
      <c r="F604" s="4">
        <f t="shared" si="9"/>
        <v>5.7957226724605092E-2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DiferençaPromoçõesReceita - Exc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 Souza</dc:creator>
  <cp:lastModifiedBy>Juan de Souza</cp:lastModifiedBy>
  <dcterms:created xsi:type="dcterms:W3CDTF">2024-07-20T19:14:28Z</dcterms:created>
  <dcterms:modified xsi:type="dcterms:W3CDTF">2024-07-20T19:56:33Z</dcterms:modified>
</cp:coreProperties>
</file>