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60" windowWidth="22935" windowHeight="8355"/>
  </bookViews>
  <sheets>
    <sheet name="Ene 16" sheetId="1" r:id="rId1"/>
  </sheets>
  <externalReferences>
    <externalReference r:id="rId2"/>
    <externalReference r:id="rId3"/>
    <externalReference r:id="rId4"/>
  </externalReferences>
  <definedNames>
    <definedName name="actividad">[2]Actividad!$F$4:$F$173</definedName>
    <definedName name="CuentaAbono">[3]Predeterminados!$E$2:$E$5</definedName>
    <definedName name="ESTATUS">[1]CODIGOS!$A$2:$A$4</definedName>
    <definedName name="NOMBRE">'[1]BASE DE DATOS'!$B$4:$B$164</definedName>
    <definedName name="num_actividad">[2]Actividad!$D$4:$D$173</definedName>
    <definedName name="num_partida">[2]Partida!$B$4:$B$237</definedName>
    <definedName name="num_unidad">'[2]Unidad Responsable'!$C$4:$C$113</definedName>
    <definedName name="partida">[2]Partida!$D$4:$D$237</definedName>
    <definedName name="unidad">'[2]Unidad Responsable'!$E$4:$E$113</definedName>
  </definedNames>
  <calcPr calcId="124519"/>
</workbook>
</file>

<file path=xl/calcChain.xml><?xml version="1.0" encoding="utf-8"?>
<calcChain xmlns="http://schemas.openxmlformats.org/spreadsheetml/2006/main">
  <c r="G32" i="1"/>
  <c r="F32"/>
  <c r="E32"/>
</calcChain>
</file>

<file path=xl/sharedStrings.xml><?xml version="1.0" encoding="utf-8"?>
<sst xmlns="http://schemas.openxmlformats.org/spreadsheetml/2006/main" count="55" uniqueCount="44">
  <si>
    <t>Honorarios Asimilados a Salarios</t>
  </si>
  <si>
    <t>Sistema DIF Guadalajara</t>
  </si>
  <si>
    <t>NOMBRE</t>
  </si>
  <si>
    <t>AREA</t>
  </si>
  <si>
    <t>NETO</t>
  </si>
  <si>
    <t>EDUARDO RENE DE LA PEÑA MIRANDA</t>
  </si>
  <si>
    <t>RECURSOS HUMANOS</t>
  </si>
  <si>
    <t>DANIEL ISAI ISAAC HERNANDEZ RAMIREZ</t>
  </si>
  <si>
    <t>JURIDICO LABORAL</t>
  </si>
  <si>
    <t>CESAR EDUARDO LOMAS HERRERA</t>
  </si>
  <si>
    <t>CAI</t>
  </si>
  <si>
    <t>MARTHA REYNAGA GAYTAN</t>
  </si>
  <si>
    <t>COORDINACION DE NUTRICION</t>
  </si>
  <si>
    <t>ADAN OTONIEL PERFECTO MARTINEZ</t>
  </si>
  <si>
    <t>CADIPSI</t>
  </si>
  <si>
    <t>OSCAR RUBIO MIRAMONTES</t>
  </si>
  <si>
    <t>MARIA GUADALUPE MERCADO ACEVES</t>
  </si>
  <si>
    <t>UNIDAD DE ATENCION DE VIOLENCIA INTRAFAMILIAR</t>
  </si>
  <si>
    <t>MARIA ELENA SALAZAR CERVANTES</t>
  </si>
  <si>
    <t>PROCURADURIA SOCIAL DE FAMILIA</t>
  </si>
  <si>
    <t>ROBERTO CARLOS LEON ARREOLA</t>
  </si>
  <si>
    <t>VILLAS MIRAVALLE</t>
  </si>
  <si>
    <t>DIEGO MONTES IBARRA</t>
  </si>
  <si>
    <t>COMPRAS</t>
  </si>
  <si>
    <t>JORGE ULISES SEGURA DOMINGUEZ|</t>
  </si>
  <si>
    <t>FINANZAS</t>
  </si>
  <si>
    <t>PEDRO CADENA QUINTERO</t>
  </si>
  <si>
    <t>MARTHA NIEVES RODRIGUEZ</t>
  </si>
  <si>
    <t>BEATRIZ ADRIANA PUENTE VAZQUEZ</t>
  </si>
  <si>
    <t>PRESIDENCIA</t>
  </si>
  <si>
    <t>CLAUDIA LIZETH NUÑO CALDERON</t>
  </si>
  <si>
    <t>JUAN MIGUEL LOPEZ IBARRA</t>
  </si>
  <si>
    <t>MARIA LUISA MORALES VILLEGAS</t>
  </si>
  <si>
    <t>FORMACION INFANTIL</t>
  </si>
  <si>
    <t>MICHELLE RODRIGUEZ CHAVEZ</t>
  </si>
  <si>
    <t>ANA LAURA GOMEZ TORRES</t>
  </si>
  <si>
    <t>BERENICE FIERROS HUERTA</t>
  </si>
  <si>
    <t>LILIA GABRIELA LOPEZ VENEGAS</t>
  </si>
  <si>
    <t>MA GUADALUPE OLIVAREZ DAVALOS</t>
  </si>
  <si>
    <t>ADOLFO ALCARAZ NUÑEZ</t>
  </si>
  <si>
    <t>DIAS
PAGADOS</t>
  </si>
  <si>
    <t>TOTAL
PAGADO</t>
  </si>
  <si>
    <t>ISPT
RETENIDO</t>
  </si>
  <si>
    <t>Enero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</si>
</sst>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9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>
      <alignment vertical="top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 applyFill="1" applyBorder="1"/>
    <xf numFmtId="4" fontId="5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4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16" applyFont="1" applyFill="1" applyBorder="1"/>
    <xf numFmtId="0" fontId="7" fillId="0" borderId="0" xfId="16" applyFont="1" applyFill="1" applyBorder="1" applyAlignment="1">
      <alignment wrapText="1"/>
    </xf>
    <xf numFmtId="0" fontId="7" fillId="0" borderId="0" xfId="16" applyFont="1" applyFill="1" applyBorder="1" applyAlignment="1">
      <alignment horizontal="center"/>
    </xf>
    <xf numFmtId="4" fontId="7" fillId="0" borderId="0" xfId="16" applyNumberFormat="1" applyFont="1" applyFill="1" applyBorder="1"/>
    <xf numFmtId="0" fontId="8" fillId="0" borderId="0" xfId="16" applyFont="1" applyFill="1" applyBorder="1"/>
    <xf numFmtId="0" fontId="6" fillId="2" borderId="0" xfId="16" applyFont="1" applyFill="1" applyBorder="1" applyAlignment="1">
      <alignment horizontal="left" vertical="center" wrapText="1"/>
    </xf>
    <xf numFmtId="0" fontId="6" fillId="2" borderId="0" xfId="16" applyNumberFormat="1" applyFont="1" applyFill="1" applyBorder="1" applyAlignment="1">
      <alignment horizontal="right" vertical="center" wrapText="1"/>
    </xf>
    <xf numFmtId="4" fontId="6" fillId="2" borderId="0" xfId="16" applyNumberFormat="1" applyFont="1" applyFill="1" applyBorder="1" applyAlignment="1">
      <alignment horizontal="right" vertical="center" wrapText="1"/>
    </xf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Porcentual 2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G360"/>
  <sheetViews>
    <sheetView tabSelected="1" workbookViewId="0">
      <selection activeCell="B4" sqref="B4"/>
    </sheetView>
  </sheetViews>
  <sheetFormatPr baseColWidth="10" defaultColWidth="11.42578125" defaultRowHeight="15.75" customHeight="1"/>
  <cols>
    <col min="1" max="1" width="1.7109375" style="1" customWidth="1"/>
    <col min="2" max="2" width="53.7109375" style="1" customWidth="1"/>
    <col min="3" max="3" width="54.7109375" style="1" customWidth="1"/>
    <col min="4" max="4" width="11.28515625" style="1" customWidth="1"/>
    <col min="5" max="7" width="13.42578125" style="2" customWidth="1"/>
    <col min="8" max="8" width="1.7109375" style="1" customWidth="1"/>
    <col min="9" max="16384" width="11.42578125" style="1"/>
  </cols>
  <sheetData>
    <row r="1" spans="2:7" ht="11.45" customHeight="1">
      <c r="B1" s="7"/>
      <c r="C1" s="8"/>
      <c r="D1" s="9"/>
      <c r="E1" s="7"/>
      <c r="F1" s="10"/>
      <c r="G1" s="10"/>
    </row>
    <row r="2" spans="2:7" ht="11.45" customHeight="1">
      <c r="B2" s="11" t="s">
        <v>0</v>
      </c>
      <c r="C2" s="8"/>
      <c r="D2" s="9"/>
      <c r="E2" s="7"/>
      <c r="F2" s="10"/>
      <c r="G2" s="10"/>
    </row>
    <row r="3" spans="2:7" ht="11.45" customHeight="1">
      <c r="B3" s="11" t="s">
        <v>43</v>
      </c>
      <c r="C3" s="8"/>
      <c r="D3" s="9"/>
      <c r="E3" s="7"/>
      <c r="F3" s="10"/>
      <c r="G3" s="10"/>
    </row>
    <row r="4" spans="2:7" ht="11.45" customHeight="1">
      <c r="B4" s="7" t="s">
        <v>1</v>
      </c>
      <c r="C4" s="8"/>
      <c r="D4" s="9"/>
      <c r="E4" s="7"/>
      <c r="F4" s="10"/>
      <c r="G4" s="10"/>
    </row>
    <row r="5" spans="2:7" ht="10.5" customHeight="1">
      <c r="B5" s="7"/>
      <c r="C5" s="8"/>
      <c r="D5" s="9"/>
      <c r="E5" s="7"/>
      <c r="F5" s="10"/>
      <c r="G5" s="10"/>
    </row>
    <row r="6" spans="2:7" ht="10.5" customHeight="1">
      <c r="B6" s="7"/>
      <c r="C6" s="8"/>
      <c r="D6" s="9"/>
      <c r="E6" s="7"/>
      <c r="F6" s="10"/>
      <c r="G6" s="10"/>
    </row>
    <row r="7" spans="2:7" s="3" customFormat="1" ht="30" customHeight="1">
      <c r="B7" s="12" t="s">
        <v>2</v>
      </c>
      <c r="C7" s="12" t="s">
        <v>3</v>
      </c>
      <c r="D7" s="13" t="s">
        <v>40</v>
      </c>
      <c r="E7" s="14" t="s">
        <v>41</v>
      </c>
      <c r="F7" s="14" t="s">
        <v>42</v>
      </c>
      <c r="G7" s="14" t="s">
        <v>4</v>
      </c>
    </row>
    <row r="8" spans="2:7" ht="20.100000000000001" customHeight="1">
      <c r="B8" s="4" t="s">
        <v>5</v>
      </c>
      <c r="C8" s="1" t="s">
        <v>6</v>
      </c>
      <c r="D8" s="6">
        <v>4</v>
      </c>
      <c r="E8" s="2">
        <v>3356.666666666667</v>
      </c>
      <c r="F8" s="2">
        <v>532.13</v>
      </c>
      <c r="G8" s="2">
        <v>2824.5366666666669</v>
      </c>
    </row>
    <row r="9" spans="2:7" ht="20.100000000000001" customHeight="1">
      <c r="B9" s="4" t="s">
        <v>7</v>
      </c>
      <c r="C9" s="1" t="s">
        <v>8</v>
      </c>
      <c r="D9" s="6">
        <v>9</v>
      </c>
      <c r="E9" s="2">
        <v>4166.666666666667</v>
      </c>
      <c r="F9" s="2">
        <v>520.29333333333329</v>
      </c>
      <c r="G9" s="2">
        <v>3646.3733333333339</v>
      </c>
    </row>
    <row r="10" spans="2:7" ht="20.100000000000001" customHeight="1">
      <c r="B10" s="4" t="s">
        <v>9</v>
      </c>
      <c r="C10" s="1" t="s">
        <v>10</v>
      </c>
      <c r="D10" s="6">
        <v>30</v>
      </c>
      <c r="E10" s="2">
        <v>7725</v>
      </c>
      <c r="F10" s="2">
        <v>646.29999999999995</v>
      </c>
      <c r="G10" s="2">
        <v>7078.7</v>
      </c>
    </row>
    <row r="11" spans="2:7" ht="20.100000000000001" customHeight="1">
      <c r="B11" s="1" t="s">
        <v>11</v>
      </c>
      <c r="C11" s="1" t="s">
        <v>12</v>
      </c>
      <c r="D11" s="6">
        <v>30</v>
      </c>
      <c r="E11" s="2">
        <v>7725</v>
      </c>
      <c r="F11" s="2">
        <v>646.29999999999995</v>
      </c>
      <c r="G11" s="2">
        <v>7078.7</v>
      </c>
    </row>
    <row r="12" spans="2:7" ht="20.100000000000001" customHeight="1">
      <c r="B12" s="1" t="s">
        <v>13</v>
      </c>
      <c r="C12" s="1" t="s">
        <v>14</v>
      </c>
      <c r="D12" s="6">
        <v>30</v>
      </c>
      <c r="E12" s="2">
        <v>7725</v>
      </c>
      <c r="F12" s="2">
        <v>646.29999999999995</v>
      </c>
      <c r="G12" s="2">
        <v>7078.7</v>
      </c>
    </row>
    <row r="13" spans="2:7" ht="20.100000000000001" customHeight="1">
      <c r="B13" s="1" t="s">
        <v>15</v>
      </c>
      <c r="C13" s="1" t="s">
        <v>14</v>
      </c>
      <c r="D13" s="6">
        <v>30</v>
      </c>
      <c r="E13" s="2">
        <v>7725</v>
      </c>
      <c r="F13" s="2">
        <v>646.29999999999995</v>
      </c>
      <c r="G13" s="2">
        <v>7078.7</v>
      </c>
    </row>
    <row r="14" spans="2:7" ht="20.100000000000001" customHeight="1">
      <c r="B14" s="4" t="s">
        <v>16</v>
      </c>
      <c r="C14" s="1" t="s">
        <v>17</v>
      </c>
      <c r="D14" s="6">
        <v>25</v>
      </c>
      <c r="E14" s="2">
        <v>7725</v>
      </c>
      <c r="F14" s="2">
        <v>646.29999999999995</v>
      </c>
      <c r="G14" s="2">
        <v>7078.7</v>
      </c>
    </row>
    <row r="15" spans="2:7" ht="20.100000000000001" customHeight="1">
      <c r="B15" s="1" t="s">
        <v>18</v>
      </c>
      <c r="C15" s="1" t="s">
        <v>19</v>
      </c>
      <c r="D15" s="6">
        <v>30</v>
      </c>
      <c r="E15" s="2">
        <v>7725</v>
      </c>
      <c r="F15" s="2">
        <v>646.29999999999995</v>
      </c>
      <c r="G15" s="2">
        <v>7078.7</v>
      </c>
    </row>
    <row r="16" spans="2:7" ht="20.100000000000001" customHeight="1">
      <c r="B16" s="1" t="s">
        <v>20</v>
      </c>
      <c r="C16" s="1" t="s">
        <v>21</v>
      </c>
      <c r="D16" s="6">
        <v>30</v>
      </c>
      <c r="E16" s="2">
        <v>7725</v>
      </c>
      <c r="F16" s="2">
        <v>646.29999999999995</v>
      </c>
      <c r="G16" s="2">
        <v>7078.7</v>
      </c>
    </row>
    <row r="17" spans="2:7" ht="20.100000000000001" customHeight="1">
      <c r="B17" s="1" t="s">
        <v>22</v>
      </c>
      <c r="C17" s="1" t="s">
        <v>23</v>
      </c>
      <c r="D17" s="6">
        <v>30</v>
      </c>
      <c r="E17" s="2">
        <v>7725</v>
      </c>
      <c r="F17" s="2">
        <v>646.29999999999995</v>
      </c>
      <c r="G17" s="2">
        <v>7078.7</v>
      </c>
    </row>
    <row r="18" spans="2:7" ht="20.100000000000001" customHeight="1">
      <c r="B18" s="1" t="s">
        <v>24</v>
      </c>
      <c r="C18" s="1" t="s">
        <v>25</v>
      </c>
      <c r="D18" s="6">
        <v>30</v>
      </c>
      <c r="E18" s="2">
        <v>14550</v>
      </c>
      <c r="F18" s="2">
        <v>1998.76</v>
      </c>
      <c r="G18" s="2">
        <v>12551.24</v>
      </c>
    </row>
    <row r="19" spans="2:7" ht="20.100000000000001" customHeight="1">
      <c r="B19" s="1" t="s">
        <v>26</v>
      </c>
      <c r="C19" s="1" t="s">
        <v>25</v>
      </c>
      <c r="D19" s="6">
        <v>30</v>
      </c>
      <c r="E19" s="2">
        <v>14550</v>
      </c>
      <c r="F19" s="2">
        <v>1998.76</v>
      </c>
      <c r="G19" s="2">
        <v>12551.24</v>
      </c>
    </row>
    <row r="20" spans="2:7" ht="20.100000000000001" customHeight="1">
      <c r="B20" s="1" t="s">
        <v>27</v>
      </c>
      <c r="C20" s="1" t="s">
        <v>6</v>
      </c>
      <c r="D20" s="6">
        <v>30</v>
      </c>
      <c r="E20" s="2">
        <v>7725</v>
      </c>
      <c r="F20" s="2">
        <v>646.29999999999995</v>
      </c>
      <c r="G20" s="2">
        <v>7078.7</v>
      </c>
    </row>
    <row r="21" spans="2:7" ht="20.100000000000001" customHeight="1">
      <c r="B21" s="1" t="s">
        <v>28</v>
      </c>
      <c r="C21" s="1" t="s">
        <v>29</v>
      </c>
      <c r="D21" s="6">
        <v>30</v>
      </c>
      <c r="E21" s="2">
        <v>7725</v>
      </c>
      <c r="F21" s="2">
        <v>646.29999999999995</v>
      </c>
      <c r="G21" s="2">
        <v>7078.7</v>
      </c>
    </row>
    <row r="22" spans="2:7" ht="20.100000000000001" customHeight="1">
      <c r="B22" s="1" t="s">
        <v>30</v>
      </c>
      <c r="C22" s="1" t="s">
        <v>23</v>
      </c>
      <c r="D22" s="6">
        <v>30</v>
      </c>
      <c r="E22" s="2">
        <v>10590.89</v>
      </c>
      <c r="F22" s="2">
        <v>1153.0899999999999</v>
      </c>
      <c r="G22" s="2">
        <v>9437.7999999999993</v>
      </c>
    </row>
    <row r="23" spans="2:7" ht="20.100000000000001" customHeight="1">
      <c r="B23" s="1" t="s">
        <v>31</v>
      </c>
      <c r="C23" s="1" t="s">
        <v>19</v>
      </c>
      <c r="D23" s="6">
        <v>30</v>
      </c>
      <c r="E23" s="2">
        <v>12500</v>
      </c>
      <c r="F23" s="2">
        <v>1560.88</v>
      </c>
      <c r="G23" s="2">
        <v>10939.119999999999</v>
      </c>
    </row>
    <row r="24" spans="2:7" ht="20.100000000000001" customHeight="1">
      <c r="B24" s="1" t="s">
        <v>32</v>
      </c>
      <c r="C24" s="1" t="s">
        <v>33</v>
      </c>
      <c r="D24" s="6">
        <v>25</v>
      </c>
      <c r="E24" s="2">
        <v>4333.33</v>
      </c>
      <c r="F24" s="2">
        <v>260.60000000000002</v>
      </c>
      <c r="G24" s="2">
        <v>4072.73</v>
      </c>
    </row>
    <row r="25" spans="2:7" ht="20.100000000000001" customHeight="1">
      <c r="B25" s="1" t="s">
        <v>34</v>
      </c>
      <c r="C25" s="1" t="s">
        <v>33</v>
      </c>
      <c r="D25" s="6">
        <v>27</v>
      </c>
      <c r="E25" s="2">
        <v>6533.33</v>
      </c>
      <c r="F25" s="2">
        <v>499.96</v>
      </c>
      <c r="G25" s="2">
        <v>6033.37</v>
      </c>
    </row>
    <row r="26" spans="2:7" ht="20.100000000000001" customHeight="1">
      <c r="B26" s="4" t="s">
        <v>35</v>
      </c>
      <c r="C26" s="1" t="s">
        <v>33</v>
      </c>
      <c r="D26" s="6">
        <v>25</v>
      </c>
      <c r="E26" s="2">
        <v>4333.33</v>
      </c>
      <c r="F26" s="2">
        <v>260.60000000000002</v>
      </c>
      <c r="G26" s="2">
        <v>4072.73</v>
      </c>
    </row>
    <row r="27" spans="2:7" ht="20.100000000000001" customHeight="1">
      <c r="B27" s="4" t="s">
        <v>36</v>
      </c>
      <c r="C27" s="1" t="s">
        <v>33</v>
      </c>
      <c r="D27" s="6">
        <v>25</v>
      </c>
      <c r="E27" s="2">
        <v>5200</v>
      </c>
      <c r="F27" s="2">
        <v>354.9</v>
      </c>
      <c r="G27" s="2">
        <v>4845.1000000000004</v>
      </c>
    </row>
    <row r="28" spans="2:7" ht="20.100000000000001" customHeight="1">
      <c r="B28" s="4" t="s">
        <v>37</v>
      </c>
      <c r="C28" s="1" t="s">
        <v>33</v>
      </c>
      <c r="D28" s="6">
        <v>25</v>
      </c>
      <c r="E28" s="2">
        <v>4333.33</v>
      </c>
      <c r="F28" s="2">
        <v>260.60000000000002</v>
      </c>
      <c r="G28" s="2">
        <v>4072.73</v>
      </c>
    </row>
    <row r="29" spans="2:7" ht="20.100000000000001" customHeight="1">
      <c r="B29" s="4" t="s">
        <v>38</v>
      </c>
      <c r="C29" s="1" t="s">
        <v>33</v>
      </c>
      <c r="D29" s="6">
        <v>25</v>
      </c>
      <c r="E29" s="2">
        <v>4333.33</v>
      </c>
      <c r="F29" s="2">
        <v>260.60000000000002</v>
      </c>
      <c r="G29" s="2">
        <v>4072.73</v>
      </c>
    </row>
    <row r="30" spans="2:7" ht="20.100000000000001" customHeight="1">
      <c r="B30" s="1" t="s">
        <v>39</v>
      </c>
      <c r="C30" s="1" t="s">
        <v>14</v>
      </c>
      <c r="D30" s="6">
        <v>30</v>
      </c>
      <c r="E30" s="2">
        <v>10541</v>
      </c>
      <c r="F30" s="2">
        <v>1142.44</v>
      </c>
      <c r="G30" s="2">
        <v>9398.56</v>
      </c>
    </row>
    <row r="31" spans="2:7" ht="15" customHeight="1"/>
    <row r="32" spans="2:7" ht="20.100000000000001" customHeight="1">
      <c r="E32" s="5">
        <f>SUM(E8:E31)</f>
        <v>176571.87333333326</v>
      </c>
      <c r="F32" s="5">
        <f t="shared" ref="F32:G32" si="0">SUM(F8:F31)</f>
        <v>17266.613333333335</v>
      </c>
      <c r="G32" s="5">
        <f t="shared" si="0"/>
        <v>159305.26</v>
      </c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  <row r="101" spans="7:7" ht="15.75" customHeight="1">
      <c r="G101" s="1"/>
    </row>
    <row r="102" spans="7:7" ht="15.75" customHeight="1">
      <c r="G102" s="1"/>
    </row>
    <row r="103" spans="7:7" ht="15.75" customHeight="1">
      <c r="G103" s="1"/>
    </row>
    <row r="104" spans="7:7" ht="15.75" customHeight="1">
      <c r="G104" s="1"/>
    </row>
    <row r="105" spans="7:7" ht="15.75" customHeight="1">
      <c r="G105" s="1"/>
    </row>
    <row r="106" spans="7:7" ht="15.75" customHeight="1">
      <c r="G106" s="1"/>
    </row>
    <row r="107" spans="7:7" ht="15.75" customHeight="1">
      <c r="G107" s="1"/>
    </row>
    <row r="108" spans="7:7" ht="15.75" customHeight="1">
      <c r="G108" s="1"/>
    </row>
    <row r="109" spans="7:7" ht="15.75" customHeight="1">
      <c r="G109" s="1"/>
    </row>
    <row r="110" spans="7:7" ht="15.75" customHeight="1">
      <c r="G110" s="1"/>
    </row>
    <row r="111" spans="7:7" ht="15.75" customHeight="1">
      <c r="G111" s="1"/>
    </row>
    <row r="112" spans="7:7" ht="15.75" customHeight="1">
      <c r="G112" s="1"/>
    </row>
    <row r="113" spans="7:7" ht="15.75" customHeight="1">
      <c r="G113" s="1"/>
    </row>
    <row r="114" spans="7:7" ht="15.75" customHeight="1">
      <c r="G114" s="1"/>
    </row>
    <row r="115" spans="7:7" ht="15.75" customHeight="1">
      <c r="G115" s="1"/>
    </row>
    <row r="116" spans="7:7" ht="15.75" customHeight="1">
      <c r="G116" s="1"/>
    </row>
    <row r="117" spans="7:7" ht="15.75" customHeight="1">
      <c r="G117" s="1"/>
    </row>
    <row r="118" spans="7:7" ht="15.75" customHeight="1">
      <c r="G118" s="1"/>
    </row>
    <row r="119" spans="7:7" ht="15.75" customHeight="1">
      <c r="G119" s="1"/>
    </row>
    <row r="120" spans="7:7" ht="15.75" customHeight="1">
      <c r="G120" s="1"/>
    </row>
    <row r="121" spans="7:7" ht="15.75" customHeight="1">
      <c r="G121" s="1"/>
    </row>
    <row r="122" spans="7:7" ht="15.75" customHeight="1">
      <c r="G122" s="1"/>
    </row>
    <row r="123" spans="7:7" ht="15.75" customHeight="1">
      <c r="G123" s="1"/>
    </row>
    <row r="124" spans="7:7" ht="15.75" customHeight="1">
      <c r="G124" s="1"/>
    </row>
    <row r="125" spans="7:7" ht="15.75" customHeight="1">
      <c r="G125" s="1"/>
    </row>
    <row r="126" spans="7:7" ht="15.75" customHeight="1">
      <c r="G126" s="1"/>
    </row>
    <row r="127" spans="7:7" ht="15.75" customHeight="1">
      <c r="G127" s="1"/>
    </row>
    <row r="128" spans="7:7" ht="15.75" customHeight="1">
      <c r="G128" s="1"/>
    </row>
    <row r="129" spans="7:7" ht="15.75" customHeight="1">
      <c r="G129" s="1"/>
    </row>
    <row r="130" spans="7:7" ht="15.75" customHeight="1">
      <c r="G130" s="1"/>
    </row>
    <row r="131" spans="7:7" ht="15.75" customHeight="1">
      <c r="G131" s="1"/>
    </row>
    <row r="132" spans="7:7" ht="15.75" customHeight="1">
      <c r="G132" s="1"/>
    </row>
    <row r="133" spans="7:7" ht="15.75" customHeight="1">
      <c r="G133" s="1"/>
    </row>
    <row r="134" spans="7:7" ht="15.75" customHeight="1">
      <c r="G134" s="1"/>
    </row>
    <row r="135" spans="7:7" ht="15.75" customHeight="1">
      <c r="G135" s="1"/>
    </row>
    <row r="136" spans="7:7" ht="15.75" customHeight="1">
      <c r="G136" s="1"/>
    </row>
    <row r="137" spans="7:7" ht="15.75" customHeight="1">
      <c r="G137" s="1"/>
    </row>
    <row r="138" spans="7:7" ht="15.75" customHeight="1">
      <c r="G138" s="1"/>
    </row>
    <row r="139" spans="7:7" ht="15.75" customHeight="1">
      <c r="G139" s="1"/>
    </row>
    <row r="140" spans="7:7" ht="15.75" customHeight="1">
      <c r="G140" s="1"/>
    </row>
    <row r="141" spans="7:7" ht="15.75" customHeight="1">
      <c r="G141" s="1"/>
    </row>
    <row r="142" spans="7:7" ht="15.75" customHeight="1">
      <c r="G142" s="1"/>
    </row>
    <row r="143" spans="7:7" ht="15.75" customHeight="1">
      <c r="G143" s="1"/>
    </row>
    <row r="144" spans="7:7" ht="15.75" customHeight="1">
      <c r="G144" s="1"/>
    </row>
    <row r="145" spans="7:7" ht="15.75" customHeight="1">
      <c r="G145" s="1"/>
    </row>
    <row r="146" spans="7:7" ht="15.75" customHeight="1">
      <c r="G146" s="1"/>
    </row>
    <row r="147" spans="7:7" ht="15.75" customHeight="1">
      <c r="G147" s="1"/>
    </row>
    <row r="148" spans="7:7" ht="15.75" customHeight="1">
      <c r="G148" s="1"/>
    </row>
    <row r="149" spans="7:7" ht="15.75" customHeight="1">
      <c r="G149" s="1"/>
    </row>
    <row r="150" spans="7:7" ht="15.75" customHeight="1">
      <c r="G150" s="1"/>
    </row>
    <row r="151" spans="7:7" ht="15.75" customHeight="1">
      <c r="G151" s="1"/>
    </row>
    <row r="152" spans="7:7" ht="15.75" customHeight="1">
      <c r="G152" s="1"/>
    </row>
    <row r="153" spans="7:7" ht="15.75" customHeight="1">
      <c r="G153" s="1"/>
    </row>
    <row r="154" spans="7:7" ht="15.75" customHeight="1">
      <c r="G154" s="1"/>
    </row>
    <row r="155" spans="7:7" ht="15.75" customHeight="1">
      <c r="G155" s="1"/>
    </row>
    <row r="156" spans="7:7" ht="15.75" customHeight="1">
      <c r="G156" s="1"/>
    </row>
    <row r="157" spans="7:7" ht="15.75" customHeight="1">
      <c r="G157" s="1"/>
    </row>
    <row r="158" spans="7:7" ht="15.75" customHeight="1">
      <c r="G158" s="1"/>
    </row>
    <row r="159" spans="7:7" ht="15.75" customHeight="1">
      <c r="G159" s="1"/>
    </row>
    <row r="160" spans="7:7" ht="15.75" customHeight="1">
      <c r="G160" s="1"/>
    </row>
    <row r="161" spans="7:7" ht="15.75" customHeight="1">
      <c r="G161" s="1"/>
    </row>
    <row r="162" spans="7:7" ht="15.75" customHeight="1">
      <c r="G162" s="1"/>
    </row>
    <row r="163" spans="7:7" ht="15.75" customHeight="1">
      <c r="G163" s="1"/>
    </row>
    <row r="164" spans="7:7" ht="15.75" customHeight="1">
      <c r="G164" s="1"/>
    </row>
    <row r="165" spans="7:7" ht="15.75" customHeight="1">
      <c r="G165" s="1"/>
    </row>
    <row r="166" spans="7:7" ht="15.75" customHeight="1">
      <c r="G166" s="1"/>
    </row>
    <row r="167" spans="7:7" ht="15.75" customHeight="1">
      <c r="G167" s="1"/>
    </row>
    <row r="168" spans="7:7" ht="15.75" customHeight="1">
      <c r="G168" s="1"/>
    </row>
    <row r="169" spans="7:7" ht="15.75" customHeight="1">
      <c r="G169" s="1"/>
    </row>
    <row r="170" spans="7:7" ht="15.75" customHeight="1">
      <c r="G170" s="1"/>
    </row>
    <row r="171" spans="7:7" ht="15.75" customHeight="1">
      <c r="G171" s="1"/>
    </row>
    <row r="172" spans="7:7" ht="15.75" customHeight="1">
      <c r="G172" s="1"/>
    </row>
    <row r="173" spans="7:7" ht="15.75" customHeight="1">
      <c r="G173" s="1"/>
    </row>
    <row r="174" spans="7:7" ht="15.75" customHeight="1">
      <c r="G174" s="1"/>
    </row>
    <row r="175" spans="7:7" ht="15.75" customHeight="1">
      <c r="G175" s="1"/>
    </row>
    <row r="176" spans="7:7" ht="15.75" customHeight="1">
      <c r="G176" s="1"/>
    </row>
    <row r="177" spans="7:7" ht="15.75" customHeight="1">
      <c r="G177" s="1"/>
    </row>
    <row r="178" spans="7:7" ht="15.75" customHeight="1">
      <c r="G178" s="1"/>
    </row>
    <row r="179" spans="7:7" ht="15.75" customHeight="1">
      <c r="G179" s="1"/>
    </row>
    <row r="180" spans="7:7" ht="15.75" customHeight="1">
      <c r="G180" s="1"/>
    </row>
    <row r="181" spans="7:7" ht="15.75" customHeight="1">
      <c r="G181" s="1"/>
    </row>
    <row r="182" spans="7:7" ht="15.75" customHeight="1">
      <c r="G182" s="1"/>
    </row>
    <row r="183" spans="7:7" ht="15.75" customHeight="1">
      <c r="G183" s="1"/>
    </row>
    <row r="184" spans="7:7" ht="15.75" customHeight="1">
      <c r="G184" s="1"/>
    </row>
    <row r="185" spans="7:7" ht="15.75" customHeight="1">
      <c r="G185" s="1"/>
    </row>
    <row r="186" spans="7:7" ht="15.75" customHeight="1">
      <c r="G186" s="1"/>
    </row>
    <row r="187" spans="7:7" ht="15.75" customHeight="1">
      <c r="G187" s="1"/>
    </row>
    <row r="188" spans="7:7" ht="15.75" customHeight="1">
      <c r="G188" s="1"/>
    </row>
    <row r="189" spans="7:7" ht="15.75" customHeight="1">
      <c r="G189" s="1"/>
    </row>
    <row r="190" spans="7:7" ht="15.75" customHeight="1">
      <c r="G190" s="1"/>
    </row>
    <row r="191" spans="7:7" ht="15.75" customHeight="1">
      <c r="G191" s="1"/>
    </row>
    <row r="192" spans="7:7" ht="15.75" customHeight="1">
      <c r="G192" s="1"/>
    </row>
    <row r="193" spans="7:7" ht="15.75" customHeight="1">
      <c r="G193" s="1"/>
    </row>
    <row r="194" spans="7:7" ht="15.75" customHeight="1">
      <c r="G194" s="1"/>
    </row>
    <row r="195" spans="7:7" ht="15.75" customHeight="1">
      <c r="G195" s="1"/>
    </row>
    <row r="196" spans="7:7" ht="15.75" customHeight="1">
      <c r="G196" s="1"/>
    </row>
    <row r="197" spans="7:7" ht="15.75" customHeight="1">
      <c r="G197" s="1"/>
    </row>
    <row r="198" spans="7:7" ht="15.75" customHeight="1">
      <c r="G198" s="1"/>
    </row>
    <row r="199" spans="7:7" ht="15.75" customHeight="1">
      <c r="G199" s="1"/>
    </row>
    <row r="200" spans="7:7" ht="15.75" customHeight="1">
      <c r="G200" s="1"/>
    </row>
    <row r="201" spans="7:7" ht="15.75" customHeight="1">
      <c r="G201" s="1"/>
    </row>
    <row r="202" spans="7:7" ht="15.75" customHeight="1">
      <c r="G202" s="1"/>
    </row>
    <row r="203" spans="7:7" ht="15.75" customHeight="1">
      <c r="G203" s="1"/>
    </row>
    <row r="204" spans="7:7" ht="15.75" customHeight="1">
      <c r="G204" s="1"/>
    </row>
    <row r="205" spans="7:7" ht="15.75" customHeight="1">
      <c r="G205" s="1"/>
    </row>
    <row r="206" spans="7:7" ht="15.75" customHeight="1">
      <c r="G206" s="1"/>
    </row>
    <row r="207" spans="7:7" ht="15.75" customHeight="1">
      <c r="G207" s="1"/>
    </row>
    <row r="208" spans="7:7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</sheetData>
  <dataValidations count="1">
    <dataValidation type="list" allowBlank="1" showInputMessage="1" showErrorMessage="1" sqref="B30 B15:B25 B11:B13">
      <formula1>NOMBRE</formula1>
    </dataValidation>
  </dataValidations>
  <printOptions horizontalCentered="1"/>
  <pageMargins left="0" right="0" top="0.39370078740157483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ivan.enciso</cp:lastModifiedBy>
  <cp:lastPrinted>2016-04-26T19:46:24Z</cp:lastPrinted>
  <dcterms:created xsi:type="dcterms:W3CDTF">2016-04-26T19:40:31Z</dcterms:created>
  <dcterms:modified xsi:type="dcterms:W3CDTF">2016-04-26T19:47:16Z</dcterms:modified>
</cp:coreProperties>
</file>