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Asim SEP" sheetId="1" r:id="rId1"/>
  </sheets>
  <externalReferences>
    <externalReference r:id="rId2"/>
  </externalReferences>
  <definedNames>
    <definedName name="NOMBRE">'[1]BASE DE DATOS'!$B$4:$B$164</definedName>
  </definedNames>
  <calcPr calcId="124519"/>
</workbook>
</file>

<file path=xl/sharedStrings.xml><?xml version="1.0" encoding="utf-8"?>
<sst xmlns="http://schemas.openxmlformats.org/spreadsheetml/2006/main" count="85" uniqueCount="40">
  <si>
    <t>NOMBRE</t>
  </si>
  <si>
    <t>AREA</t>
  </si>
  <si>
    <t>DIAS PAGADOS</t>
  </si>
  <si>
    <t>NETO</t>
  </si>
  <si>
    <t>JOANA BEATRIZ REYES HERNANDEZ</t>
  </si>
  <si>
    <t>GONZALEZ MALDONADO JORGE</t>
  </si>
  <si>
    <t>ADOLFO ALCARAZ NUÑEZ</t>
  </si>
  <si>
    <t>JOSE JULIAN GARCIA GONZALEZ</t>
  </si>
  <si>
    <t>MARTIN HERIBERTO CASTRO CORDOVA</t>
  </si>
  <si>
    <t>JESSICA LIZETTE GARCIA DE SANTIAGO</t>
  </si>
  <si>
    <t>MARIA GUADALUPE MERCADO ACEVES</t>
  </si>
  <si>
    <t>JUAN MIGUEL LOPEZ IBARRA__</t>
  </si>
  <si>
    <t>MARIA JUANA ESPINO MARTINEZ</t>
  </si>
  <si>
    <t xml:space="preserve">ROCIO ELIZABETH PARRA SANDOVAL </t>
  </si>
  <si>
    <t>MARTHA REYNAGA GAYTAN</t>
  </si>
  <si>
    <t>TANIA GUADALUPE MORALES AGUIÑA</t>
  </si>
  <si>
    <t>MARIA GUADALUPE LOPEZ MORALES</t>
  </si>
  <si>
    <t>MICHELLE RODRIGUEZ CHAVEZ</t>
  </si>
  <si>
    <t>ALBA DEJANIRA SOTO GUTIERREZ</t>
  </si>
  <si>
    <t>CINDY GONZALEZ ESCUDERO</t>
  </si>
  <si>
    <t>BERENICE FIERROS HUERTA</t>
  </si>
  <si>
    <t>ERNESTO CISNEROS PRIEGO</t>
  </si>
  <si>
    <t xml:space="preserve">CLINICA DENTAL   </t>
  </si>
  <si>
    <t>COPYSITE (PAD)</t>
  </si>
  <si>
    <t>DIRECCION DE DESARROLLO COMUNITARIO</t>
  </si>
  <si>
    <t>CADIPSI</t>
  </si>
  <si>
    <t>DIRECCION JURIDICA</t>
  </si>
  <si>
    <t>PLANEACION, EVALUACION Y SISTEMAS</t>
  </si>
  <si>
    <t>UNIDAD DE ATENCION DE VIOLENCIA INTRAFAMILIAR</t>
  </si>
  <si>
    <t>JURIDICO CONTENCIOSO</t>
  </si>
  <si>
    <t>CONSEJO MUNICIPAL DE LA FAMILIA</t>
  </si>
  <si>
    <t>CLINICA DE ATENCION ESPECIALIZADA EN TERAPIA FAMILIAR SAN ONOFRE</t>
  </si>
  <si>
    <t>DIRECCION DE FORTALECIMIENTO DE LA FAMILIA EN DAIAM</t>
  </si>
  <si>
    <t>COORDINACION DE NUTRICION</t>
  </si>
  <si>
    <t>COORDINACION DE EXTRAESCOLAR</t>
  </si>
  <si>
    <t>ISPT
 RETENIDO</t>
  </si>
  <si>
    <t>TOTAL 
PAGADO</t>
  </si>
  <si>
    <t>Sistema DIF Guadalajara</t>
  </si>
  <si>
    <t>Septiembre</t>
  </si>
  <si>
    <t>Honorarios Asimilados a Salarios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</si>
</sst>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dd\-mmm\-yyyy"/>
    <numFmt numFmtId="165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44" fontId="6" fillId="0" borderId="0" xfId="1" applyFont="1" applyFill="1" applyBorder="1" applyAlignment="1"/>
    <xf numFmtId="164" fontId="4" fillId="0" borderId="0" xfId="0" applyNumberFormat="1" applyFont="1" applyFill="1" applyBorder="1" applyAlignment="1"/>
    <xf numFmtId="4" fontId="4" fillId="0" borderId="0" xfId="0" applyNumberFormat="1" applyFont="1" applyFill="1" applyBorder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4" fontId="3" fillId="0" borderId="0" xfId="0" applyNumberFormat="1" applyFont="1" applyFill="1" applyBorder="1"/>
    <xf numFmtId="165" fontId="3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4" fontId="5" fillId="2" borderId="0" xfId="0" applyNumberFormat="1" applyFont="1" applyFill="1" applyBorder="1" applyAlignment="1">
      <alignment horizontal="righ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esktop/ASIMILABLES%202015%20NVA%20ADM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Hoja1"/>
      <sheetName val="NOV 2015"/>
      <sheetName val="Hoja3"/>
    </sheetNames>
    <sheetDataSet>
      <sheetData sheetId="0"/>
      <sheetData sheetId="1"/>
      <sheetData sheetId="2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9"/>
  <sheetViews>
    <sheetView tabSelected="1" workbookViewId="0">
      <selection activeCell="B3" sqref="B3"/>
    </sheetView>
  </sheetViews>
  <sheetFormatPr baseColWidth="10" defaultColWidth="10.42578125" defaultRowHeight="20.100000000000001" customHeight="1"/>
  <cols>
    <col min="1" max="1" width="1.7109375" style="1" customWidth="1"/>
    <col min="2" max="2" width="35.5703125" style="1" bestFit="1" customWidth="1"/>
    <col min="3" max="3" width="66" style="1" bestFit="1" customWidth="1"/>
    <col min="4" max="4" width="9.7109375" style="18" bestFit="1" customWidth="1"/>
    <col min="5" max="5" width="14.140625" style="1" bestFit="1" customWidth="1"/>
    <col min="6" max="6" width="13" style="1" bestFit="1" customWidth="1"/>
    <col min="7" max="7" width="14.140625" style="1" bestFit="1" customWidth="1"/>
    <col min="8" max="8" width="1.7109375" style="1" customWidth="1"/>
    <col min="9" max="16384" width="10.42578125" style="1"/>
  </cols>
  <sheetData>
    <row r="2" spans="2:7" ht="12.75">
      <c r="B2" s="19" t="s">
        <v>39</v>
      </c>
    </row>
    <row r="3" spans="2:7" ht="12.75">
      <c r="B3" s="19" t="s">
        <v>38</v>
      </c>
    </row>
    <row r="4" spans="2:7" ht="11.25">
      <c r="B4" s="20" t="s">
        <v>37</v>
      </c>
    </row>
    <row r="5" spans="2:7" ht="11.25">
      <c r="B5" s="20"/>
    </row>
    <row r="7" spans="2:7" s="2" customFormat="1" ht="21">
      <c r="B7" s="21" t="s">
        <v>0</v>
      </c>
      <c r="C7" s="21" t="s">
        <v>1</v>
      </c>
      <c r="D7" s="22" t="s">
        <v>2</v>
      </c>
      <c r="E7" s="23" t="s">
        <v>36</v>
      </c>
      <c r="F7" s="23" t="s">
        <v>35</v>
      </c>
      <c r="G7" s="23" t="s">
        <v>3</v>
      </c>
    </row>
    <row r="8" spans="2:7" ht="20.100000000000001" customHeight="1">
      <c r="B8" s="1" t="s">
        <v>4</v>
      </c>
      <c r="C8" s="4" t="s">
        <v>22</v>
      </c>
      <c r="D8" s="16">
        <v>15</v>
      </c>
      <c r="E8" s="5">
        <v>3000</v>
      </c>
      <c r="F8" s="5">
        <v>220.98</v>
      </c>
      <c r="G8" s="7">
        <v>2779.02</v>
      </c>
    </row>
    <row r="9" spans="2:7" ht="20.100000000000001" customHeight="1">
      <c r="B9" s="4" t="s">
        <v>5</v>
      </c>
      <c r="C9" s="4" t="s">
        <v>23</v>
      </c>
      <c r="D9" s="16">
        <v>15</v>
      </c>
      <c r="E9" s="5">
        <v>2135.5500000000002</v>
      </c>
      <c r="F9" s="5">
        <v>126.91500000000001</v>
      </c>
      <c r="G9" s="7">
        <v>2008.6350000000002</v>
      </c>
    </row>
    <row r="10" spans="2:7" ht="20.100000000000001" customHeight="1">
      <c r="B10" s="4" t="s">
        <v>6</v>
      </c>
      <c r="C10" s="4" t="s">
        <v>24</v>
      </c>
      <c r="D10" s="16">
        <v>15</v>
      </c>
      <c r="E10" s="5">
        <v>5270.5</v>
      </c>
      <c r="F10" s="5">
        <v>571.22</v>
      </c>
      <c r="G10" s="7">
        <v>4699.28</v>
      </c>
    </row>
    <row r="11" spans="2:7" ht="20.100000000000001" customHeight="1">
      <c r="B11" s="4" t="s">
        <v>7</v>
      </c>
      <c r="C11" s="4" t="s">
        <v>25</v>
      </c>
      <c r="D11" s="16">
        <v>15</v>
      </c>
      <c r="E11" s="5">
        <v>3500</v>
      </c>
      <c r="F11" s="5">
        <v>275.37</v>
      </c>
      <c r="G11" s="7">
        <v>3224.63</v>
      </c>
    </row>
    <row r="12" spans="2:7" ht="20.100000000000001" customHeight="1">
      <c r="B12" s="11" t="s">
        <v>8</v>
      </c>
      <c r="C12" s="4" t="s">
        <v>26</v>
      </c>
      <c r="D12" s="16">
        <v>15</v>
      </c>
      <c r="E12" s="5">
        <v>4000.0000000000005</v>
      </c>
      <c r="F12" s="5">
        <v>345.16500000000002</v>
      </c>
      <c r="G12" s="7">
        <v>3654.8350000000005</v>
      </c>
    </row>
    <row r="13" spans="2:7" ht="20.100000000000001" customHeight="1">
      <c r="B13" s="1" t="s">
        <v>9</v>
      </c>
      <c r="C13" s="4" t="s">
        <v>27</v>
      </c>
      <c r="D13" s="16">
        <v>15</v>
      </c>
      <c r="E13" s="5">
        <v>3000</v>
      </c>
      <c r="F13" s="5">
        <v>220.97</v>
      </c>
      <c r="G13" s="7">
        <v>2779.03</v>
      </c>
    </row>
    <row r="14" spans="2:7" ht="20.100000000000001" customHeight="1">
      <c r="B14" s="4" t="s">
        <v>10</v>
      </c>
      <c r="C14" s="4" t="s">
        <v>28</v>
      </c>
      <c r="D14" s="16">
        <v>15</v>
      </c>
      <c r="E14" s="5">
        <v>4414</v>
      </c>
      <c r="F14" s="5">
        <v>413.565</v>
      </c>
      <c r="G14" s="7">
        <v>4000.4349999999999</v>
      </c>
    </row>
    <row r="15" spans="2:7" ht="20.100000000000001" customHeight="1">
      <c r="B15" s="4" t="s">
        <v>11</v>
      </c>
      <c r="C15" s="4" t="s">
        <v>29</v>
      </c>
      <c r="D15" s="16">
        <v>15</v>
      </c>
      <c r="E15" s="5">
        <v>5500</v>
      </c>
      <c r="F15" s="5">
        <v>620.24</v>
      </c>
      <c r="G15" s="7">
        <v>4879.76</v>
      </c>
    </row>
    <row r="16" spans="2:7" ht="20.100000000000001" customHeight="1">
      <c r="B16" s="1" t="s">
        <v>12</v>
      </c>
      <c r="C16" s="4" t="s">
        <v>24</v>
      </c>
      <c r="D16" s="16">
        <v>15</v>
      </c>
      <c r="E16" s="5">
        <v>4000.0000000000005</v>
      </c>
      <c r="F16" s="5">
        <v>345.16500000000002</v>
      </c>
      <c r="G16" s="7">
        <v>3654.8350000000005</v>
      </c>
    </row>
    <row r="17" spans="2:7" ht="20.100000000000001" customHeight="1">
      <c r="B17" s="1" t="s">
        <v>12</v>
      </c>
      <c r="C17" s="4" t="s">
        <v>24</v>
      </c>
      <c r="D17" s="16">
        <v>2</v>
      </c>
      <c r="E17" s="5">
        <v>533.33333333333337</v>
      </c>
      <c r="F17" s="5">
        <v>46.022000000000006</v>
      </c>
      <c r="G17" s="7">
        <v>487.31133333333338</v>
      </c>
    </row>
    <row r="18" spans="2:7" ht="20.100000000000001" customHeight="1">
      <c r="B18" s="11" t="s">
        <v>13</v>
      </c>
      <c r="C18" s="4" t="s">
        <v>30</v>
      </c>
      <c r="D18" s="16">
        <v>15</v>
      </c>
      <c r="E18" s="5">
        <v>3247.95</v>
      </c>
      <c r="F18" s="5">
        <v>247.94500000000002</v>
      </c>
      <c r="G18" s="7">
        <v>3000.0049999999997</v>
      </c>
    </row>
    <row r="19" spans="2:7" ht="20.100000000000001" customHeight="1">
      <c r="B19" s="11" t="s">
        <v>14</v>
      </c>
      <c r="C19" s="4" t="s">
        <v>31</v>
      </c>
      <c r="D19" s="16">
        <v>15</v>
      </c>
      <c r="E19" s="5">
        <v>4000.0000000000005</v>
      </c>
      <c r="F19" s="5">
        <v>345.16500000000002</v>
      </c>
      <c r="G19" s="7">
        <v>3654.8350000000005</v>
      </c>
    </row>
    <row r="20" spans="2:7" ht="20.100000000000001" customHeight="1">
      <c r="B20" s="4" t="s">
        <v>15</v>
      </c>
      <c r="C20" s="4" t="s">
        <v>32</v>
      </c>
      <c r="D20" s="16">
        <v>15</v>
      </c>
      <c r="E20" s="5">
        <v>2000.0000000000002</v>
      </c>
      <c r="F20" s="5">
        <v>116.88500000000001</v>
      </c>
      <c r="G20" s="7">
        <v>1883.1150000000002</v>
      </c>
    </row>
    <row r="21" spans="2:7" ht="20.100000000000001" customHeight="1">
      <c r="B21" s="4" t="s">
        <v>16</v>
      </c>
      <c r="C21" s="4" t="s">
        <v>30</v>
      </c>
      <c r="D21" s="16">
        <v>15</v>
      </c>
      <c r="E21" s="5">
        <v>2500</v>
      </c>
      <c r="F21" s="5">
        <v>167.07</v>
      </c>
      <c r="G21" s="7">
        <v>2332.9299999999998</v>
      </c>
    </row>
    <row r="22" spans="2:7" ht="20.100000000000001" customHeight="1">
      <c r="B22" s="4" t="s">
        <v>17</v>
      </c>
      <c r="C22" s="4" t="s">
        <v>33</v>
      </c>
      <c r="D22" s="16">
        <v>15</v>
      </c>
      <c r="E22" s="5">
        <v>3500</v>
      </c>
      <c r="F22" s="5">
        <v>275.37</v>
      </c>
      <c r="G22" s="7">
        <v>3224.63</v>
      </c>
    </row>
    <row r="23" spans="2:7" ht="20.100000000000001" customHeight="1">
      <c r="B23" s="1" t="s">
        <v>18</v>
      </c>
      <c r="C23" s="4" t="s">
        <v>33</v>
      </c>
      <c r="D23" s="16">
        <v>15</v>
      </c>
      <c r="E23" s="5">
        <v>3000</v>
      </c>
      <c r="F23" s="5">
        <v>220.97499999999999</v>
      </c>
      <c r="G23" s="7">
        <v>2779.0250000000001</v>
      </c>
    </row>
    <row r="24" spans="2:7" ht="20.100000000000001" customHeight="1">
      <c r="B24" s="4" t="s">
        <v>19</v>
      </c>
      <c r="C24" s="4" t="s">
        <v>33</v>
      </c>
      <c r="D24" s="16">
        <v>28</v>
      </c>
      <c r="E24" s="5">
        <v>5600</v>
      </c>
      <c r="F24" s="5">
        <v>412.48666666666662</v>
      </c>
      <c r="G24" s="7">
        <v>5187.5133333333333</v>
      </c>
    </row>
    <row r="25" spans="2:7" ht="20.100000000000001" customHeight="1">
      <c r="B25" s="4" t="s">
        <v>19</v>
      </c>
      <c r="C25" s="4" t="s">
        <v>33</v>
      </c>
      <c r="D25" s="16">
        <v>15</v>
      </c>
      <c r="E25" s="5">
        <v>3000</v>
      </c>
      <c r="F25" s="5">
        <v>220.97499999999999</v>
      </c>
      <c r="G25" s="7">
        <v>2779.0250000000001</v>
      </c>
    </row>
    <row r="26" spans="2:7" ht="20.100000000000001" customHeight="1">
      <c r="B26" s="4" t="s">
        <v>20</v>
      </c>
      <c r="C26" s="4" t="s">
        <v>33</v>
      </c>
      <c r="D26" s="16">
        <v>28</v>
      </c>
      <c r="E26" s="5">
        <v>5600</v>
      </c>
      <c r="F26" s="5">
        <v>412.48666666666662</v>
      </c>
      <c r="G26" s="7">
        <v>5187.5133333333333</v>
      </c>
    </row>
    <row r="27" spans="2:7" ht="20.100000000000001" customHeight="1">
      <c r="B27" s="4" t="s">
        <v>20</v>
      </c>
      <c r="C27" s="4" t="s">
        <v>33</v>
      </c>
      <c r="D27" s="16">
        <v>15</v>
      </c>
      <c r="E27" s="5">
        <v>3000</v>
      </c>
      <c r="F27" s="5">
        <v>220.97499999999999</v>
      </c>
      <c r="G27" s="7">
        <v>2779.0250000000001</v>
      </c>
    </row>
    <row r="28" spans="2:7" ht="20.100000000000001" customHeight="1">
      <c r="B28" s="12" t="s">
        <v>21</v>
      </c>
      <c r="C28" s="12" t="s">
        <v>34</v>
      </c>
      <c r="D28" s="16">
        <v>30</v>
      </c>
      <c r="E28" s="13">
        <v>25000</v>
      </c>
      <c r="F28" s="13">
        <v>4322.25</v>
      </c>
      <c r="G28" s="14">
        <v>20677.75</v>
      </c>
    </row>
    <row r="29" spans="2:7" ht="20.100000000000001" customHeight="1">
      <c r="B29" s="12" t="s">
        <v>19</v>
      </c>
      <c r="C29" s="12" t="s">
        <v>33</v>
      </c>
      <c r="D29" s="16">
        <v>15</v>
      </c>
      <c r="E29" s="13">
        <v>3000</v>
      </c>
      <c r="F29" s="13">
        <v>220.97499999999999</v>
      </c>
      <c r="G29" s="14">
        <v>2779.0250000000001</v>
      </c>
    </row>
    <row r="30" spans="2:7" ht="20.100000000000001" customHeight="1">
      <c r="B30" s="12" t="s">
        <v>20</v>
      </c>
      <c r="C30" s="12" t="s">
        <v>33</v>
      </c>
      <c r="D30" s="16">
        <v>15</v>
      </c>
      <c r="E30" s="13">
        <v>3000</v>
      </c>
      <c r="F30" s="13">
        <v>220.97499999999999</v>
      </c>
      <c r="G30" s="14">
        <v>2779.0250000000001</v>
      </c>
    </row>
    <row r="31" spans="2:7" s="3" customFormat="1" ht="20.100000000000001" customHeight="1">
      <c r="B31" s="12" t="s">
        <v>7</v>
      </c>
      <c r="C31" s="12" t="s">
        <v>25</v>
      </c>
      <c r="D31" s="16">
        <v>15</v>
      </c>
      <c r="E31" s="13">
        <v>3500</v>
      </c>
      <c r="F31" s="13">
        <v>275.37</v>
      </c>
      <c r="G31" s="14">
        <v>3224.63</v>
      </c>
    </row>
    <row r="32" spans="2:7" ht="20.100000000000001" customHeight="1">
      <c r="B32" s="12" t="s">
        <v>11</v>
      </c>
      <c r="C32" s="12" t="s">
        <v>29</v>
      </c>
      <c r="D32" s="16">
        <v>15</v>
      </c>
      <c r="E32" s="13">
        <v>5500</v>
      </c>
      <c r="F32" s="13">
        <v>620.24</v>
      </c>
      <c r="G32" s="14">
        <v>4879.76</v>
      </c>
    </row>
    <row r="33" spans="2:7" ht="20.100000000000001" customHeight="1">
      <c r="B33" s="12" t="s">
        <v>6</v>
      </c>
      <c r="C33" s="12" t="s">
        <v>24</v>
      </c>
      <c r="D33" s="16">
        <v>15</v>
      </c>
      <c r="E33" s="13">
        <v>5270.5</v>
      </c>
      <c r="F33" s="13">
        <v>571.22</v>
      </c>
      <c r="G33" s="14">
        <v>4699.28</v>
      </c>
    </row>
    <row r="34" spans="2:7" ht="20.100000000000001" customHeight="1">
      <c r="B34" s="12" t="s">
        <v>10</v>
      </c>
      <c r="C34" s="12" t="s">
        <v>28</v>
      </c>
      <c r="D34" s="16">
        <v>15</v>
      </c>
      <c r="E34" s="13">
        <v>4414</v>
      </c>
      <c r="F34" s="13">
        <v>413.565</v>
      </c>
      <c r="G34" s="14">
        <v>4000.4349999999999</v>
      </c>
    </row>
    <row r="35" spans="2:7" ht="20.100000000000001" customHeight="1">
      <c r="B35" s="15" t="s">
        <v>12</v>
      </c>
      <c r="C35" s="12" t="s">
        <v>24</v>
      </c>
      <c r="D35" s="16">
        <v>15</v>
      </c>
      <c r="E35" s="13">
        <v>4000.0000000000005</v>
      </c>
      <c r="F35" s="13">
        <v>345.16500000000002</v>
      </c>
      <c r="G35" s="14">
        <v>3654.8350000000005</v>
      </c>
    </row>
    <row r="36" spans="2:7" ht="20.100000000000001" customHeight="1">
      <c r="B36" s="11" t="s">
        <v>13</v>
      </c>
      <c r="C36" s="12" t="s">
        <v>30</v>
      </c>
      <c r="D36" s="16">
        <v>15</v>
      </c>
      <c r="E36" s="13">
        <v>3247.95</v>
      </c>
      <c r="F36" s="13">
        <v>247.94500000000002</v>
      </c>
      <c r="G36" s="14">
        <v>3000.0049999999997</v>
      </c>
    </row>
    <row r="37" spans="2:7" ht="20.100000000000001" customHeight="1">
      <c r="B37" s="11" t="s">
        <v>8</v>
      </c>
      <c r="C37" s="12" t="s">
        <v>26</v>
      </c>
      <c r="D37" s="16">
        <v>15</v>
      </c>
      <c r="E37" s="13">
        <v>4000.0000000000005</v>
      </c>
      <c r="F37" s="13">
        <v>345.16500000000002</v>
      </c>
      <c r="G37" s="14">
        <v>3654.8350000000005</v>
      </c>
    </row>
    <row r="38" spans="2:7" ht="20.100000000000001" customHeight="1">
      <c r="B38" s="12" t="s">
        <v>15</v>
      </c>
      <c r="C38" s="12" t="s">
        <v>32</v>
      </c>
      <c r="D38" s="16">
        <v>15</v>
      </c>
      <c r="E38" s="13">
        <v>2000.0000000000002</v>
      </c>
      <c r="F38" s="13">
        <v>116.88500000000001</v>
      </c>
      <c r="G38" s="14">
        <v>1883.1150000000002</v>
      </c>
    </row>
    <row r="39" spans="2:7" ht="20.100000000000001" customHeight="1">
      <c r="B39" s="12" t="s">
        <v>5</v>
      </c>
      <c r="C39" s="12" t="s">
        <v>23</v>
      </c>
      <c r="D39" s="16">
        <v>15</v>
      </c>
      <c r="E39" s="13">
        <v>2135.5500000000002</v>
      </c>
      <c r="F39" s="13">
        <v>126.91500000000001</v>
      </c>
      <c r="G39" s="14">
        <v>2008.6350000000002</v>
      </c>
    </row>
    <row r="40" spans="2:7" ht="20.100000000000001" customHeight="1">
      <c r="B40" s="15" t="s">
        <v>4</v>
      </c>
      <c r="C40" s="12" t="s">
        <v>22</v>
      </c>
      <c r="D40" s="16">
        <v>15</v>
      </c>
      <c r="E40" s="13">
        <v>3000</v>
      </c>
      <c r="F40" s="13">
        <v>264.495</v>
      </c>
      <c r="G40" s="14">
        <v>2735.5050000000001</v>
      </c>
    </row>
    <row r="41" spans="2:7" ht="20.100000000000001" customHeight="1">
      <c r="B41" s="11" t="s">
        <v>14</v>
      </c>
      <c r="C41" s="12" t="s">
        <v>31</v>
      </c>
      <c r="D41" s="16">
        <v>15</v>
      </c>
      <c r="E41" s="13">
        <v>4000.0000000000005</v>
      </c>
      <c r="F41" s="13">
        <v>345.16500000000002</v>
      </c>
      <c r="G41" s="14">
        <v>3654.8350000000005</v>
      </c>
    </row>
    <row r="42" spans="2:7" ht="20.100000000000001" customHeight="1">
      <c r="B42" s="12" t="s">
        <v>16</v>
      </c>
      <c r="C42" s="12" t="s">
        <v>30</v>
      </c>
      <c r="D42" s="16">
        <v>15</v>
      </c>
      <c r="E42" s="13">
        <v>2500</v>
      </c>
      <c r="F42" s="13">
        <v>167.07</v>
      </c>
      <c r="G42" s="14">
        <v>2332.9299999999998</v>
      </c>
    </row>
    <row r="43" spans="2:7" ht="20.100000000000001" customHeight="1">
      <c r="B43" s="12" t="s">
        <v>17</v>
      </c>
      <c r="C43" s="12" t="s">
        <v>33</v>
      </c>
      <c r="D43" s="16">
        <v>15</v>
      </c>
      <c r="E43" s="13">
        <v>3500</v>
      </c>
      <c r="F43" s="13">
        <v>275.37</v>
      </c>
      <c r="G43" s="14">
        <v>3224.63</v>
      </c>
    </row>
    <row r="44" spans="2:7" ht="20.100000000000001" customHeight="1">
      <c r="B44" s="15" t="s">
        <v>18</v>
      </c>
      <c r="C44" s="12" t="s">
        <v>33</v>
      </c>
      <c r="D44" s="16">
        <v>15</v>
      </c>
      <c r="E44" s="13">
        <v>3000</v>
      </c>
      <c r="F44" s="13">
        <v>220.97499999999999</v>
      </c>
      <c r="G44" s="14">
        <v>2779.0250000000001</v>
      </c>
    </row>
    <row r="45" spans="2:7" ht="20.100000000000001" customHeight="1">
      <c r="B45" s="15" t="s">
        <v>9</v>
      </c>
      <c r="C45" s="12" t="s">
        <v>27</v>
      </c>
      <c r="D45" s="16">
        <v>15</v>
      </c>
      <c r="E45" s="13">
        <v>3000</v>
      </c>
      <c r="F45" s="13">
        <v>220.97</v>
      </c>
      <c r="G45" s="14">
        <v>2779.03</v>
      </c>
    </row>
    <row r="46" spans="2:7" ht="20.100000000000001" customHeight="1">
      <c r="B46" s="4"/>
      <c r="C46" s="4"/>
      <c r="D46" s="17"/>
      <c r="E46" s="5"/>
      <c r="F46" s="6"/>
      <c r="G46" s="7"/>
    </row>
    <row r="47" spans="2:7" ht="20.100000000000001" customHeight="1">
      <c r="B47" s="4"/>
      <c r="E47" s="8">
        <v>154869.33333333334</v>
      </c>
      <c r="F47" s="8">
        <v>15146.660333333341</v>
      </c>
      <c r="G47" s="8">
        <v>139722.67300000001</v>
      </c>
    </row>
    <row r="48" spans="2:7" ht="20.100000000000001" customHeight="1">
      <c r="B48" s="4"/>
      <c r="C48" s="4"/>
      <c r="D48" s="17"/>
      <c r="E48" s="5"/>
      <c r="F48" s="6"/>
      <c r="G48" s="6"/>
    </row>
    <row r="49" spans="5:7" ht="20.100000000000001" customHeight="1">
      <c r="E49" s="10"/>
      <c r="F49" s="9"/>
      <c r="G49" s="9"/>
    </row>
  </sheetData>
  <dataValidations count="1">
    <dataValidation type="list" allowBlank="1" showInputMessage="1" showErrorMessage="1" sqref="B23:B35 B42:B49 B8:B16 B19:B21 B38:B40">
      <formula1>NOMBRE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scale="8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Asim SEP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2016-01-13T23:13:10Z</cp:lastPrinted>
  <dcterms:created xsi:type="dcterms:W3CDTF">2016-01-12T17:43:15Z</dcterms:created>
  <dcterms:modified xsi:type="dcterms:W3CDTF">2016-01-13T23:13:26Z</dcterms:modified>
</cp:coreProperties>
</file>