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\\wsl.localhost\Ubuntu\home\donsson\categorizacion\"/>
    </mc:Choice>
  </mc:AlternateContent>
  <xr:revisionPtr revIDLastSave="0" documentId="13_ncr:1_{DF389B0D-C6DB-442E-B425-1BBFD64E0454}" xr6:coauthVersionLast="47" xr6:coauthVersionMax="47" xr10:uidLastSave="{00000000-0000-0000-0000-000000000000}"/>
  <bookViews>
    <workbookView xWindow="-120" yWindow="-120" windowWidth="20730" windowHeight="11040" xr2:uid="{189D06FE-11A9-4B17-994A-B388526222A7}"/>
  </bookViews>
  <sheets>
    <sheet name="Actual" sheetId="1" r:id="rId1"/>
    <sheet name="Proouesta" sheetId="2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<sst xmlns="http://schemas.openxmlformats.org/spreadsheetml/2006/main" count="2194" uniqueCount="697">
  <si>
    <t>Nivel2</t>
  </si>
  <si>
    <t>Filtros</t>
  </si>
  <si>
    <t>Lubricantes</t>
  </si>
  <si>
    <t>Aceite Usado</t>
  </si>
  <si>
    <t>ADMINISTRATIVO - ARRIENDO VENTAS</t>
  </si>
  <si>
    <t>Consumibles</t>
  </si>
  <si>
    <t>Descuentos Comerciales</t>
  </si>
  <si>
    <t>Desengrasante</t>
  </si>
  <si>
    <t>FLETES</t>
  </si>
  <si>
    <t>GASTOS</t>
  </si>
  <si>
    <t>ADMINISTRATIVO - Intereses de mora</t>
  </si>
  <si>
    <t>Material Promocional</t>
  </si>
  <si>
    <t>Materia Prima</t>
  </si>
  <si>
    <t>MUESTRA COMERCIAL</t>
  </si>
  <si>
    <t>Refrigerante</t>
  </si>
  <si>
    <t>ADMINISTRATIVO - REINT. OTROS COSTOS Y GASTOS</t>
  </si>
  <si>
    <t>ADMINISTRATIVO - Residuos Solidos</t>
  </si>
  <si>
    <t>Servicios Cambio de Aceite</t>
  </si>
  <si>
    <t>ADMINISTRATIVO - VENTA ACTIVOS FIJOS</t>
  </si>
  <si>
    <t>VENTA SERVICIOS</t>
  </si>
  <si>
    <t>ASEO</t>
  </si>
  <si>
    <t>CAFETERIA</t>
  </si>
  <si>
    <t>PAPELERIA</t>
  </si>
  <si>
    <t>ADMINISTRATIVO - OTROS SERVICIOS</t>
  </si>
  <si>
    <t>External ID</t>
  </si>
  <si>
    <t>Nivel1</t>
  </si>
  <si>
    <t>Nivel3</t>
  </si>
  <si>
    <t>Nivel4</t>
  </si>
  <si>
    <t>Nivel5</t>
  </si>
  <si>
    <t>__export__.product_category_1003</t>
  </si>
  <si>
    <t>Franig Aceite Elemento</t>
  </si>
  <si>
    <t>__export__.product_category_978</t>
  </si>
  <si>
    <t>ADMINISTRATIVO - Elementos de Mercadeo</t>
  </si>
  <si>
    <t>__export__.product_category_1025</t>
  </si>
  <si>
    <t>COSTOS DE PRODUCCION</t>
  </si>
  <si>
    <t>__export__.product_category_869</t>
  </si>
  <si>
    <t>Externos</t>
  </si>
  <si>
    <t>__export__.product_category_908</t>
  </si>
  <si>
    <t>Filcenter Aire Cuadrado</t>
  </si>
  <si>
    <t>__export__.product_category_922</t>
  </si>
  <si>
    <t>Filcenter Aire Redondo</t>
  </si>
  <si>
    <t>__export__.product_category_924</t>
  </si>
  <si>
    <t>Filcenter Combustible Elemento</t>
  </si>
  <si>
    <t>__export__.product_category_1001</t>
  </si>
  <si>
    <t>Franig Combustible Elemento</t>
  </si>
  <si>
    <t>hr_expense.cat_expense</t>
  </si>
  <si>
    <t>Gastos</t>
  </si>
  <si>
    <t>__export__.product_category_1005</t>
  </si>
  <si>
    <t>Imprometal Tapas</t>
  </si>
  <si>
    <t>__export__.product_category_1</t>
  </si>
  <si>
    <t>Industrias Donsson</t>
  </si>
  <si>
    <t>__export__.product_category_1001_1</t>
  </si>
  <si>
    <t>Local</t>
  </si>
  <si>
    <t>Combustible</t>
  </si>
  <si>
    <t>__export__.product_category_1002_1</t>
  </si>
  <si>
    <t>Aceite</t>
  </si>
  <si>
    <t>Niponautos Aceite Sellado</t>
  </si>
  <si>
    <t>__export__.product_category_1003_1</t>
  </si>
  <si>
    <t>__export__.product_category_1005_1</t>
  </si>
  <si>
    <t>__export__.product_category_1006</t>
  </si>
  <si>
    <t>__export__.product_category_1026</t>
  </si>
  <si>
    <t>Inyeccion</t>
  </si>
  <si>
    <t>Lumos Isocianato</t>
  </si>
  <si>
    <t>__export__.product_category_1027</t>
  </si>
  <si>
    <t>Lumos Poliol</t>
  </si>
  <si>
    <t>__export__.product_category_1029</t>
  </si>
  <si>
    <t>Racor</t>
  </si>
  <si>
    <t>Importado</t>
  </si>
  <si>
    <t>__export__.product_category_1030</t>
  </si>
  <si>
    <t>__export__.product_category_1032</t>
  </si>
  <si>
    <t>Embalaje</t>
  </si>
  <si>
    <t>JOGLOSMY TAPA PLASTICA</t>
  </si>
  <si>
    <t>__export__.product_category_1033</t>
  </si>
  <si>
    <t>Aire</t>
  </si>
  <si>
    <t>Texim Aire Cuadrado</t>
  </si>
  <si>
    <t>__export__.product_category_1034</t>
  </si>
  <si>
    <t>Texim Combustible Elemento</t>
  </si>
  <si>
    <t>__export__.product_category_1035</t>
  </si>
  <si>
    <t>Texim Aceite Elemento</t>
  </si>
  <si>
    <t>__export__.product_category_1036</t>
  </si>
  <si>
    <t>Stewart aceite sellado</t>
  </si>
  <si>
    <t>__export__.product_category_1037</t>
  </si>
  <si>
    <t>Texim Aire Redondo</t>
  </si>
  <si>
    <t>__export__.product_category_1038</t>
  </si>
  <si>
    <t>Plisado</t>
  </si>
  <si>
    <t>AHLSTROM</t>
  </si>
  <si>
    <t>__export__.product_category_1039</t>
  </si>
  <si>
    <t>__export__.product_category_1040</t>
  </si>
  <si>
    <t>__export__.product_category_1041</t>
  </si>
  <si>
    <t>Cummins Aceite Sellado</t>
  </si>
  <si>
    <t>__export__.product_category_1043</t>
  </si>
  <si>
    <t>Stewart Aire Elemento Radial</t>
  </si>
  <si>
    <t>__export__.product_category_1044</t>
  </si>
  <si>
    <t>Racor Brasil Hidraulico Elemento</t>
  </si>
  <si>
    <t>__export__.product_category_1046</t>
  </si>
  <si>
    <t>Texim Combustible sellado</t>
  </si>
  <si>
    <t>__export__.product_category_1047</t>
  </si>
  <si>
    <t>__export__.product_category_1048</t>
  </si>
  <si>
    <t>otros Pintura Carcasa</t>
  </si>
  <si>
    <t>__export__.product_category_1049</t>
  </si>
  <si>
    <t>__export__.product_category_1050</t>
  </si>
  <si>
    <t>__export__.product_category_1051</t>
  </si>
  <si>
    <t>__export__.product_category_1052</t>
  </si>
  <si>
    <t>__export__.product_category_1053</t>
  </si>
  <si>
    <t>Motor</t>
  </si>
  <si>
    <t>Dinissan Aceite Motor</t>
  </si>
  <si>
    <t>__export__.product_category_1054</t>
  </si>
  <si>
    <t>Corte</t>
  </si>
  <si>
    <t>C AND M MALLA EXPANDIDA</t>
  </si>
  <si>
    <t>__export__.product_category_1055</t>
  </si>
  <si>
    <t>__export__.product_category_1056</t>
  </si>
  <si>
    <t>__export__.product_category_1057</t>
  </si>
  <si>
    <t>__export__.product_category_1058</t>
  </si>
  <si>
    <t>Tekquimica</t>
  </si>
  <si>
    <t>__export__.product_category_1059</t>
  </si>
  <si>
    <t>Hidráulico</t>
  </si>
  <si>
    <t>ITECO HIDRAULICO ELEMENTO</t>
  </si>
  <si>
    <t>__export__.product_category_1060</t>
  </si>
  <si>
    <t>__export__.product_category_1061</t>
  </si>
  <si>
    <t>Donsson</t>
  </si>
  <si>
    <t>__export__.product_category_1062</t>
  </si>
  <si>
    <t>Autoparts</t>
  </si>
  <si>
    <t>__export__.product_category_1063</t>
  </si>
  <si>
    <t>Servicio Corte de Malla</t>
  </si>
  <si>
    <t>__export__.product_category_1064</t>
  </si>
  <si>
    <t>__export__.product_category_1065</t>
  </si>
  <si>
    <t>Baldwin</t>
  </si>
  <si>
    <t>__export__.product_category_1066</t>
  </si>
  <si>
    <t>__export__.product_category_1067</t>
  </si>
  <si>
    <t>__export__.product_category_1068</t>
  </si>
  <si>
    <t>__export__.product_category_1069</t>
  </si>
  <si>
    <t>__export__.product_category_1070</t>
  </si>
  <si>
    <t>__export__.product_category_1071</t>
  </si>
  <si>
    <t>__export__.product_category_1072</t>
  </si>
  <si>
    <t>Oblan</t>
  </si>
  <si>
    <t>__export__.product_category_1073</t>
  </si>
  <si>
    <t>__export__.product_category_1074</t>
  </si>
  <si>
    <t>__export__.product_category_1075</t>
  </si>
  <si>
    <t>__export__.product_category_1076</t>
  </si>
  <si>
    <t>__export__.product_category_1077</t>
  </si>
  <si>
    <t>__export__.product_category_1078</t>
  </si>
  <si>
    <t>__export__.product_category_1079</t>
  </si>
  <si>
    <t>__export__.product_category_1080</t>
  </si>
  <si>
    <t>Rama</t>
  </si>
  <si>
    <t>__export__.product_category_1081</t>
  </si>
  <si>
    <t>__export__.product_category_1082</t>
  </si>
  <si>
    <t>__export__.product_category_1083</t>
  </si>
  <si>
    <t>__export__.product_category_1084</t>
  </si>
  <si>
    <t>__export__.product_category_1085</t>
  </si>
  <si>
    <t>Cummins Aire</t>
  </si>
  <si>
    <t>__export__.product_category_1086</t>
  </si>
  <si>
    <t>Swisslub Aceite Motor</t>
  </si>
  <si>
    <t>__export__.product_category_1087</t>
  </si>
  <si>
    <t>Dismacor Aceite Motor</t>
  </si>
  <si>
    <t>__export__.product_category_1088</t>
  </si>
  <si>
    <t>Franig Aire Cuadrado</t>
  </si>
  <si>
    <t>__export__.product_category_1089</t>
  </si>
  <si>
    <t>__export__.product_category_1090</t>
  </si>
  <si>
    <t>Valvulina</t>
  </si>
  <si>
    <t>Swisslub Valvulina</t>
  </si>
  <si>
    <t>__export__.product_category_1091</t>
  </si>
  <si>
    <t>Manufacturado</t>
  </si>
  <si>
    <t>__export__.product_category_1092</t>
  </si>
  <si>
    <t>__export__.product_category_1093</t>
  </si>
  <si>
    <t>__export__.product_category_1094</t>
  </si>
  <si>
    <t>C AND M POLIOL</t>
  </si>
  <si>
    <t>__export__.product_category_1095</t>
  </si>
  <si>
    <t>__export__.product_category_1096</t>
  </si>
  <si>
    <t>Swisslub Aire Cuadrado</t>
  </si>
  <si>
    <t>__export__.product_category_1097</t>
  </si>
  <si>
    <t>__export__.product_category_1098</t>
  </si>
  <si>
    <t>__export__.product_category_1099</t>
  </si>
  <si>
    <t>Jowat Hotmelt</t>
  </si>
  <si>
    <t>__export__.product_category_1100</t>
  </si>
  <si>
    <t>__export__.product_category_1101</t>
  </si>
  <si>
    <t>__export__.product_category_1102</t>
  </si>
  <si>
    <t>__export__.product_category_1103</t>
  </si>
  <si>
    <t>Komatsu Aceite Motor</t>
  </si>
  <si>
    <t>__export__.product_category_1104</t>
  </si>
  <si>
    <t>Komatsu Hidráulico</t>
  </si>
  <si>
    <t>__export__.product_category_1105</t>
  </si>
  <si>
    <t>C AND M CINTA ENTUBADORA</t>
  </si>
  <si>
    <t>__export__.product_category_1106</t>
  </si>
  <si>
    <t>Enfriamiento</t>
  </si>
  <si>
    <t>Hidrotecnik</t>
  </si>
  <si>
    <t>__export__.product_category_1107</t>
  </si>
  <si>
    <t>Tapa Plastica</t>
  </si>
  <si>
    <t>__export__.product_category_1108</t>
  </si>
  <si>
    <t>C and M Tapa plastica</t>
  </si>
  <si>
    <t>__export__.product_category_1109</t>
  </si>
  <si>
    <t>Dinissan Hidraulico</t>
  </si>
  <si>
    <t>__export__.product_category_1110</t>
  </si>
  <si>
    <t>__export__.product_category_1111</t>
  </si>
  <si>
    <t>Cummins Enfriamiento Sellado</t>
  </si>
  <si>
    <t>__export__.product_category_1112</t>
  </si>
  <si>
    <t>Rativa Aceite Sellado</t>
  </si>
  <si>
    <t>__export__.product_category_1113</t>
  </si>
  <si>
    <t>Rativa Combustible Sellado</t>
  </si>
  <si>
    <t>__export__.product_category_1117</t>
  </si>
  <si>
    <t>__export__.product_category_1118</t>
  </si>
  <si>
    <t>__export__.product_category_1119</t>
  </si>
  <si>
    <t>__export__.product_category_1120</t>
  </si>
  <si>
    <t>Tapa Metalica</t>
  </si>
  <si>
    <t>C and M Tapa Metalica</t>
  </si>
  <si>
    <t>__export__.product_category_1121</t>
  </si>
  <si>
    <t>__export__.product_category_1122</t>
  </si>
  <si>
    <t>__export__.product_category_1123</t>
  </si>
  <si>
    <t>__export__.product_category_1124</t>
  </si>
  <si>
    <t>__export__.product_category_1125</t>
  </si>
  <si>
    <t>__export__.product_category_1126</t>
  </si>
  <si>
    <t>Auto Belt Combustible Sellado</t>
  </si>
  <si>
    <t>__export__.product_category_1127</t>
  </si>
  <si>
    <t>Esp Filters</t>
  </si>
  <si>
    <t>__export__.product_category_1128</t>
  </si>
  <si>
    <t>Swisslub Combustible Elemento</t>
  </si>
  <si>
    <t>__export__.product_category_1129</t>
  </si>
  <si>
    <t>Swisslub Combustible Sellado</t>
  </si>
  <si>
    <t>__export__.product_category_1130</t>
  </si>
  <si>
    <t>__export__.product_category_1131</t>
  </si>
  <si>
    <t>C AND M ISOCIANATO</t>
  </si>
  <si>
    <t>__export__.product_category_1132</t>
  </si>
  <si>
    <t>Emabalaje</t>
  </si>
  <si>
    <t>__export__.product_category_1133</t>
  </si>
  <si>
    <t>C AND M Hotmelt</t>
  </si>
  <si>
    <t>__export__.product_category_1134</t>
  </si>
  <si>
    <t>Dinissan combustible sellado</t>
  </si>
  <si>
    <t>__export__.product_category_1135</t>
  </si>
  <si>
    <t>__export__.product_category_1136</t>
  </si>
  <si>
    <t>__export__.product_category_1137</t>
  </si>
  <si>
    <t>__export__.product_category_709</t>
  </si>
  <si>
    <t>__export__.product_category_710</t>
  </si>
  <si>
    <t>__export__.product_category_711</t>
  </si>
  <si>
    <t>__export__.product_category_712</t>
  </si>
  <si>
    <t>__export__.product_category_713</t>
  </si>
  <si>
    <t>__export__.product_category_714</t>
  </si>
  <si>
    <t>__export__.product_category_715</t>
  </si>
  <si>
    <t>__export__.product_category_716</t>
  </si>
  <si>
    <t>__export__.product_category_717</t>
  </si>
  <si>
    <t>__export__.product_category_718</t>
  </si>
  <si>
    <t>__export__.product_category_719</t>
  </si>
  <si>
    <t>__export__.product_category_720</t>
  </si>
  <si>
    <t>__export__.product_category_721</t>
  </si>
  <si>
    <t>__export__.product_category_722</t>
  </si>
  <si>
    <t>__export__.product_category_723</t>
  </si>
  <si>
    <t>__export__.product_category_724</t>
  </si>
  <si>
    <t>__export__.product_category_725</t>
  </si>
  <si>
    <t>__export__.product_category_726</t>
  </si>
  <si>
    <t>__export__.product_category_727</t>
  </si>
  <si>
    <t>__export__.product_category_728</t>
  </si>
  <si>
    <t>__export__.product_category_729</t>
  </si>
  <si>
    <t>__export__.product_category_731</t>
  </si>
  <si>
    <t>__export__.product_category_732</t>
  </si>
  <si>
    <t>__export__.product_category_733</t>
  </si>
  <si>
    <t>__export__.product_category_734</t>
  </si>
  <si>
    <t>__export__.product_category_735</t>
  </si>
  <si>
    <t>__export__.product_category_736</t>
  </si>
  <si>
    <t>__export__.product_category_737</t>
  </si>
  <si>
    <t>__export__.product_category_738</t>
  </si>
  <si>
    <t>__export__.product_category_739</t>
  </si>
  <si>
    <t>__export__.product_category_740</t>
  </si>
  <si>
    <t>__export__.product_category_741</t>
  </si>
  <si>
    <t>__export__.product_category_742</t>
  </si>
  <si>
    <t>__export__.product_category_743</t>
  </si>
  <si>
    <t>__export__.product_category_744</t>
  </si>
  <si>
    <t>Drant Aire Redondo</t>
  </si>
  <si>
    <t>__export__.product_category_745</t>
  </si>
  <si>
    <t>__export__.product_category_746</t>
  </si>
  <si>
    <t>Lualme Aceite Elemento</t>
  </si>
  <si>
    <t>__export__.product_category_747</t>
  </si>
  <si>
    <t>Lualme Aire Cuadrado</t>
  </si>
  <si>
    <t>__export__.product_category_748</t>
  </si>
  <si>
    <t>Lualme Aire Redondo</t>
  </si>
  <si>
    <t>__export__.product_category_749</t>
  </si>
  <si>
    <t>Master Aceite Elemento</t>
  </si>
  <si>
    <t>__export__.product_category_750</t>
  </si>
  <si>
    <t>Master Aceite Sellado</t>
  </si>
  <si>
    <t>__export__.product_category_751</t>
  </si>
  <si>
    <t>Master Aire Elemento Axial</t>
  </si>
  <si>
    <t>__export__.product_category_752</t>
  </si>
  <si>
    <t>Master Aire Redondo</t>
  </si>
  <si>
    <t>__export__.product_category_753</t>
  </si>
  <si>
    <t>__export__.product_category_754</t>
  </si>
  <si>
    <t>Master Combustible Sellado</t>
  </si>
  <si>
    <t>__export__.product_category_755</t>
  </si>
  <si>
    <t>Icofil Aceite Otros</t>
  </si>
  <si>
    <t>__export__.product_category_756</t>
  </si>
  <si>
    <t>Icofil Aceite Sellado</t>
  </si>
  <si>
    <t>__export__.product_category_757</t>
  </si>
  <si>
    <t>Icofil Aire Elemento Radial</t>
  </si>
  <si>
    <t>__export__.product_category_758</t>
  </si>
  <si>
    <t>Icofil Aire Redondo</t>
  </si>
  <si>
    <t>__export__.product_category_759</t>
  </si>
  <si>
    <t>Icofil Combustible Sellado</t>
  </si>
  <si>
    <t>__export__.product_category_760</t>
  </si>
  <si>
    <t>Eurofil Aceite Elemento</t>
  </si>
  <si>
    <t>__export__.product_category_761</t>
  </si>
  <si>
    <t>Eurofil Aire Cuadrado</t>
  </si>
  <si>
    <t>__export__.product_category_762</t>
  </si>
  <si>
    <t>Zarofil Aceite Elemento</t>
  </si>
  <si>
    <t>__export__.product_category_763</t>
  </si>
  <si>
    <t>Zarofil Aire Redondo</t>
  </si>
  <si>
    <t>__export__.product_category_764</t>
  </si>
  <si>
    <t>Zarofil Combustible Elemento</t>
  </si>
  <si>
    <t>__export__.product_category_765</t>
  </si>
  <si>
    <t>__export__.product_category_766</t>
  </si>
  <si>
    <t>Zarofil Hidráulico Elemento</t>
  </si>
  <si>
    <t>__export__.product_category_767</t>
  </si>
  <si>
    <t>Interfil Aceite Elemento</t>
  </si>
  <si>
    <t>__export__.product_category_768</t>
  </si>
  <si>
    <t>Interfil Aceite Sellado</t>
  </si>
  <si>
    <t>__export__.product_category_769</t>
  </si>
  <si>
    <t>Interfil Aire Cuadrado</t>
  </si>
  <si>
    <t>__export__.product_category_770</t>
  </si>
  <si>
    <t>Interfil Aire Redondo</t>
  </si>
  <si>
    <t>__export__.product_category_771</t>
  </si>
  <si>
    <t>Interfil Combustible Elemento</t>
  </si>
  <si>
    <t>__export__.product_category_772</t>
  </si>
  <si>
    <t>Interfil Combustible Sellado</t>
  </si>
  <si>
    <t>__export__.product_category_773</t>
  </si>
  <si>
    <t>__export__.product_category_774</t>
  </si>
  <si>
    <t>Interfil Enfriamiento Sellado</t>
  </si>
  <si>
    <t>__export__.product_category_775</t>
  </si>
  <si>
    <t>Niponautos Aceite Elemento</t>
  </si>
  <si>
    <t>__export__.product_category_776</t>
  </si>
  <si>
    <t>Niponautos Aire Cuadrado</t>
  </si>
  <si>
    <t>__export__.product_category_777</t>
  </si>
  <si>
    <t>Niponautos Aire Elemento Radial</t>
  </si>
  <si>
    <t>__export__.product_category_778</t>
  </si>
  <si>
    <t>Niponautos Aire Redondo</t>
  </si>
  <si>
    <t>__export__.product_category_779</t>
  </si>
  <si>
    <t>Niponauto Combustible Elemento</t>
  </si>
  <si>
    <t>__export__.product_category_780</t>
  </si>
  <si>
    <t>Niponautos Combustible Sellado</t>
  </si>
  <si>
    <t>__export__.product_category_781</t>
  </si>
  <si>
    <t>Premium Aceite Elemento</t>
  </si>
  <si>
    <t>__export__.product_category_782</t>
  </si>
  <si>
    <t>Premium Aceite Sellado</t>
  </si>
  <si>
    <t>__export__.product_category_783</t>
  </si>
  <si>
    <t>Premium Aire Cuadrado</t>
  </si>
  <si>
    <t>__export__.product_category_784</t>
  </si>
  <si>
    <t>Premium Aire Elemento Radial</t>
  </si>
  <si>
    <t>__export__.product_category_785</t>
  </si>
  <si>
    <t>Premium Aire Redondo</t>
  </si>
  <si>
    <t>__export__.product_category_786</t>
  </si>
  <si>
    <t>Premium Combustible Elemento</t>
  </si>
  <si>
    <t>__export__.product_category_787</t>
  </si>
  <si>
    <t>Premium Combustible Otros</t>
  </si>
  <si>
    <t>__export__.product_category_788</t>
  </si>
  <si>
    <t>Premium Combustible Sellado</t>
  </si>
  <si>
    <t>__export__.product_category_789</t>
  </si>
  <si>
    <t>__export__.product_category_790</t>
  </si>
  <si>
    <t>__export__.product_category_791</t>
  </si>
  <si>
    <t>__export__.product_category_792</t>
  </si>
  <si>
    <t>__export__.product_category_793</t>
  </si>
  <si>
    <t>__export__.product_category_794</t>
  </si>
  <si>
    <t>__export__.product_category_795</t>
  </si>
  <si>
    <t>Esp Aceite Elemento</t>
  </si>
  <si>
    <t>__export__.product_category_796</t>
  </si>
  <si>
    <t>Esp Aceite Sellado</t>
  </si>
  <si>
    <t>__export__.product_category_797</t>
  </si>
  <si>
    <t>Esp Aire Cuadrado</t>
  </si>
  <si>
    <t>__export__.product_category_798</t>
  </si>
  <si>
    <t>Esp Aire Redondo</t>
  </si>
  <si>
    <t>__export__.product_category_799</t>
  </si>
  <si>
    <t>Esp Combustible Elemento</t>
  </si>
  <si>
    <t>__export__.product_category_800</t>
  </si>
  <si>
    <t>Esp Combustible Otros</t>
  </si>
  <si>
    <t>__export__.product_category_801</t>
  </si>
  <si>
    <t>Esp Combustible Sellado</t>
  </si>
  <si>
    <t>__export__.product_category_802</t>
  </si>
  <si>
    <t>Propartes Aceite Elemento</t>
  </si>
  <si>
    <t>__export__.product_category_803</t>
  </si>
  <si>
    <t>Propartes Aceite Sellado</t>
  </si>
  <si>
    <t>__export__.product_category_804</t>
  </si>
  <si>
    <t>Propartes Aire Cuadrado</t>
  </si>
  <si>
    <t>__export__.product_category_805</t>
  </si>
  <si>
    <t>Propartes Aire Redondo</t>
  </si>
  <si>
    <t>__export__.product_category_806</t>
  </si>
  <si>
    <t>Propartes Combustible Elemento</t>
  </si>
  <si>
    <t>__export__.product_category_807</t>
  </si>
  <si>
    <t>Propartes Combustible Sellado</t>
  </si>
  <si>
    <t>__export__.product_category_808</t>
  </si>
  <si>
    <t>__export__.product_category_809</t>
  </si>
  <si>
    <t>__export__.product_category_810</t>
  </si>
  <si>
    <t>__export__.product_category_811</t>
  </si>
  <si>
    <t>__export__.product_category_812</t>
  </si>
  <si>
    <t>__export__.product_category_813</t>
  </si>
  <si>
    <t>__export__.product_category_814</t>
  </si>
  <si>
    <t>Superfilt Aceite Elemento</t>
  </si>
  <si>
    <t>__export__.product_category_815</t>
  </si>
  <si>
    <t>Superfilt Aire Cuadrado</t>
  </si>
  <si>
    <t>__export__.product_category_816</t>
  </si>
  <si>
    <t>Superfilt Aire Elemento Axial</t>
  </si>
  <si>
    <t>__export__.product_category_817</t>
  </si>
  <si>
    <t>Superfilt Aire Elemento Radial</t>
  </si>
  <si>
    <t>__export__.product_category_818</t>
  </si>
  <si>
    <t>Superfilt Aire Redondo</t>
  </si>
  <si>
    <t>__export__.product_category_819</t>
  </si>
  <si>
    <t>Superfil Combustible Elemento</t>
  </si>
  <si>
    <t>__export__.product_category_820</t>
  </si>
  <si>
    <t>Superfilt Hidráulico Elemento</t>
  </si>
  <si>
    <t>__export__.product_category_821</t>
  </si>
  <si>
    <t>Occidental Aceite Elemento</t>
  </si>
  <si>
    <t>__export__.product_category_822</t>
  </si>
  <si>
    <t>Occidental Aceite Sellado</t>
  </si>
  <si>
    <t>__export__.product_category_823</t>
  </si>
  <si>
    <t>Occidental Aire Cuadrado</t>
  </si>
  <si>
    <t>__export__.product_category_824</t>
  </si>
  <si>
    <t>Occidental Aire Redondo</t>
  </si>
  <si>
    <t>__export__.product_category_825</t>
  </si>
  <si>
    <t>Occidental Combustible Elemento</t>
  </si>
  <si>
    <t>__export__.product_category_831</t>
  </si>
  <si>
    <t>Tecnifilt Aceite Elemento</t>
  </si>
  <si>
    <t>__export__.product_category_832</t>
  </si>
  <si>
    <t>Tecnifil Aire Cuadrado</t>
  </si>
  <si>
    <t>__export__.product_category_833</t>
  </si>
  <si>
    <t>Tecnifil Aire Redondo</t>
  </si>
  <si>
    <t>__export__.product_category_834</t>
  </si>
  <si>
    <t>Tecnifil Combustible Elemento</t>
  </si>
  <si>
    <t>__export__.product_category_835</t>
  </si>
  <si>
    <t>Tecnifil Hidráulico Elemento</t>
  </si>
  <si>
    <t>__export__.product_category_836</t>
  </si>
  <si>
    <t>__export__.product_category_837</t>
  </si>
  <si>
    <t>__export__.product_category_838</t>
  </si>
  <si>
    <t>__export__.product_category_839</t>
  </si>
  <si>
    <t>Empafilter Anillo</t>
  </si>
  <si>
    <t>__export__.product_category_840</t>
  </si>
  <si>
    <t>Empafilter Arandela</t>
  </si>
  <si>
    <t>__export__.product_category_841</t>
  </si>
  <si>
    <t>Petrolene Bolsa Plastica</t>
  </si>
  <si>
    <t>__export__.product_category_842</t>
  </si>
  <si>
    <t>Otros Caja</t>
  </si>
  <si>
    <t>__export__.product_category_843</t>
  </si>
  <si>
    <t>Lacorpack Caja</t>
  </si>
  <si>
    <t>__export__.product_category_844</t>
  </si>
  <si>
    <t>Cartones America Caja</t>
  </si>
  <si>
    <t>__export__.product_category_845</t>
  </si>
  <si>
    <t>Joglosmy Corona</t>
  </si>
  <si>
    <t>__export__.product_category_846</t>
  </si>
  <si>
    <t>Empafilter Empaque</t>
  </si>
  <si>
    <t>__export__.product_category_847</t>
  </si>
  <si>
    <t>Otros Corona</t>
  </si>
  <si>
    <t>__export__.product_category_848</t>
  </si>
  <si>
    <t>Spinq Hotmelt</t>
  </si>
  <si>
    <t>__export__.product_category_849</t>
  </si>
  <si>
    <t>Incap</t>
  </si>
  <si>
    <t>__export__.product_category_850</t>
  </si>
  <si>
    <t>Incap Pegante</t>
  </si>
  <si>
    <t>__export__.product_category_851</t>
  </si>
  <si>
    <t>Universal Empaque</t>
  </si>
  <si>
    <t>__export__.product_category_852</t>
  </si>
  <si>
    <t>__export__.product_category_853</t>
  </si>
  <si>
    <t>Colmallas Malla Expandida</t>
  </si>
  <si>
    <t>__export__.product_category_854</t>
  </si>
  <si>
    <t>Gral Malla Expandida</t>
  </si>
  <si>
    <t>__export__.product_category_855</t>
  </si>
  <si>
    <t>__export__.product_category_856</t>
  </si>
  <si>
    <t>__export__.product_category_857</t>
  </si>
  <si>
    <t>Ladesa Malla Expandida</t>
  </si>
  <si>
    <t>__export__.product_category_858</t>
  </si>
  <si>
    <t>Hierros Lamina</t>
  </si>
  <si>
    <t>__export__.product_category_859</t>
  </si>
  <si>
    <t>Andina Malla Plastica</t>
  </si>
  <si>
    <t>__export__.product_category_860</t>
  </si>
  <si>
    <t>__export__.product_category_861</t>
  </si>
  <si>
    <t>J &amp; M textil Entretela</t>
  </si>
  <si>
    <t>__export__.product_category_862</t>
  </si>
  <si>
    <t>Polimeros y Derivados Papel</t>
  </si>
  <si>
    <t>__export__.product_category_863</t>
  </si>
  <si>
    <t>C and M industrial Supply</t>
  </si>
  <si>
    <t>__export__.product_category_864</t>
  </si>
  <si>
    <t>__export__.product_category_865</t>
  </si>
  <si>
    <t>Olaflex Poliol</t>
  </si>
  <si>
    <t>__export__.product_category_866</t>
  </si>
  <si>
    <t>Olaflex Isocianato</t>
  </si>
  <si>
    <t>__export__.product_category_867</t>
  </si>
  <si>
    <t>Termoplas Poliestileno</t>
  </si>
  <si>
    <t>__export__.product_category_868</t>
  </si>
  <si>
    <t>Cimpa Cloruro</t>
  </si>
  <si>
    <t>__export__.product_category_869_1</t>
  </si>
  <si>
    <t>__export__.product_category_870</t>
  </si>
  <si>
    <t>Otros Doblado</t>
  </si>
  <si>
    <t>__export__.product_category_871</t>
  </si>
  <si>
    <t>Otros Flanche</t>
  </si>
  <si>
    <t>__export__.product_category_872</t>
  </si>
  <si>
    <t>Otros Soldadura</t>
  </si>
  <si>
    <t>__export__.product_category_873</t>
  </si>
  <si>
    <t>Otros Tapas</t>
  </si>
  <si>
    <t>__export__.product_category_874</t>
  </si>
  <si>
    <t>Tgi Tornillo</t>
  </si>
  <si>
    <t>__export__.product_category_875</t>
  </si>
  <si>
    <t>Ingezinc Zincado</t>
  </si>
  <si>
    <t>__export__.product_category_876</t>
  </si>
  <si>
    <t>Otros Troquelado</t>
  </si>
  <si>
    <t>__export__.product_category_877</t>
  </si>
  <si>
    <t>__export__.product_category_878</t>
  </si>
  <si>
    <t>Gforce Aceite Sellado</t>
  </si>
  <si>
    <t>__export__.product_category_879</t>
  </si>
  <si>
    <t>Gforce Combustible Sellado</t>
  </si>
  <si>
    <t>__export__.product_category_880</t>
  </si>
  <si>
    <t>Gforce Combustible Elemento</t>
  </si>
  <si>
    <t>__export__.product_category_881</t>
  </si>
  <si>
    <t>__export__.product_category_882</t>
  </si>
  <si>
    <t>__export__.product_category_883</t>
  </si>
  <si>
    <t>__export__.product_category_884</t>
  </si>
  <si>
    <t>__export__.product_category_885</t>
  </si>
  <si>
    <t>__export__.product_category_886</t>
  </si>
  <si>
    <t>__export__.product_category_887</t>
  </si>
  <si>
    <t>Grasa</t>
  </si>
  <si>
    <t>__export__.product_category_888</t>
  </si>
  <si>
    <t>Otros Grasa</t>
  </si>
  <si>
    <t>__export__.product_category_889</t>
  </si>
  <si>
    <t>Otros Aceite</t>
  </si>
  <si>
    <t>__export__.product_category_890</t>
  </si>
  <si>
    <t>Otros Aceite Elemento</t>
  </si>
  <si>
    <t>__export__.product_category_892</t>
  </si>
  <si>
    <t>__export__.product_category_893</t>
  </si>
  <si>
    <t>Otros Aceite Motor</t>
  </si>
  <si>
    <t>__export__.product_category_894</t>
  </si>
  <si>
    <t>Otros Aceite Sellado</t>
  </si>
  <si>
    <t>__export__.product_category_895</t>
  </si>
  <si>
    <t>Otros Aire Cuadrado</t>
  </si>
  <si>
    <t>__export__.product_category_896</t>
  </si>
  <si>
    <t>Otros Aire Elemento Axial</t>
  </si>
  <si>
    <t>__export__.product_category_897</t>
  </si>
  <si>
    <t>Otros Aire Elemento Radial</t>
  </si>
  <si>
    <t>__export__.product_category_898</t>
  </si>
  <si>
    <t>Otros Aire Redondo</t>
  </si>
  <si>
    <t>__export__.product_category_899</t>
  </si>
  <si>
    <t>Otros Combustible</t>
  </si>
  <si>
    <t>__export__.product_category_900</t>
  </si>
  <si>
    <t>Otros Combustible Elemento</t>
  </si>
  <si>
    <t>__export__.product_category_901</t>
  </si>
  <si>
    <t>Otros Hidráulico Elemento</t>
  </si>
  <si>
    <t>__export__.product_category_902</t>
  </si>
  <si>
    <t>Powel Aceite Sellado</t>
  </si>
  <si>
    <t>__export__.product_category_903</t>
  </si>
  <si>
    <t>Franig Combustible Sellado</t>
  </si>
  <si>
    <t>__export__.product_category_904</t>
  </si>
  <si>
    <t>Franig Aceite Sellado</t>
  </si>
  <si>
    <t>__export__.product_category_905</t>
  </si>
  <si>
    <t>Motovalle Aire Cuadrado</t>
  </si>
  <si>
    <t>__export__.product_category_906</t>
  </si>
  <si>
    <t>Motovalle Combustible Elemento</t>
  </si>
  <si>
    <t>__export__.product_category_907</t>
  </si>
  <si>
    <t>__export__.product_category_908_1</t>
  </si>
  <si>
    <t>__export__.product_category_909</t>
  </si>
  <si>
    <t>Filcenter Aceite Elemento</t>
  </si>
  <si>
    <t>__export__.product_category_910</t>
  </si>
  <si>
    <t>__export__.product_category_911</t>
  </si>
  <si>
    <t>RyR Aceite Motor</t>
  </si>
  <si>
    <t>__export__.product_category_912</t>
  </si>
  <si>
    <t>__export__.product_category_913</t>
  </si>
  <si>
    <t>R Y R Hidráulico</t>
  </si>
  <si>
    <t>__export__.product_category_914</t>
  </si>
  <si>
    <t>__export__.product_category_915</t>
  </si>
  <si>
    <t>Ludesa Valvulina</t>
  </si>
  <si>
    <t>__export__.product_category_916</t>
  </si>
  <si>
    <t>Arcadia Aceite Motor</t>
  </si>
  <si>
    <t>__export__.product_category_917</t>
  </si>
  <si>
    <t>Lubritodo Valvulina</t>
  </si>
  <si>
    <t>__export__.product_category_918</t>
  </si>
  <si>
    <t>Diesel y Turbo Combustible Elemento</t>
  </si>
  <si>
    <t>__export__.product_category_919</t>
  </si>
  <si>
    <t>Interdiesel Combustible Elemento</t>
  </si>
  <si>
    <t>__export__.product_category_920</t>
  </si>
  <si>
    <t>Interdiesel Combustible Otros</t>
  </si>
  <si>
    <t>__export__.product_category_921</t>
  </si>
  <si>
    <t>Filtrek Otros</t>
  </si>
  <si>
    <t>__export__.product_category_922_1</t>
  </si>
  <si>
    <t>__export__.product_category_923</t>
  </si>
  <si>
    <t>__export__.product_category_924_1</t>
  </si>
  <si>
    <t>__export__.product_category_925</t>
  </si>
  <si>
    <t>Ingelub Aceite Motor</t>
  </si>
  <si>
    <t>__export__.product_category_926</t>
  </si>
  <si>
    <t>Ingelub Hidráulico</t>
  </si>
  <si>
    <t>__export__.product_category_927</t>
  </si>
  <si>
    <t>Stewart Aire Canal de Flujo</t>
  </si>
  <si>
    <t>__export__.product_category_928</t>
  </si>
  <si>
    <t>Tecneco Aire Cuadrado</t>
  </si>
  <si>
    <t>__export__.product_category_929</t>
  </si>
  <si>
    <t>Tecneco Aceite Elemento</t>
  </si>
  <si>
    <t>__export__.product_category_930</t>
  </si>
  <si>
    <t>Tecneco Combustible Sellado</t>
  </si>
  <si>
    <t>__export__.product_category_931</t>
  </si>
  <si>
    <t>Gecolsa Hidráulico Elemento</t>
  </si>
  <si>
    <t>__export__.product_category_932</t>
  </si>
  <si>
    <t>Gecolsa Combustible Sellado</t>
  </si>
  <si>
    <t>__export__.product_category_933</t>
  </si>
  <si>
    <t>Lamaos Aire Canal de Flujo</t>
  </si>
  <si>
    <t>__export__.product_category_934</t>
  </si>
  <si>
    <t>Lamaos Aire Redondo</t>
  </si>
  <si>
    <t>__export__.product_category_935</t>
  </si>
  <si>
    <t>Avante Combustible Sellado</t>
  </si>
  <si>
    <t>__export__.product_category_936</t>
  </si>
  <si>
    <t>Avante Aire Elemento Axial</t>
  </si>
  <si>
    <t>__export__.product_category_937</t>
  </si>
  <si>
    <t>Avante Combustible Otros</t>
  </si>
  <si>
    <t>__export__.product_category_938</t>
  </si>
  <si>
    <t>Avante Hidráulico Elemento</t>
  </si>
  <si>
    <t>__export__.product_category_939</t>
  </si>
  <si>
    <t>__export__.product_category_940</t>
  </si>
  <si>
    <t>Montecarlo Combustible Elemento</t>
  </si>
  <si>
    <t>__export__.product_category_941</t>
  </si>
  <si>
    <t>Colfilparts Aceite Motor</t>
  </si>
  <si>
    <t>__export__.product_category_942</t>
  </si>
  <si>
    <t>Ivor Combustible Elemento</t>
  </si>
  <si>
    <t>__export__.product_category_943</t>
  </si>
  <si>
    <t>Ivor Aceite Elemento</t>
  </si>
  <si>
    <t>__export__.product_category_944</t>
  </si>
  <si>
    <t>Itec Combustible Otros</t>
  </si>
  <si>
    <t>__export__.product_category_945</t>
  </si>
  <si>
    <t>Itec Combustible Sellado</t>
  </si>
  <si>
    <t>__export__.product_category_946</t>
  </si>
  <si>
    <t>Capital filters Aire Cuadrado</t>
  </si>
  <si>
    <t>__export__.product_category_947</t>
  </si>
  <si>
    <t>Macrofiltracion Combustible Elemento</t>
  </si>
  <si>
    <t>__export__.product_category_948</t>
  </si>
  <si>
    <t>Socorepuestos Aire Redondo</t>
  </si>
  <si>
    <t>__export__.product_category_949</t>
  </si>
  <si>
    <t>Socorepuestos Combustible Sellado</t>
  </si>
  <si>
    <t>__export__.product_category_950</t>
  </si>
  <si>
    <t>Cummins Combustible Sellado</t>
  </si>
  <si>
    <t>__export__.product_category_951</t>
  </si>
  <si>
    <t>Cummins Combustible Otros</t>
  </si>
  <si>
    <t>__export__.product_category_952</t>
  </si>
  <si>
    <t>Cummins Hidráulico Elemento</t>
  </si>
  <si>
    <t>__export__.product_category_954</t>
  </si>
  <si>
    <t>Lualme Combustible Elemento</t>
  </si>
  <si>
    <t>__export__.product_category_955</t>
  </si>
  <si>
    <t>__export__.product_category_956</t>
  </si>
  <si>
    <t>Gastos Administrativos</t>
  </si>
  <si>
    <t>__export__.product_category_960</t>
  </si>
  <si>
    <t>Cambio de Aceite</t>
  </si>
  <si>
    <t>__export__.product_category_965</t>
  </si>
  <si>
    <t>Gastos de Ventas</t>
  </si>
  <si>
    <t>__export__.product_category_966</t>
  </si>
  <si>
    <t>Gastos de Producción</t>
  </si>
  <si>
    <t>__export__.product_category_967</t>
  </si>
  <si>
    <t>__export__.product_category_971</t>
  </si>
  <si>
    <t>GASTOS LEGALES</t>
  </si>
  <si>
    <t>__export__.product_category_973</t>
  </si>
  <si>
    <t>MANTENIMIENTO</t>
  </si>
  <si>
    <t>__export__.product_category_974</t>
  </si>
  <si>
    <t>__export__.product_category_975</t>
  </si>
  <si>
    <t>Dotación</t>
  </si>
  <si>
    <t>__export__.product_category_976</t>
  </si>
  <si>
    <t>Papeleria</t>
  </si>
  <si>
    <t>__export__.product_category_977</t>
  </si>
  <si>
    <t>Elementos de Aseo</t>
  </si>
  <si>
    <t>__export__.product_category_978_1</t>
  </si>
  <si>
    <t>Elementos de Mercadeo</t>
  </si>
  <si>
    <t>__export__.product_category_979</t>
  </si>
  <si>
    <t>EPPS</t>
  </si>
  <si>
    <t>__export__.product_category_980</t>
  </si>
  <si>
    <t>Empaque y embalaje</t>
  </si>
  <si>
    <t>__export__.product_category_981</t>
  </si>
  <si>
    <t>Elementos de protección personal</t>
  </si>
  <si>
    <t>__export__.product_category_982</t>
  </si>
  <si>
    <t>Otros de produccion</t>
  </si>
  <si>
    <t>__export__.product_category_983</t>
  </si>
  <si>
    <t>Olaflex o</t>
  </si>
  <si>
    <t>__export__.product_category_984</t>
  </si>
  <si>
    <t>Olaflex otros</t>
  </si>
  <si>
    <t>__export__.product_category_985</t>
  </si>
  <si>
    <t>Clean &amp; Science Papel</t>
  </si>
  <si>
    <t>__export__.product_category_986</t>
  </si>
  <si>
    <t>__export__.product_category_989</t>
  </si>
  <si>
    <t>Consumible</t>
  </si>
  <si>
    <t>__export__.product_category_990</t>
  </si>
  <si>
    <t>ADMINISTRATIVO - Usado</t>
  </si>
  <si>
    <t>__export__.product_category_991</t>
  </si>
  <si>
    <t>Niver</t>
  </si>
  <si>
    <t>__export__.product_category_992</t>
  </si>
  <si>
    <t>__export__.product_category_993</t>
  </si>
  <si>
    <t>__export__.product_category_994</t>
  </si>
  <si>
    <t>Costura</t>
  </si>
  <si>
    <t>__export__.product_category_996</t>
  </si>
  <si>
    <t>Moldes</t>
  </si>
  <si>
    <t>__export__.product_category_999</t>
  </si>
  <si>
    <t>__export__.product_category_972</t>
  </si>
  <si>
    <t>__export__.product_category_1002</t>
  </si>
  <si>
    <t>__export__.product_category_1028</t>
  </si>
  <si>
    <t>racor</t>
  </si>
  <si>
    <t>__export__.product_category_1114</t>
  </si>
  <si>
    <t>SERVICIOS COMPRAS</t>
  </si>
  <si>
    <t>__export__.product_category_1115</t>
  </si>
  <si>
    <t>__export__.product_category_1116</t>
  </si>
  <si>
    <t>__export__.product_category_968</t>
  </si>
  <si>
    <t>__export__.product_category_969</t>
  </si>
  <si>
    <t>__export__.product_category_964</t>
  </si>
  <si>
    <t>Servicios de Venta</t>
  </si>
  <si>
    <t>__export__.product_category_1042</t>
  </si>
  <si>
    <t>STEWART CARCA</t>
  </si>
  <si>
    <t>Etiquetas de fila</t>
  </si>
  <si>
    <t>Total general</t>
  </si>
  <si>
    <t>Combustible Baldwin aire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</si>
</sst>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theme="4"/>
      </patternFill>
    </fill>
  </fills>
  <borders count="4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1" fillId="2" borderId="2" xfId="0" applyFont="1" applyFill="1" applyBorder="1"/>
    <xf numFmtId="0" fontId="1" fillId="2" borderId="1" xfId="0" applyFont="1" applyFill="1" applyBorder="1"/>
    <xf numFmtId="0" fontId="1" fillId="2" borderId="3" xfId="0" applyFont="1" applyFill="1" applyBorder="1"/>
  </cellXfs>
  <cellStyles count="1">
    <cellStyle name="Normal" xfId="0" builtinId="0"/>
  </cellStyles>
  <dxfs count="3"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4"/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onsson" refreshedDate="45891.401823379631" createdVersion="8" refreshedVersion="8" minRefreshableVersion="3" recordCount="398" xr:uid="{7DD01D2E-14CA-4B61-890D-3E344413DE3F}">
  <cacheSource type="worksheet">
    <worksheetSource name="Tabla1"/>
  </cacheSource>
  <cacheFields count="6">
    <cacheField name="External ID" numFmtId="0">
      <sharedItems count="398">
        <s v="__export__.product_category_978"/>
        <s v="__export__.product_category_1025"/>
        <s v="__export__.product_category_869"/>
        <s v="__export__.product_category_908"/>
        <s v="__export__.product_category_922"/>
        <s v="__export__.product_category_924"/>
        <s v="__export__.product_category_1003"/>
        <s v="__export__.product_category_1001"/>
        <s v="hr_expense.cat_expense"/>
        <s v="__export__.product_category_1005"/>
        <s v="__export__.product_category_1"/>
        <s v="__export__.product_category_1001_1"/>
        <s v="__export__.product_category_1002_1"/>
        <s v="__export__.product_category_1003_1"/>
        <s v="__export__.product_category_1005_1"/>
        <s v="__export__.product_category_1006"/>
        <s v="__export__.product_category_1026"/>
        <s v="__export__.product_category_1027"/>
        <s v="__export__.product_category_1029"/>
        <s v="__export__.product_category_1030"/>
        <s v="__export__.product_category_1032"/>
        <s v="__export__.product_category_1033"/>
        <s v="__export__.product_category_1034"/>
        <s v="__export__.product_category_1035"/>
        <s v="__export__.product_category_1036"/>
        <s v="__export__.product_category_1037"/>
        <s v="__export__.product_category_1038"/>
        <s v="__export__.product_category_1039"/>
        <s v="__export__.product_category_1040"/>
        <s v="__export__.product_category_1041"/>
        <s v="__export__.product_category_1043"/>
        <s v="__export__.product_category_1044"/>
        <s v="__export__.product_category_1046"/>
        <s v="__export__.product_category_1047"/>
        <s v="__export__.product_category_1048"/>
        <s v="__export__.product_category_1049"/>
        <s v="__export__.product_category_1050"/>
        <s v="__export__.product_category_1051"/>
        <s v="__export__.product_category_1052"/>
        <s v="__export__.product_category_1053"/>
        <s v="__export__.product_category_1054"/>
        <s v="__export__.product_category_1055"/>
        <s v="__export__.product_category_1056"/>
        <s v="__export__.product_category_1057"/>
        <s v="__export__.product_category_1058"/>
        <s v="__export__.product_category_1059"/>
        <s v="__export__.product_category_1060"/>
        <s v="__export__.product_category_1061"/>
        <s v="__export__.product_category_1062"/>
        <s v="__export__.product_category_1063"/>
        <s v="__export__.product_category_1064"/>
        <s v="__export__.product_category_1065"/>
        <s v="__export__.product_category_1066"/>
        <s v="__export__.product_category_1067"/>
        <s v="__export__.product_category_1068"/>
        <s v="__export__.product_category_1069"/>
        <s v="__export__.product_category_1070"/>
        <s v="__export__.product_category_1071"/>
        <s v="__export__.product_category_1072"/>
        <s v="__export__.product_category_1073"/>
        <s v="__export__.product_category_1074"/>
        <s v="__export__.product_category_1075"/>
        <s v="__export__.product_category_1076"/>
        <s v="__export__.product_category_1077"/>
        <s v="__export__.product_category_1078"/>
        <s v="__export__.product_category_1079"/>
        <s v="__export__.product_category_1080"/>
        <s v="__export__.product_category_1081"/>
        <s v="__export__.product_category_1082"/>
        <s v="__export__.product_category_1083"/>
        <s v="__export__.product_category_1084"/>
        <s v="__export__.product_category_1085"/>
        <s v="__export__.product_category_1086"/>
        <s v="__export__.product_category_1087"/>
        <s v="__export__.product_category_1088"/>
        <s v="__export__.product_category_1089"/>
        <s v="__export__.product_category_1090"/>
        <s v="__export__.product_category_1091"/>
        <s v="__export__.product_category_1092"/>
        <s v="__export__.product_category_1093"/>
        <s v="__export__.product_category_1094"/>
        <s v="__export__.product_category_1095"/>
        <s v="__export__.product_category_1096"/>
        <s v="__export__.product_category_1097"/>
        <s v="__export__.product_category_1098"/>
        <s v="__export__.product_category_1099"/>
        <s v="__export__.product_category_1100"/>
        <s v="__export__.product_category_1101"/>
        <s v="__export__.product_category_1102"/>
        <s v="__export__.product_category_1103"/>
        <s v="__export__.product_category_1104"/>
        <s v="__export__.product_category_1105"/>
        <s v="__export__.product_category_1106"/>
        <s v="__export__.product_category_1107"/>
        <s v="__export__.product_category_1108"/>
        <s v="__export__.product_category_1109"/>
        <s v="__export__.product_category_1110"/>
        <s v="__export__.product_category_1111"/>
        <s v="__export__.product_category_1112"/>
        <s v="__export__.product_category_1113"/>
        <s v="__export__.product_category_1117"/>
        <s v="__export__.product_category_1118"/>
        <s v="__export__.product_category_1119"/>
        <s v="__export__.product_category_1120"/>
        <s v="__export__.product_category_1121"/>
        <s v="__export__.product_category_1122"/>
        <s v="__export__.product_category_1123"/>
        <s v="__export__.product_category_1124"/>
        <s v="__export__.product_category_1125"/>
        <s v="__export__.product_category_1126"/>
        <s v="__export__.product_category_1127"/>
        <s v="__export__.product_category_1128"/>
        <s v="__export__.product_category_1129"/>
        <s v="__export__.product_category_1130"/>
        <s v="__export__.product_category_1131"/>
        <s v="__export__.product_category_1132"/>
        <s v="__export__.product_category_1133"/>
        <s v="__export__.product_category_1134"/>
        <s v="__export__.product_category_1135"/>
        <s v="__export__.product_category_1136"/>
        <s v="__export__.product_category_1137"/>
        <s v="__export__.product_category_709"/>
        <s v="__export__.product_category_710"/>
        <s v="__export__.product_category_711"/>
        <s v="__export__.product_category_712"/>
        <s v="__export__.product_category_713"/>
        <s v="__export__.product_category_714"/>
        <s v="__export__.product_category_715"/>
        <s v="__export__.product_category_716"/>
        <s v="__export__.product_category_717"/>
        <s v="__export__.product_category_718"/>
        <s v="__export__.product_category_719"/>
        <s v="__export__.product_category_720"/>
        <s v="__export__.product_category_721"/>
        <s v="__export__.product_category_722"/>
        <s v="__export__.product_category_723"/>
        <s v="__export__.product_category_724"/>
        <s v="__export__.product_category_725"/>
        <s v="__export__.product_category_726"/>
        <s v="__export__.product_category_727"/>
        <s v="__export__.product_category_728"/>
        <s v="__export__.product_category_729"/>
        <s v="__export__.product_category_731"/>
        <s v="__export__.product_category_732"/>
        <s v="__export__.product_category_733"/>
        <s v="__export__.product_category_734"/>
        <s v="__export__.product_category_735"/>
        <s v="__export__.product_category_736"/>
        <s v="__export__.product_category_737"/>
        <s v="__export__.product_category_738"/>
        <s v="__export__.product_category_739"/>
        <s v="__export__.product_category_740"/>
        <s v="__export__.product_category_741"/>
        <s v="__export__.product_category_742"/>
        <s v="__export__.product_category_743"/>
        <s v="__export__.product_category_744"/>
        <s v="__export__.product_category_745"/>
        <s v="__export__.product_category_746"/>
        <s v="__export__.product_category_747"/>
        <s v="__export__.product_category_748"/>
        <s v="__export__.product_category_749"/>
        <s v="__export__.product_category_750"/>
        <s v="__export__.product_category_751"/>
        <s v="__export__.product_category_752"/>
        <s v="__export__.product_category_753"/>
        <s v="__export__.product_category_754"/>
        <s v="__export__.product_category_755"/>
        <s v="__export__.product_category_756"/>
        <s v="__export__.product_category_757"/>
        <s v="__export__.product_category_758"/>
        <s v="__export__.product_category_759"/>
        <s v="__export__.product_category_760"/>
        <s v="__export__.product_category_761"/>
        <s v="__export__.product_category_762"/>
        <s v="__export__.product_category_763"/>
        <s v="__export__.product_category_764"/>
        <s v="__export__.product_category_765"/>
        <s v="__export__.product_category_766"/>
        <s v="__export__.product_category_767"/>
        <s v="__export__.product_category_768"/>
        <s v="__export__.product_category_769"/>
        <s v="__export__.product_category_770"/>
        <s v="__export__.product_category_771"/>
        <s v="__export__.product_category_772"/>
        <s v="__export__.product_category_773"/>
        <s v="__export__.product_category_774"/>
        <s v="__export__.product_category_775"/>
        <s v="__export__.product_category_776"/>
        <s v="__export__.product_category_777"/>
        <s v="__export__.product_category_778"/>
        <s v="__export__.product_category_779"/>
        <s v="__export__.product_category_780"/>
        <s v="__export__.product_category_781"/>
        <s v="__export__.product_category_782"/>
        <s v="__export__.product_category_783"/>
        <s v="__export__.product_category_784"/>
        <s v="__export__.product_category_785"/>
        <s v="__export__.product_category_786"/>
        <s v="__export__.product_category_787"/>
        <s v="__export__.product_category_788"/>
        <s v="__export__.product_category_789"/>
        <s v="__export__.product_category_790"/>
        <s v="__export__.product_category_791"/>
        <s v="__export__.product_category_792"/>
        <s v="__export__.product_category_793"/>
        <s v="__export__.product_category_794"/>
        <s v="__export__.product_category_795"/>
        <s v="__export__.product_category_796"/>
        <s v="__export__.product_category_797"/>
        <s v="__export__.product_category_798"/>
        <s v="__export__.product_category_799"/>
        <s v="__export__.product_category_800"/>
        <s v="__export__.product_category_801"/>
        <s v="__export__.product_category_802"/>
        <s v="__export__.product_category_803"/>
        <s v="__export__.product_category_804"/>
        <s v="__export__.product_category_805"/>
        <s v="__export__.product_category_806"/>
        <s v="__export__.product_category_807"/>
        <s v="__export__.product_category_808"/>
        <s v="__export__.product_category_809"/>
        <s v="__export__.product_category_810"/>
        <s v="__export__.product_category_811"/>
        <s v="__export__.product_category_812"/>
        <s v="__export__.product_category_813"/>
        <s v="__export__.product_category_814"/>
        <s v="__export__.product_category_815"/>
        <s v="__export__.product_category_816"/>
        <s v="__export__.product_category_817"/>
        <s v="__export__.product_category_818"/>
        <s v="__export__.product_category_819"/>
        <s v="__export__.product_category_820"/>
        <s v="__export__.product_category_821"/>
        <s v="__export__.product_category_822"/>
        <s v="__export__.product_category_823"/>
        <s v="__export__.product_category_824"/>
        <s v="__export__.product_category_825"/>
        <s v="__export__.product_category_831"/>
        <s v="__export__.product_category_832"/>
        <s v="__export__.product_category_833"/>
        <s v="__export__.product_category_834"/>
        <s v="__export__.product_category_835"/>
        <s v="__export__.product_category_836"/>
        <s v="__export__.product_category_837"/>
        <s v="__export__.product_category_838"/>
        <s v="__export__.product_category_839"/>
        <s v="__export__.product_category_840"/>
        <s v="__export__.product_category_841"/>
        <s v="__export__.product_category_842"/>
        <s v="__export__.product_category_843"/>
        <s v="__export__.product_category_844"/>
        <s v="__export__.product_category_845"/>
        <s v="__export__.product_category_846"/>
        <s v="__export__.product_category_847"/>
        <s v="__export__.product_category_848"/>
        <s v="__export__.product_category_849"/>
        <s v="__export__.product_category_850"/>
        <s v="__export__.product_category_851"/>
        <s v="__export__.product_category_852"/>
        <s v="__export__.product_category_853"/>
        <s v="__export__.product_category_854"/>
        <s v="__export__.product_category_855"/>
        <s v="__export__.product_category_856"/>
        <s v="__export__.product_category_857"/>
        <s v="__export__.product_category_858"/>
        <s v="__export__.product_category_859"/>
        <s v="__export__.product_category_860"/>
        <s v="__export__.product_category_861"/>
        <s v="__export__.product_category_862"/>
        <s v="__export__.product_category_863"/>
        <s v="__export__.product_category_864"/>
        <s v="__export__.product_category_865"/>
        <s v="__export__.product_category_866"/>
        <s v="__export__.product_category_867"/>
        <s v="__export__.product_category_868"/>
        <s v="__export__.product_category_869_1"/>
        <s v="__export__.product_category_870"/>
        <s v="__export__.product_category_871"/>
        <s v="__export__.product_category_872"/>
        <s v="__export__.product_category_873"/>
        <s v="__export__.product_category_874"/>
        <s v="__export__.product_category_875"/>
        <s v="__export__.product_category_876"/>
        <s v="__export__.product_category_877"/>
        <s v="__export__.product_category_878"/>
        <s v="__export__.product_category_879"/>
        <s v="__export__.product_category_880"/>
        <s v="__export__.product_category_881"/>
        <s v="__export__.product_category_882"/>
        <s v="__export__.product_category_883"/>
        <s v="__export__.product_category_884"/>
        <s v="__export__.product_category_885"/>
        <s v="__export__.product_category_886"/>
        <s v="__export__.product_category_887"/>
        <s v="__export__.product_category_888"/>
        <s v="__export__.product_category_889"/>
        <s v="__export__.product_category_890"/>
        <s v="__export__.product_category_892"/>
        <s v="__export__.product_category_893"/>
        <s v="__export__.product_category_894"/>
        <s v="__export__.product_category_895"/>
        <s v="__export__.product_category_896"/>
        <s v="__export__.product_category_897"/>
        <s v="__export__.product_category_898"/>
        <s v="__export__.product_category_899"/>
        <s v="__export__.product_category_900"/>
        <s v="__export__.product_category_901"/>
        <s v="__export__.product_category_902"/>
        <s v="__export__.product_category_903"/>
        <s v="__export__.product_category_904"/>
        <s v="__export__.product_category_905"/>
        <s v="__export__.product_category_906"/>
        <s v="__export__.product_category_907"/>
        <s v="__export__.product_category_908_1"/>
        <s v="__export__.product_category_909"/>
        <s v="__export__.product_category_910"/>
        <s v="__export__.product_category_911"/>
        <s v="__export__.product_category_912"/>
        <s v="__export__.product_category_913"/>
        <s v="__export__.product_category_914"/>
        <s v="__export__.product_category_915"/>
        <s v="__export__.product_category_916"/>
        <s v="__export__.product_category_917"/>
        <s v="__export__.product_category_918"/>
        <s v="__export__.product_category_919"/>
        <s v="__export__.product_category_920"/>
        <s v="__export__.product_category_921"/>
        <s v="__export__.product_category_922_1"/>
        <s v="__export__.product_category_923"/>
        <s v="__export__.product_category_924_1"/>
        <s v="__export__.product_category_925"/>
        <s v="__export__.product_category_926"/>
        <s v="__export__.product_category_927"/>
        <s v="__export__.product_category_928"/>
        <s v="__export__.product_category_929"/>
        <s v="__export__.product_category_930"/>
        <s v="__export__.product_category_931"/>
        <s v="__export__.product_category_932"/>
        <s v="__export__.product_category_933"/>
        <s v="__export__.product_category_934"/>
        <s v="__export__.product_category_935"/>
        <s v="__export__.product_category_936"/>
        <s v="__export__.product_category_937"/>
        <s v="__export__.product_category_938"/>
        <s v="__export__.product_category_939"/>
        <s v="__export__.product_category_940"/>
        <s v="__export__.product_category_941"/>
        <s v="__export__.product_category_942"/>
        <s v="__export__.product_category_943"/>
        <s v="__export__.product_category_944"/>
        <s v="__export__.product_category_945"/>
        <s v="__export__.product_category_946"/>
        <s v="__export__.product_category_947"/>
        <s v="__export__.product_category_948"/>
        <s v="__export__.product_category_949"/>
        <s v="__export__.product_category_950"/>
        <s v="__export__.product_category_951"/>
        <s v="__export__.product_category_952"/>
        <s v="__export__.product_category_954"/>
        <s v="__export__.product_category_955"/>
        <s v="__export__.product_category_956"/>
        <s v="__export__.product_category_960"/>
        <s v="__export__.product_category_965"/>
        <s v="__export__.product_category_966"/>
        <s v="__export__.product_category_967"/>
        <s v="__export__.product_category_971"/>
        <s v="__export__.product_category_973"/>
        <s v="__export__.product_category_974"/>
        <s v="__export__.product_category_975"/>
        <s v="__export__.product_category_976"/>
        <s v="__export__.product_category_977"/>
        <s v="__export__.product_category_978_1"/>
        <s v="__export__.product_category_979"/>
        <s v="__export__.product_category_980"/>
        <s v="__export__.product_category_981"/>
        <s v="__export__.product_category_982"/>
        <s v="__export__.product_category_983"/>
        <s v="__export__.product_category_984"/>
        <s v="__export__.product_category_985"/>
        <s v="__export__.product_category_986"/>
        <s v="__export__.product_category_989"/>
        <s v="__export__.product_category_990"/>
        <s v="__export__.product_category_991"/>
        <s v="__export__.product_category_992"/>
        <s v="__export__.product_category_993"/>
        <s v="__export__.product_category_994"/>
        <s v="__export__.product_category_996"/>
        <s v="__export__.product_category_999"/>
        <s v="__export__.product_category_972"/>
        <s v="__export__.product_category_1002"/>
        <s v="__export__.product_category_1028"/>
        <s v="__export__.product_category_1114"/>
        <s v="__export__.product_category_1115"/>
        <s v="__export__.product_category_1116"/>
        <s v="__export__.product_category_968"/>
        <s v="__export__.product_category_969"/>
        <s v="__export__.product_category_964"/>
        <s v="__export__.product_category_1042"/>
      </sharedItems>
    </cacheField>
    <cacheField name="Nivel1" numFmtId="0">
      <sharedItems count="17">
        <s v="ADMINISTRATIVO - Elementos de Mercadeo"/>
        <s v="COSTOS DE PRODUCCION"/>
        <s v="Externos"/>
        <s v="Filcenter Aire Cuadrado"/>
        <s v="Filcenter Aire Redondo"/>
        <s v="Filcenter Combustible Elemento"/>
        <s v="Franig Aceite Elemento"/>
        <s v="Franig Combustible Elemento"/>
        <s v="Gastos"/>
        <s v="Imprometal Tapas"/>
        <s v="Industrias Donsson"/>
        <s v="MANTENIMIENTO"/>
        <s v="Niponautos Aceite Sellado"/>
        <s v="racor"/>
        <s v="SERVICIOS COMPRAS"/>
        <s v="Servicios de Venta"/>
        <s v="STEWART CARCA"/>
      </sharedItems>
    </cacheField>
    <cacheField name="Nivel2" numFmtId="0">
      <sharedItems containsBlank="1" count="24">
        <m/>
        <s v="Filtros"/>
        <s v="Materia Prima"/>
        <s v="Material Promocional"/>
        <s v="ADMINISTRATIVO - VENTA ACTIVOS FIJOS"/>
        <s v="Lubricantes"/>
        <s v="Desengrasante"/>
        <s v="Aceite Usado"/>
        <s v="Descuentos Comerciales"/>
        <s v="Refrigerante"/>
        <s v="MUESTRA COMERCIAL"/>
        <s v="VENTA SERVICIOS"/>
        <s v="ADMINISTRATIVO - Intereses de mora"/>
        <s v="ADMINISTRATIVO - REINT. OTROS COSTOS Y GASTOS"/>
        <s v="ADMINISTRATIVO - ARRIENDO VENTAS"/>
        <s v="FLETES"/>
        <s v="Servicios Cambio de Aceite"/>
        <s v="GASTOS"/>
        <s v="Consumibles"/>
        <s v="ADMINISTRATIVO - Residuos Solidos"/>
        <s v="PAPELERIA"/>
        <s v="CAFETERIA"/>
        <s v="ASEO"/>
        <s v="ADMINISTRATIVO - OTROS SERVICIOS"/>
      </sharedItems>
    </cacheField>
    <cacheField name="Nivel3" numFmtId="0">
      <sharedItems containsBlank="1"/>
    </cacheField>
    <cacheField name="Nivel4" numFmtId="0">
      <sharedItems containsBlank="1"/>
    </cacheField>
    <cacheField name="Nivel5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8">
  <r>
    <x v="0"/>
    <x v="0"/>
    <x v="0"/>
    <m/>
    <m/>
    <m/>
  </r>
  <r>
    <x v="1"/>
    <x v="1"/>
    <x v="0"/>
    <m/>
    <m/>
    <m/>
  </r>
  <r>
    <x v="2"/>
    <x v="2"/>
    <x v="0"/>
    <m/>
    <m/>
    <m/>
  </r>
  <r>
    <x v="3"/>
    <x v="3"/>
    <x v="0"/>
    <m/>
    <m/>
    <m/>
  </r>
  <r>
    <x v="4"/>
    <x v="4"/>
    <x v="0"/>
    <m/>
    <m/>
    <m/>
  </r>
  <r>
    <x v="5"/>
    <x v="5"/>
    <x v="0"/>
    <m/>
    <m/>
    <m/>
  </r>
  <r>
    <x v="6"/>
    <x v="6"/>
    <x v="0"/>
    <m/>
    <m/>
    <m/>
  </r>
  <r>
    <x v="7"/>
    <x v="7"/>
    <x v="0"/>
    <m/>
    <m/>
    <m/>
  </r>
  <r>
    <x v="8"/>
    <x v="8"/>
    <x v="0"/>
    <m/>
    <m/>
    <m/>
  </r>
  <r>
    <x v="9"/>
    <x v="9"/>
    <x v="0"/>
    <m/>
    <m/>
    <m/>
  </r>
  <r>
    <x v="10"/>
    <x v="10"/>
    <x v="0"/>
    <m/>
    <m/>
    <m/>
  </r>
  <r>
    <x v="11"/>
    <x v="10"/>
    <x v="1"/>
    <s v="Local"/>
    <s v="Combustible"/>
    <s v="Franig Combustible Elemento"/>
  </r>
  <r>
    <x v="12"/>
    <x v="10"/>
    <x v="1"/>
    <s v="Local"/>
    <s v="Aceite"/>
    <s v="Niponautos Aceite Sellado"/>
  </r>
  <r>
    <x v="13"/>
    <x v="10"/>
    <x v="1"/>
    <s v="Local"/>
    <s v="Aceite"/>
    <s v="Franig Aceite Elemento"/>
  </r>
  <r>
    <x v="14"/>
    <x v="10"/>
    <x v="2"/>
    <s v="Local"/>
    <s v="Imprometal Tapas"/>
    <m/>
  </r>
  <r>
    <x v="15"/>
    <x v="10"/>
    <x v="3"/>
    <m/>
    <m/>
    <m/>
  </r>
  <r>
    <x v="16"/>
    <x v="10"/>
    <x v="2"/>
    <s v="Local"/>
    <s v="Inyeccion"/>
    <s v="Lumos Isocianato"/>
  </r>
  <r>
    <x v="17"/>
    <x v="10"/>
    <x v="2"/>
    <s v="Local"/>
    <s v="Inyeccion"/>
    <s v="Lumos Poliol"/>
  </r>
  <r>
    <x v="18"/>
    <x v="10"/>
    <x v="1"/>
    <s v="Racor"/>
    <s v="Importado"/>
    <s v="Combustible"/>
  </r>
  <r>
    <x v="19"/>
    <x v="10"/>
    <x v="1"/>
    <s v="Racor"/>
    <s v="Importado"/>
    <s v="Combustible"/>
  </r>
  <r>
    <x v="20"/>
    <x v="10"/>
    <x v="2"/>
    <s v="Local"/>
    <s v="Embalaje"/>
    <s v="JOGLOSMY TAPA PLASTICA"/>
  </r>
  <r>
    <x v="21"/>
    <x v="10"/>
    <x v="1"/>
    <s v="Local"/>
    <s v="Aire"/>
    <s v="Texim Aire Cuadrado"/>
  </r>
  <r>
    <x v="22"/>
    <x v="10"/>
    <x v="1"/>
    <s v="Local"/>
    <s v="Combustible"/>
    <s v="Texim Combustible Elemento"/>
  </r>
  <r>
    <x v="23"/>
    <x v="10"/>
    <x v="1"/>
    <s v="Local"/>
    <s v="Aceite"/>
    <s v="Texim Aceite Elemento"/>
  </r>
  <r>
    <x v="24"/>
    <x v="10"/>
    <x v="1"/>
    <s v="Local"/>
    <s v="Aceite"/>
    <s v="Stewart aceite sellado"/>
  </r>
  <r>
    <x v="25"/>
    <x v="10"/>
    <x v="1"/>
    <s v="Local"/>
    <s v="Aire"/>
    <s v="Texim Aire Redondo"/>
  </r>
  <r>
    <x v="26"/>
    <x v="10"/>
    <x v="2"/>
    <s v="Importado"/>
    <s v="Plisado"/>
    <s v="AHLSTROM"/>
  </r>
  <r>
    <x v="27"/>
    <x v="10"/>
    <x v="1"/>
    <s v="Racor"/>
    <s v="Importado"/>
    <s v="Combustible"/>
  </r>
  <r>
    <x v="28"/>
    <x v="10"/>
    <x v="1"/>
    <s v="Racor"/>
    <s v="Importado"/>
    <s v="Combustible"/>
  </r>
  <r>
    <x v="29"/>
    <x v="10"/>
    <x v="1"/>
    <s v="Local"/>
    <s v="Aceite"/>
    <s v="Cummins Aceite Sellado"/>
  </r>
  <r>
    <x v="30"/>
    <x v="10"/>
    <x v="1"/>
    <s v="Local"/>
    <s v="Aire"/>
    <s v="Stewart Aire Elemento Radial"/>
  </r>
  <r>
    <x v="31"/>
    <x v="10"/>
    <x v="1"/>
    <s v="Racor"/>
    <s v="Importado"/>
    <s v="Racor Brasil Hidraulico Elemento"/>
  </r>
  <r>
    <x v="32"/>
    <x v="10"/>
    <x v="1"/>
    <s v="Local"/>
    <s v="Aceite"/>
    <s v="Texim Combustible sellado"/>
  </r>
  <r>
    <x v="33"/>
    <x v="10"/>
    <x v="4"/>
    <m/>
    <m/>
    <m/>
  </r>
  <r>
    <x v="34"/>
    <x v="10"/>
    <x v="2"/>
    <s v="Local"/>
    <s v="Externos"/>
    <s v="otros Pintura Carcasa"/>
  </r>
  <r>
    <x v="35"/>
    <x v="10"/>
    <x v="1"/>
    <s v="Racor"/>
    <s v="Importado"/>
    <s v="Combustible"/>
  </r>
  <r>
    <x v="36"/>
    <x v="10"/>
    <x v="1"/>
    <s v="Racor"/>
    <s v="Importado"/>
    <s v="Combustible"/>
  </r>
  <r>
    <x v="37"/>
    <x v="10"/>
    <x v="1"/>
    <s v="Racor"/>
    <s v="Importado"/>
    <s v="Combustible"/>
  </r>
  <r>
    <x v="38"/>
    <x v="10"/>
    <x v="1"/>
    <s v="Racor"/>
    <s v="Importado"/>
    <s v="Combustible"/>
  </r>
  <r>
    <x v="39"/>
    <x v="10"/>
    <x v="5"/>
    <s v="Local"/>
    <s v="Motor"/>
    <s v="Dinissan Aceite Motor"/>
  </r>
  <r>
    <x v="40"/>
    <x v="10"/>
    <x v="2"/>
    <s v="Importado"/>
    <s v="Corte"/>
    <s v="C AND M MALLA EXPANDIDA"/>
  </r>
  <r>
    <x v="41"/>
    <x v="10"/>
    <x v="6"/>
    <m/>
    <m/>
    <m/>
  </r>
  <r>
    <x v="42"/>
    <x v="10"/>
    <x v="6"/>
    <s v="Local"/>
    <m/>
    <m/>
  </r>
  <r>
    <x v="43"/>
    <x v="10"/>
    <x v="6"/>
    <s v="Local"/>
    <s v="Desengrasante"/>
    <m/>
  </r>
  <r>
    <x v="44"/>
    <x v="10"/>
    <x v="6"/>
    <s v="Local"/>
    <s v="Desengrasante"/>
    <s v="Tekquimica"/>
  </r>
  <r>
    <x v="45"/>
    <x v="10"/>
    <x v="1"/>
    <s v="Local"/>
    <s v="Hidráulico"/>
    <s v="ITECO HIDRAULICO ELEMENTO"/>
  </r>
  <r>
    <x v="46"/>
    <x v="10"/>
    <x v="1"/>
    <s v="Racor"/>
    <s v="Importado"/>
    <s v="Aire"/>
  </r>
  <r>
    <x v="47"/>
    <x v="10"/>
    <x v="1"/>
    <s v="Donsson"/>
    <s v="Importado"/>
    <s v="Aire"/>
  </r>
  <r>
    <x v="48"/>
    <x v="10"/>
    <x v="1"/>
    <s v="Autoparts"/>
    <s v="Importado"/>
    <s v="Aceite"/>
  </r>
  <r>
    <x v="49"/>
    <x v="10"/>
    <x v="2"/>
    <s v="Local"/>
    <s v="Corte"/>
    <s v="Servicio Corte de Malla"/>
  </r>
  <r>
    <x v="50"/>
    <x v="10"/>
    <x v="1"/>
    <s v="Donsson"/>
    <m/>
    <m/>
  </r>
  <r>
    <x v="51"/>
    <x v="10"/>
    <x v="1"/>
    <s v="Baldwin"/>
    <m/>
    <m/>
  </r>
  <r>
    <x v="52"/>
    <x v="10"/>
    <x v="1"/>
    <s v="Autoparts"/>
    <m/>
    <m/>
  </r>
  <r>
    <x v="53"/>
    <x v="10"/>
    <x v="1"/>
    <s v="Autoparts"/>
    <s v="Importado"/>
    <m/>
  </r>
  <r>
    <x v="54"/>
    <x v="10"/>
    <x v="1"/>
    <s v="Autoparts"/>
    <s v="Importado"/>
    <s v="Aceite"/>
  </r>
  <r>
    <x v="55"/>
    <x v="10"/>
    <x v="1"/>
    <s v="Autoparts"/>
    <s v="Importado"/>
    <s v="Aire"/>
  </r>
  <r>
    <x v="56"/>
    <x v="10"/>
    <x v="1"/>
    <s v="Donsson"/>
    <s v="Importado"/>
    <m/>
  </r>
  <r>
    <x v="57"/>
    <x v="10"/>
    <x v="1"/>
    <s v="Donsson"/>
    <s v="Importado"/>
    <s v="Aire"/>
  </r>
  <r>
    <x v="58"/>
    <x v="10"/>
    <x v="1"/>
    <s v="Oblan"/>
    <m/>
    <m/>
  </r>
  <r>
    <x v="59"/>
    <x v="10"/>
    <x v="1"/>
    <s v="Oblan"/>
    <s v="Importado"/>
    <m/>
  </r>
  <r>
    <x v="60"/>
    <x v="10"/>
    <x v="1"/>
    <s v="Oblan"/>
    <s v="Importado"/>
    <s v="Aire"/>
  </r>
  <r>
    <x v="61"/>
    <x v="10"/>
    <x v="1"/>
    <s v="Racor"/>
    <m/>
    <m/>
  </r>
  <r>
    <x v="62"/>
    <x v="10"/>
    <x v="1"/>
    <s v="Racor"/>
    <s v="Importado"/>
    <m/>
  </r>
  <r>
    <x v="63"/>
    <x v="10"/>
    <x v="1"/>
    <s v="Racor"/>
    <s v="Importado"/>
    <s v="Aire"/>
  </r>
  <r>
    <x v="64"/>
    <x v="10"/>
    <x v="1"/>
    <s v="Autoparts"/>
    <s v="Importado"/>
    <s v="Combustible"/>
  </r>
  <r>
    <x v="65"/>
    <x v="10"/>
    <x v="1"/>
    <s v="Racor"/>
    <s v="Importado"/>
    <s v="Combustible"/>
  </r>
  <r>
    <x v="66"/>
    <x v="10"/>
    <x v="1"/>
    <s v="Rama"/>
    <m/>
    <m/>
  </r>
  <r>
    <x v="67"/>
    <x v="10"/>
    <x v="1"/>
    <s v="Rama"/>
    <s v="Importado"/>
    <m/>
  </r>
  <r>
    <x v="68"/>
    <x v="10"/>
    <x v="1"/>
    <s v="Rama"/>
    <s v="Importado"/>
    <s v="Combustible"/>
  </r>
  <r>
    <x v="69"/>
    <x v="10"/>
    <x v="1"/>
    <s v="Racor"/>
    <s v="Importado"/>
    <s v="Hidráulico"/>
  </r>
  <r>
    <x v="70"/>
    <x v="10"/>
    <x v="1"/>
    <s v="Donsson"/>
    <s v="Importado"/>
    <s v="Aire"/>
  </r>
  <r>
    <x v="71"/>
    <x v="10"/>
    <x v="1"/>
    <s v="Local"/>
    <s v="Aire"/>
    <s v="Cummins Aire"/>
  </r>
  <r>
    <x v="72"/>
    <x v="10"/>
    <x v="5"/>
    <s v="Local"/>
    <s v="Motor"/>
    <s v="Swisslub Aceite Motor"/>
  </r>
  <r>
    <x v="73"/>
    <x v="10"/>
    <x v="5"/>
    <s v="Local"/>
    <s v="Motor"/>
    <s v="Dismacor Aceite Motor"/>
  </r>
  <r>
    <x v="74"/>
    <x v="10"/>
    <x v="1"/>
    <s v="Local"/>
    <s v="Aire"/>
    <s v="Franig Aire Cuadrado"/>
  </r>
  <r>
    <x v="75"/>
    <x v="10"/>
    <x v="7"/>
    <m/>
    <m/>
    <m/>
  </r>
  <r>
    <x v="76"/>
    <x v="10"/>
    <x v="5"/>
    <s v="Local"/>
    <s v="Valvulina"/>
    <s v="Swisslub Valvulina"/>
  </r>
  <r>
    <x v="77"/>
    <x v="10"/>
    <x v="2"/>
    <s v="Local"/>
    <s v="Corte"/>
    <s v="Manufacturado"/>
  </r>
  <r>
    <x v="78"/>
    <x v="10"/>
    <x v="1"/>
    <s v="Donsson"/>
    <s v="Importado"/>
    <s v="Aire"/>
  </r>
  <r>
    <x v="79"/>
    <x v="10"/>
    <x v="2"/>
    <s v="Importado"/>
    <s v="Inyeccion"/>
    <m/>
  </r>
  <r>
    <x v="80"/>
    <x v="10"/>
    <x v="2"/>
    <s v="Importado"/>
    <s v="Inyeccion"/>
    <s v="C AND M POLIOL"/>
  </r>
  <r>
    <x v="81"/>
    <x v="10"/>
    <x v="8"/>
    <m/>
    <m/>
    <m/>
  </r>
  <r>
    <x v="82"/>
    <x v="10"/>
    <x v="1"/>
    <s v="Local"/>
    <s v="Aire"/>
    <s v="Swisslub Aire Cuadrado"/>
  </r>
  <r>
    <x v="83"/>
    <x v="10"/>
    <x v="1"/>
    <s v="Autoparts"/>
    <s v="Importado"/>
    <s v="Hidráulico"/>
  </r>
  <r>
    <x v="84"/>
    <x v="10"/>
    <x v="1"/>
    <s v="Autoparts"/>
    <s v="Importado"/>
    <s v="Hidráulico"/>
  </r>
  <r>
    <x v="85"/>
    <x v="10"/>
    <x v="2"/>
    <s v="Local"/>
    <s v="Embalaje"/>
    <s v="Jowat Hotmelt"/>
  </r>
  <r>
    <x v="86"/>
    <x v="10"/>
    <x v="1"/>
    <s v="Racor"/>
    <s v="Importado"/>
    <s v="Aceite"/>
  </r>
  <r>
    <x v="87"/>
    <x v="10"/>
    <x v="1"/>
    <s v="Racor"/>
    <s v="Importado"/>
    <s v="Aceite"/>
  </r>
  <r>
    <x v="88"/>
    <x v="10"/>
    <x v="1"/>
    <s v="Donsson"/>
    <s v="Manufacturado"/>
    <s v="Aire"/>
  </r>
  <r>
    <x v="89"/>
    <x v="10"/>
    <x v="5"/>
    <s v="Local"/>
    <s v="Motor"/>
    <s v="Komatsu Aceite Motor"/>
  </r>
  <r>
    <x v="90"/>
    <x v="10"/>
    <x v="5"/>
    <s v="Local"/>
    <s v="Hidráulico"/>
    <s v="Komatsu Hidráulico"/>
  </r>
  <r>
    <x v="91"/>
    <x v="10"/>
    <x v="2"/>
    <s v="Importado"/>
    <s v="Corte"/>
    <s v="C AND M CINTA ENTUBADORA"/>
  </r>
  <r>
    <x v="92"/>
    <x v="10"/>
    <x v="9"/>
    <s v="Local"/>
    <s v="Enfriamiento"/>
    <s v="Hidrotecnik"/>
  </r>
  <r>
    <x v="93"/>
    <x v="10"/>
    <x v="2"/>
    <s v="Importado"/>
    <s v="Tapa Plastica"/>
    <m/>
  </r>
  <r>
    <x v="94"/>
    <x v="10"/>
    <x v="2"/>
    <s v="Importado"/>
    <s v="Tapa Plastica"/>
    <s v="C and M Tapa plastica"/>
  </r>
  <r>
    <x v="95"/>
    <x v="10"/>
    <x v="5"/>
    <s v="Local"/>
    <s v="Hidráulico"/>
    <s v="Dinissan Hidraulico"/>
  </r>
  <r>
    <x v="96"/>
    <x v="10"/>
    <x v="1"/>
    <s v="Local"/>
    <s v="Enfriamiento"/>
    <m/>
  </r>
  <r>
    <x v="97"/>
    <x v="10"/>
    <x v="1"/>
    <s v="Local"/>
    <s v="Enfriamiento"/>
    <s v="Cummins Enfriamiento Sellado"/>
  </r>
  <r>
    <x v="98"/>
    <x v="10"/>
    <x v="1"/>
    <s v="Local"/>
    <s v="Aceite"/>
    <s v="Rativa Aceite Sellado"/>
  </r>
  <r>
    <x v="99"/>
    <x v="10"/>
    <x v="1"/>
    <s v="Local"/>
    <s v="Combustible"/>
    <s v="Rativa Combustible Sellado"/>
  </r>
  <r>
    <x v="100"/>
    <x v="10"/>
    <x v="10"/>
    <m/>
    <m/>
    <m/>
  </r>
  <r>
    <x v="101"/>
    <x v="10"/>
    <x v="11"/>
    <m/>
    <m/>
    <m/>
  </r>
  <r>
    <x v="102"/>
    <x v="10"/>
    <x v="12"/>
    <m/>
    <m/>
    <m/>
  </r>
  <r>
    <x v="103"/>
    <x v="10"/>
    <x v="2"/>
    <s v="Importado"/>
    <s v="Tapa Metalica"/>
    <s v="C and M Tapa Metalica"/>
  </r>
  <r>
    <x v="104"/>
    <x v="10"/>
    <x v="2"/>
    <s v="Importado"/>
    <s v="Tapa Metalica"/>
    <m/>
  </r>
  <r>
    <x v="105"/>
    <x v="10"/>
    <x v="1"/>
    <s v="Autoparts"/>
    <s v="Importado"/>
    <s v="Enfriamiento"/>
  </r>
  <r>
    <x v="106"/>
    <x v="10"/>
    <x v="1"/>
    <s v="Autoparts"/>
    <s v="Importado"/>
    <s v="Enfriamiento"/>
  </r>
  <r>
    <x v="107"/>
    <x v="10"/>
    <x v="13"/>
    <m/>
    <m/>
    <m/>
  </r>
  <r>
    <x v="108"/>
    <x v="10"/>
    <x v="14"/>
    <m/>
    <m/>
    <m/>
  </r>
  <r>
    <x v="109"/>
    <x v="10"/>
    <x v="1"/>
    <s v="Local"/>
    <s v="Combustible"/>
    <s v="Auto Belt Combustible Sellado"/>
  </r>
  <r>
    <x v="110"/>
    <x v="10"/>
    <x v="2"/>
    <s v="Local"/>
    <s v="Plisado"/>
    <s v="Esp Filters"/>
  </r>
  <r>
    <x v="111"/>
    <x v="10"/>
    <x v="1"/>
    <s v="Local"/>
    <s v="Combustible"/>
    <s v="Swisslub Combustible Elemento"/>
  </r>
  <r>
    <x v="112"/>
    <x v="10"/>
    <x v="1"/>
    <s v="Local"/>
    <s v="Combustible"/>
    <s v="Swisslub Combustible Sellado"/>
  </r>
  <r>
    <x v="113"/>
    <x v="10"/>
    <x v="1"/>
    <s v="Racor"/>
    <s v="Importado"/>
    <s v="Aceite"/>
  </r>
  <r>
    <x v="114"/>
    <x v="10"/>
    <x v="2"/>
    <s v="Importado"/>
    <s v="Inyeccion"/>
    <s v="C AND M ISOCIANATO"/>
  </r>
  <r>
    <x v="115"/>
    <x v="10"/>
    <x v="2"/>
    <s v="Importado"/>
    <s v="Emabalaje"/>
    <m/>
  </r>
  <r>
    <x v="116"/>
    <x v="10"/>
    <x v="2"/>
    <s v="Importado"/>
    <s v="Emabalaje"/>
    <s v="C AND M Hotmelt"/>
  </r>
  <r>
    <x v="117"/>
    <x v="10"/>
    <x v="1"/>
    <s v="Local"/>
    <s v="Combustible"/>
    <s v="Dinissan combustible sellado"/>
  </r>
  <r>
    <x v="118"/>
    <x v="10"/>
    <x v="1"/>
    <s v="Autoparts"/>
    <s v="Importado"/>
    <s v="Aire"/>
  </r>
  <r>
    <x v="119"/>
    <x v="10"/>
    <x v="15"/>
    <m/>
    <m/>
    <m/>
  </r>
  <r>
    <x v="120"/>
    <x v="10"/>
    <x v="1"/>
    <s v="Autoparts"/>
    <s v="Importado"/>
    <s v="Combustible"/>
  </r>
  <r>
    <x v="121"/>
    <x v="10"/>
    <x v="1"/>
    <m/>
    <m/>
    <m/>
  </r>
  <r>
    <x v="122"/>
    <x v="10"/>
    <x v="1"/>
    <s v="Donsson"/>
    <s v="Manufacturado"/>
    <m/>
  </r>
  <r>
    <x v="123"/>
    <x v="10"/>
    <x v="1"/>
    <s v="Donsson"/>
    <s v="Manufacturado"/>
    <s v="Aire"/>
  </r>
  <r>
    <x v="124"/>
    <x v="10"/>
    <x v="1"/>
    <s v="Donsson"/>
    <s v="Manufacturado"/>
    <s v="Aire"/>
  </r>
  <r>
    <x v="125"/>
    <x v="10"/>
    <x v="1"/>
    <s v="Donsson"/>
    <s v="Manufacturado"/>
    <s v="Aire"/>
  </r>
  <r>
    <x v="126"/>
    <x v="10"/>
    <x v="1"/>
    <s v="Donsson"/>
    <s v="Manufacturado"/>
    <s v="Aire"/>
  </r>
  <r>
    <x v="127"/>
    <x v="10"/>
    <x v="1"/>
    <s v="Donsson"/>
    <s v="Manufacturado"/>
    <s v="Aire"/>
  </r>
  <r>
    <x v="128"/>
    <x v="10"/>
    <x v="1"/>
    <s v="Donsson"/>
    <s v="Manufacturado"/>
    <s v="Aire"/>
  </r>
  <r>
    <x v="129"/>
    <x v="10"/>
    <x v="1"/>
    <s v="Baldwin"/>
    <s v="Importado"/>
    <m/>
  </r>
  <r>
    <x v="130"/>
    <x v="10"/>
    <x v="1"/>
    <s v="Baldwin"/>
    <s v="Importado"/>
    <s v="Aceite"/>
  </r>
  <r>
    <x v="131"/>
    <x v="10"/>
    <x v="1"/>
    <s v="Baldwin"/>
    <s v="Importado"/>
    <s v="Aceite"/>
  </r>
  <r>
    <x v="132"/>
    <x v="10"/>
    <x v="1"/>
    <s v="Baldwin"/>
    <s v="Importado"/>
    <s v="Aceite"/>
  </r>
  <r>
    <x v="133"/>
    <x v="10"/>
    <x v="1"/>
    <s v="Baldwin"/>
    <s v="Importado"/>
    <s v="Aceite"/>
  </r>
  <r>
    <x v="134"/>
    <x v="10"/>
    <x v="1"/>
    <s v="Baldwin"/>
    <s v="Importado"/>
    <s v="Aire"/>
  </r>
  <r>
    <x v="135"/>
    <x v="10"/>
    <x v="1"/>
    <s v="Baldwin"/>
    <s v="Importado"/>
    <s v="Aire"/>
  </r>
  <r>
    <x v="136"/>
    <x v="10"/>
    <x v="1"/>
    <s v="Baldwin"/>
    <s v="Importado"/>
    <s v="Aire"/>
  </r>
  <r>
    <x v="137"/>
    <x v="10"/>
    <x v="1"/>
    <s v="Baldwin"/>
    <s v="Importado"/>
    <s v="Aire"/>
  </r>
  <r>
    <x v="138"/>
    <x v="10"/>
    <x v="1"/>
    <s v="Baldwin"/>
    <s v="Importado"/>
    <s v="Aire"/>
  </r>
  <r>
    <x v="139"/>
    <x v="10"/>
    <x v="1"/>
    <s v="Baldwin"/>
    <s v="Importado"/>
    <s v="Aire"/>
  </r>
  <r>
    <x v="140"/>
    <x v="10"/>
    <x v="1"/>
    <s v="Baldwin"/>
    <s v="Importado"/>
    <s v="Aire"/>
  </r>
  <r>
    <x v="141"/>
    <x v="10"/>
    <x v="1"/>
    <s v="Baldwin"/>
    <s v="Importado"/>
    <s v="Aire"/>
  </r>
  <r>
    <x v="142"/>
    <x v="10"/>
    <x v="1"/>
    <s v="Baldwin"/>
    <s v="Importado"/>
    <s v="Combustible"/>
  </r>
  <r>
    <x v="143"/>
    <x v="10"/>
    <x v="1"/>
    <s v="Baldwin"/>
    <s v="Importado"/>
    <s v="Combustible"/>
  </r>
  <r>
    <x v="144"/>
    <x v="10"/>
    <x v="1"/>
    <s v="Baldwin"/>
    <s v="Importado"/>
    <s v="Combustible"/>
  </r>
  <r>
    <x v="145"/>
    <x v="10"/>
    <x v="1"/>
    <s v="Baldwin"/>
    <s v="Importado"/>
    <s v="Combustible"/>
  </r>
  <r>
    <x v="146"/>
    <x v="10"/>
    <x v="1"/>
    <s v="Baldwin"/>
    <s v="Importado"/>
    <s v="Enfriamiento"/>
  </r>
  <r>
    <x v="147"/>
    <x v="10"/>
    <x v="1"/>
    <s v="Baldwin"/>
    <s v="Importado"/>
    <s v="Enfriamiento"/>
  </r>
  <r>
    <x v="148"/>
    <x v="10"/>
    <x v="1"/>
    <s v="Baldwin"/>
    <s v="Importado"/>
    <s v="Enfriamiento"/>
  </r>
  <r>
    <x v="149"/>
    <x v="10"/>
    <x v="1"/>
    <s v="Baldwin"/>
    <s v="Importado"/>
    <s v="Hidráulico"/>
  </r>
  <r>
    <x v="150"/>
    <x v="10"/>
    <x v="1"/>
    <s v="Baldwin"/>
    <s v="Importado"/>
    <s v="Hidráulico"/>
  </r>
  <r>
    <x v="151"/>
    <x v="10"/>
    <x v="1"/>
    <s v="Baldwin"/>
    <s v="Importado"/>
    <s v="Hidráulico"/>
  </r>
  <r>
    <x v="152"/>
    <x v="10"/>
    <x v="1"/>
    <s v="Baldwin"/>
    <s v="Importado"/>
    <s v="Hidráulico"/>
  </r>
  <r>
    <x v="153"/>
    <x v="10"/>
    <x v="1"/>
    <s v="Local"/>
    <m/>
    <m/>
  </r>
  <r>
    <x v="154"/>
    <x v="10"/>
    <x v="1"/>
    <s v="Local"/>
    <s v="Aire"/>
    <m/>
  </r>
  <r>
    <x v="155"/>
    <x v="10"/>
    <x v="1"/>
    <s v="Local"/>
    <s v="Aire"/>
    <s v="Drant Aire Redondo"/>
  </r>
  <r>
    <x v="156"/>
    <x v="10"/>
    <x v="1"/>
    <s v="Local"/>
    <s v="Aceite"/>
    <m/>
  </r>
  <r>
    <x v="157"/>
    <x v="10"/>
    <x v="1"/>
    <s v="Local"/>
    <s v="Aceite"/>
    <s v="Lualme Aceite Elemento"/>
  </r>
  <r>
    <x v="158"/>
    <x v="10"/>
    <x v="1"/>
    <s v="Local"/>
    <s v="Aire"/>
    <s v="Lualme Aire Cuadrado"/>
  </r>
  <r>
    <x v="159"/>
    <x v="10"/>
    <x v="1"/>
    <s v="Local"/>
    <s v="Aire"/>
    <s v="Lualme Aire Redondo"/>
  </r>
  <r>
    <x v="160"/>
    <x v="10"/>
    <x v="1"/>
    <s v="Local"/>
    <s v="Aceite"/>
    <s v="Master Aceite Elemento"/>
  </r>
  <r>
    <x v="161"/>
    <x v="10"/>
    <x v="1"/>
    <s v="Local"/>
    <s v="Aceite"/>
    <s v="Master Aceite Sellado"/>
  </r>
  <r>
    <x v="162"/>
    <x v="10"/>
    <x v="1"/>
    <s v="Local"/>
    <s v="Aire"/>
    <s v="Master Aire Elemento Axial"/>
  </r>
  <r>
    <x v="163"/>
    <x v="10"/>
    <x v="1"/>
    <s v="Local"/>
    <s v="Aire"/>
    <s v="Master Aire Redondo"/>
  </r>
  <r>
    <x v="164"/>
    <x v="10"/>
    <x v="1"/>
    <s v="Local"/>
    <s v="Combustible"/>
    <m/>
  </r>
  <r>
    <x v="165"/>
    <x v="10"/>
    <x v="1"/>
    <s v="Local"/>
    <s v="Combustible"/>
    <s v="Master Combustible Sellado"/>
  </r>
  <r>
    <x v="166"/>
    <x v="10"/>
    <x v="1"/>
    <s v="Local"/>
    <s v="Aceite"/>
    <s v="Icofil Aceite Otros"/>
  </r>
  <r>
    <x v="167"/>
    <x v="10"/>
    <x v="1"/>
    <s v="Local"/>
    <s v="Aceite"/>
    <s v="Icofil Aceite Sellado"/>
  </r>
  <r>
    <x v="168"/>
    <x v="10"/>
    <x v="1"/>
    <s v="Local"/>
    <s v="Aire"/>
    <s v="Icofil Aire Elemento Radial"/>
  </r>
  <r>
    <x v="169"/>
    <x v="10"/>
    <x v="1"/>
    <s v="Local"/>
    <s v="Aire"/>
    <s v="Icofil Aire Redondo"/>
  </r>
  <r>
    <x v="170"/>
    <x v="10"/>
    <x v="1"/>
    <s v="Local"/>
    <s v="Combustible"/>
    <s v="Icofil Combustible Sellado"/>
  </r>
  <r>
    <x v="171"/>
    <x v="10"/>
    <x v="1"/>
    <s v="Local"/>
    <s v="Aceite"/>
    <s v="Eurofil Aceite Elemento"/>
  </r>
  <r>
    <x v="172"/>
    <x v="10"/>
    <x v="1"/>
    <s v="Local"/>
    <s v="Aire"/>
    <s v="Eurofil Aire Cuadrado"/>
  </r>
  <r>
    <x v="173"/>
    <x v="10"/>
    <x v="1"/>
    <s v="Local"/>
    <s v="Aceite"/>
    <s v="Zarofil Aceite Elemento"/>
  </r>
  <r>
    <x v="174"/>
    <x v="10"/>
    <x v="1"/>
    <s v="Local"/>
    <s v="Aire"/>
    <s v="Zarofil Aire Redondo"/>
  </r>
  <r>
    <x v="175"/>
    <x v="10"/>
    <x v="1"/>
    <s v="Local"/>
    <s v="Combustible"/>
    <s v="Zarofil Combustible Elemento"/>
  </r>
  <r>
    <x v="176"/>
    <x v="10"/>
    <x v="1"/>
    <s v="Local"/>
    <s v="Hidráulico"/>
    <m/>
  </r>
  <r>
    <x v="177"/>
    <x v="10"/>
    <x v="1"/>
    <s v="Local"/>
    <s v="Hidráulico"/>
    <s v="Zarofil Hidráulico Elemento"/>
  </r>
  <r>
    <x v="178"/>
    <x v="10"/>
    <x v="1"/>
    <s v="Local"/>
    <s v="Aceite"/>
    <s v="Interfil Aceite Elemento"/>
  </r>
  <r>
    <x v="179"/>
    <x v="10"/>
    <x v="1"/>
    <s v="Local"/>
    <s v="Aceite"/>
    <s v="Interfil Aceite Sellado"/>
  </r>
  <r>
    <x v="180"/>
    <x v="10"/>
    <x v="1"/>
    <s v="Local"/>
    <s v="Aire"/>
    <s v="Interfil Aire Cuadrado"/>
  </r>
  <r>
    <x v="181"/>
    <x v="10"/>
    <x v="1"/>
    <s v="Local"/>
    <s v="Aire"/>
    <s v="Interfil Aire Redondo"/>
  </r>
  <r>
    <x v="182"/>
    <x v="10"/>
    <x v="1"/>
    <s v="Local"/>
    <s v="Combustible"/>
    <s v="Interfil Combustible Elemento"/>
  </r>
  <r>
    <x v="183"/>
    <x v="10"/>
    <x v="1"/>
    <s v="Local"/>
    <s v="Combustible"/>
    <s v="Interfil Combustible Sellado"/>
  </r>
  <r>
    <x v="184"/>
    <x v="10"/>
    <x v="1"/>
    <s v="Local"/>
    <s v="Enfriamiento"/>
    <m/>
  </r>
  <r>
    <x v="185"/>
    <x v="10"/>
    <x v="1"/>
    <s v="Local"/>
    <s v="Enfriamiento"/>
    <s v="Interfil Enfriamiento Sellado"/>
  </r>
  <r>
    <x v="186"/>
    <x v="10"/>
    <x v="1"/>
    <s v="Local"/>
    <s v="Aceite"/>
    <s v="Niponautos Aceite Elemento"/>
  </r>
  <r>
    <x v="187"/>
    <x v="10"/>
    <x v="1"/>
    <s v="Local"/>
    <s v="Aire"/>
    <s v="Niponautos Aire Cuadrado"/>
  </r>
  <r>
    <x v="188"/>
    <x v="10"/>
    <x v="1"/>
    <s v="Local"/>
    <s v="Aire"/>
    <s v="Niponautos Aire Elemento Radial"/>
  </r>
  <r>
    <x v="189"/>
    <x v="10"/>
    <x v="1"/>
    <s v="Local"/>
    <s v="Aire"/>
    <s v="Niponautos Aire Redondo"/>
  </r>
  <r>
    <x v="190"/>
    <x v="10"/>
    <x v="1"/>
    <s v="Local"/>
    <s v="Combustible"/>
    <s v="Niponauto Combustible Elemento"/>
  </r>
  <r>
    <x v="191"/>
    <x v="10"/>
    <x v="1"/>
    <s v="Local"/>
    <s v="Combustible"/>
    <s v="Niponautos Combustible Sellado"/>
  </r>
  <r>
    <x v="192"/>
    <x v="10"/>
    <x v="1"/>
    <s v="Local"/>
    <s v="Aceite"/>
    <s v="Premium Aceite Elemento"/>
  </r>
  <r>
    <x v="193"/>
    <x v="10"/>
    <x v="1"/>
    <s v="Local"/>
    <s v="Aceite"/>
    <s v="Premium Aceite Sellado"/>
  </r>
  <r>
    <x v="194"/>
    <x v="10"/>
    <x v="1"/>
    <s v="Local"/>
    <s v="Aire"/>
    <s v="Premium Aire Cuadrado"/>
  </r>
  <r>
    <x v="195"/>
    <x v="10"/>
    <x v="1"/>
    <s v="Local"/>
    <s v="Aire"/>
    <s v="Premium Aire Elemento Radial"/>
  </r>
  <r>
    <x v="196"/>
    <x v="10"/>
    <x v="1"/>
    <s v="Local"/>
    <s v="Aire"/>
    <s v="Premium Aire Redondo"/>
  </r>
  <r>
    <x v="197"/>
    <x v="10"/>
    <x v="1"/>
    <s v="Local"/>
    <s v="Combustible"/>
    <s v="Premium Combustible Elemento"/>
  </r>
  <r>
    <x v="198"/>
    <x v="10"/>
    <x v="1"/>
    <s v="Local"/>
    <s v="Combustible"/>
    <s v="Premium Combustible Otros"/>
  </r>
  <r>
    <x v="199"/>
    <x v="10"/>
    <x v="1"/>
    <s v="Local"/>
    <s v="Combustible"/>
    <s v="Premium Combustible Sellado"/>
  </r>
  <r>
    <x v="200"/>
    <x v="10"/>
    <x v="1"/>
    <s v="Autoparts"/>
    <s v="Importado"/>
    <s v="Aceite"/>
  </r>
  <r>
    <x v="201"/>
    <x v="10"/>
    <x v="1"/>
    <s v="Autoparts"/>
    <s v="Importado"/>
    <s v="Aire"/>
  </r>
  <r>
    <x v="202"/>
    <x v="10"/>
    <x v="1"/>
    <s v="Autoparts"/>
    <s v="Importado"/>
    <s v="Aire"/>
  </r>
  <r>
    <x v="203"/>
    <x v="10"/>
    <x v="1"/>
    <s v="Autoparts"/>
    <s v="Importado"/>
    <s v="Aire"/>
  </r>
  <r>
    <x v="204"/>
    <x v="10"/>
    <x v="1"/>
    <s v="Autoparts"/>
    <s v="Importado"/>
    <s v="Combustible"/>
  </r>
  <r>
    <x v="205"/>
    <x v="10"/>
    <x v="1"/>
    <s v="Autoparts"/>
    <s v="Importado"/>
    <s v="Combustible"/>
  </r>
  <r>
    <x v="206"/>
    <x v="10"/>
    <x v="1"/>
    <s v="Local"/>
    <s v="Aceite"/>
    <s v="Esp Aceite Elemento"/>
  </r>
  <r>
    <x v="207"/>
    <x v="10"/>
    <x v="1"/>
    <s v="Local"/>
    <s v="Aceite"/>
    <s v="Esp Aceite Sellado"/>
  </r>
  <r>
    <x v="208"/>
    <x v="10"/>
    <x v="1"/>
    <s v="Local"/>
    <s v="Aire"/>
    <s v="Esp Aire Cuadrado"/>
  </r>
  <r>
    <x v="209"/>
    <x v="10"/>
    <x v="1"/>
    <s v="Local"/>
    <s v="Aire"/>
    <s v="Esp Aire Redondo"/>
  </r>
  <r>
    <x v="210"/>
    <x v="10"/>
    <x v="1"/>
    <s v="Local"/>
    <s v="Combustible"/>
    <s v="Esp Combustible Elemento"/>
  </r>
  <r>
    <x v="211"/>
    <x v="10"/>
    <x v="1"/>
    <s v="Local"/>
    <s v="Combustible"/>
    <s v="Esp Combustible Otros"/>
  </r>
  <r>
    <x v="212"/>
    <x v="10"/>
    <x v="1"/>
    <s v="Local"/>
    <s v="Combustible"/>
    <s v="Esp Combustible Sellado"/>
  </r>
  <r>
    <x v="213"/>
    <x v="10"/>
    <x v="1"/>
    <s v="Local"/>
    <s v="Aceite"/>
    <s v="Propartes Aceite Elemento"/>
  </r>
  <r>
    <x v="214"/>
    <x v="10"/>
    <x v="1"/>
    <s v="Local"/>
    <s v="Aceite"/>
    <s v="Propartes Aceite Sellado"/>
  </r>
  <r>
    <x v="215"/>
    <x v="10"/>
    <x v="1"/>
    <s v="Local"/>
    <s v="Aire"/>
    <s v="Propartes Aire Cuadrado"/>
  </r>
  <r>
    <x v="216"/>
    <x v="10"/>
    <x v="1"/>
    <s v="Local"/>
    <s v="Aire"/>
    <s v="Propartes Aire Redondo"/>
  </r>
  <r>
    <x v="217"/>
    <x v="10"/>
    <x v="1"/>
    <s v="Local"/>
    <s v="Combustible"/>
    <s v="Propartes Combustible Elemento"/>
  </r>
  <r>
    <x v="218"/>
    <x v="10"/>
    <x v="1"/>
    <s v="Local"/>
    <s v="Combustible"/>
    <s v="Propartes Combustible Sellado"/>
  </r>
  <r>
    <x v="219"/>
    <x v="10"/>
    <x v="1"/>
    <s v="Oblan"/>
    <s v="Importado"/>
    <s v="Aire"/>
  </r>
  <r>
    <x v="220"/>
    <x v="10"/>
    <x v="1"/>
    <s v="Oblan"/>
    <s v="Importado"/>
    <s v="Aire"/>
  </r>
  <r>
    <x v="221"/>
    <x v="10"/>
    <x v="1"/>
    <s v="Oblan"/>
    <s v="Importado"/>
    <s v="Aire"/>
  </r>
  <r>
    <x v="222"/>
    <x v="10"/>
    <x v="1"/>
    <s v="Rama"/>
    <s v="Importado"/>
    <s v="Combustible"/>
  </r>
  <r>
    <x v="223"/>
    <x v="10"/>
    <x v="1"/>
    <s v="Rama"/>
    <s v="Importado"/>
    <s v="Combustible"/>
  </r>
  <r>
    <x v="224"/>
    <x v="10"/>
    <x v="1"/>
    <s v="Rama"/>
    <s v="Importado"/>
    <s v="Combustible"/>
  </r>
  <r>
    <x v="225"/>
    <x v="10"/>
    <x v="1"/>
    <s v="Local"/>
    <s v="Aceite"/>
    <s v="Superfilt Aceite Elemento"/>
  </r>
  <r>
    <x v="226"/>
    <x v="10"/>
    <x v="1"/>
    <s v="Local"/>
    <s v="Aire"/>
    <s v="Superfilt Aire Cuadrado"/>
  </r>
  <r>
    <x v="227"/>
    <x v="10"/>
    <x v="1"/>
    <s v="Local"/>
    <s v="Aire"/>
    <s v="Superfilt Aire Elemento Axial"/>
  </r>
  <r>
    <x v="228"/>
    <x v="10"/>
    <x v="1"/>
    <s v="Local"/>
    <s v="Aire"/>
    <s v="Superfilt Aire Elemento Radial"/>
  </r>
  <r>
    <x v="229"/>
    <x v="10"/>
    <x v="1"/>
    <s v="Local"/>
    <s v="Aire"/>
    <s v="Superfilt Aire Redondo"/>
  </r>
  <r>
    <x v="230"/>
    <x v="10"/>
    <x v="1"/>
    <s v="Local"/>
    <s v="Combustible"/>
    <s v="Superfil Combustible Elemento"/>
  </r>
  <r>
    <x v="231"/>
    <x v="10"/>
    <x v="1"/>
    <s v="Local"/>
    <s v="Hidráulico"/>
    <s v="Superfilt Hidráulico Elemento"/>
  </r>
  <r>
    <x v="232"/>
    <x v="10"/>
    <x v="1"/>
    <s v="Local"/>
    <s v="Aceite"/>
    <s v="Occidental Aceite Elemento"/>
  </r>
  <r>
    <x v="233"/>
    <x v="10"/>
    <x v="1"/>
    <s v="Local"/>
    <s v="Aceite"/>
    <s v="Occidental Aceite Sellado"/>
  </r>
  <r>
    <x v="234"/>
    <x v="10"/>
    <x v="1"/>
    <s v="Local"/>
    <s v="Aire"/>
    <s v="Occidental Aire Cuadrado"/>
  </r>
  <r>
    <x v="235"/>
    <x v="10"/>
    <x v="1"/>
    <s v="Local"/>
    <s v="Aire"/>
    <s v="Occidental Aire Redondo"/>
  </r>
  <r>
    <x v="236"/>
    <x v="10"/>
    <x v="1"/>
    <s v="Local"/>
    <s v="Combustible"/>
    <s v="Occidental Combustible Elemento"/>
  </r>
  <r>
    <x v="237"/>
    <x v="10"/>
    <x v="1"/>
    <s v="Local"/>
    <s v="Aceite"/>
    <s v="Tecnifilt Aceite Elemento"/>
  </r>
  <r>
    <x v="238"/>
    <x v="10"/>
    <x v="1"/>
    <s v="Local"/>
    <s v="Aire"/>
    <s v="Tecnifil Aire Cuadrado"/>
  </r>
  <r>
    <x v="239"/>
    <x v="10"/>
    <x v="1"/>
    <s v="Local"/>
    <s v="Aire"/>
    <s v="Tecnifil Aire Redondo"/>
  </r>
  <r>
    <x v="240"/>
    <x v="10"/>
    <x v="1"/>
    <s v="Local"/>
    <s v="Combustible"/>
    <s v="Tecnifil Combustible Elemento"/>
  </r>
  <r>
    <x v="241"/>
    <x v="10"/>
    <x v="1"/>
    <s v="Local"/>
    <s v="Hidráulico"/>
    <s v="Tecnifil Hidráulico Elemento"/>
  </r>
  <r>
    <x v="242"/>
    <x v="10"/>
    <x v="2"/>
    <m/>
    <m/>
    <m/>
  </r>
  <r>
    <x v="243"/>
    <x v="10"/>
    <x v="2"/>
    <s v="Local"/>
    <m/>
    <m/>
  </r>
  <r>
    <x v="244"/>
    <x v="10"/>
    <x v="2"/>
    <s v="Local"/>
    <s v="Embalaje"/>
    <m/>
  </r>
  <r>
    <x v="245"/>
    <x v="10"/>
    <x v="2"/>
    <s v="Local"/>
    <s v="Embalaje"/>
    <s v="Empafilter Anillo"/>
  </r>
  <r>
    <x v="246"/>
    <x v="10"/>
    <x v="2"/>
    <s v="Local"/>
    <s v="Embalaje"/>
    <s v="Empafilter Arandela"/>
  </r>
  <r>
    <x v="247"/>
    <x v="10"/>
    <x v="2"/>
    <s v="Local"/>
    <s v="Embalaje"/>
    <s v="Petrolene Bolsa Plastica"/>
  </r>
  <r>
    <x v="248"/>
    <x v="10"/>
    <x v="2"/>
    <s v="Local"/>
    <s v="Embalaje"/>
    <s v="Otros Caja"/>
  </r>
  <r>
    <x v="249"/>
    <x v="10"/>
    <x v="2"/>
    <s v="Local"/>
    <s v="Embalaje"/>
    <s v="Lacorpack Caja"/>
  </r>
  <r>
    <x v="250"/>
    <x v="10"/>
    <x v="2"/>
    <s v="Local"/>
    <s v="Embalaje"/>
    <s v="Cartones America Caja"/>
  </r>
  <r>
    <x v="251"/>
    <x v="10"/>
    <x v="2"/>
    <s v="Local"/>
    <s v="Embalaje"/>
    <s v="Joglosmy Corona"/>
  </r>
  <r>
    <x v="252"/>
    <x v="10"/>
    <x v="2"/>
    <s v="Local"/>
    <s v="Embalaje"/>
    <s v="Empafilter Empaque"/>
  </r>
  <r>
    <x v="253"/>
    <x v="10"/>
    <x v="2"/>
    <s v="Local"/>
    <s v="Embalaje"/>
    <s v="Otros Corona"/>
  </r>
  <r>
    <x v="254"/>
    <x v="10"/>
    <x v="2"/>
    <s v="Local"/>
    <s v="Embalaje"/>
    <s v="Spinq Hotmelt"/>
  </r>
  <r>
    <x v="255"/>
    <x v="10"/>
    <x v="2"/>
    <s v="Local"/>
    <s v="Embalaje"/>
    <s v="Incap"/>
  </r>
  <r>
    <x v="256"/>
    <x v="10"/>
    <x v="2"/>
    <s v="Local"/>
    <s v="Embalaje"/>
    <s v="Incap Pegante"/>
  </r>
  <r>
    <x v="257"/>
    <x v="10"/>
    <x v="2"/>
    <s v="Local"/>
    <s v="Embalaje"/>
    <s v="Universal Empaque"/>
  </r>
  <r>
    <x v="258"/>
    <x v="10"/>
    <x v="2"/>
    <s v="Local"/>
    <s v="Corte"/>
    <m/>
  </r>
  <r>
    <x v="259"/>
    <x v="10"/>
    <x v="2"/>
    <s v="Local"/>
    <s v="Corte"/>
    <s v="Colmallas Malla Expandida"/>
  </r>
  <r>
    <x v="260"/>
    <x v="10"/>
    <x v="2"/>
    <s v="Local"/>
    <s v="Corte"/>
    <s v="Gral Malla Expandida"/>
  </r>
  <r>
    <x v="261"/>
    <x v="10"/>
    <x v="2"/>
    <s v="Importado"/>
    <m/>
    <m/>
  </r>
  <r>
    <x v="262"/>
    <x v="10"/>
    <x v="2"/>
    <s v="Importado"/>
    <s v="Corte"/>
    <m/>
  </r>
  <r>
    <x v="263"/>
    <x v="10"/>
    <x v="2"/>
    <s v="Importado"/>
    <s v="Corte"/>
    <s v="Ladesa Malla Expandida"/>
  </r>
  <r>
    <x v="264"/>
    <x v="10"/>
    <x v="2"/>
    <s v="Local"/>
    <s v="Corte"/>
    <s v="Hierros Lamina"/>
  </r>
  <r>
    <x v="265"/>
    <x v="10"/>
    <x v="2"/>
    <s v="Local"/>
    <s v="Corte"/>
    <s v="Andina Malla Plastica"/>
  </r>
  <r>
    <x v="266"/>
    <x v="10"/>
    <x v="2"/>
    <s v="Local"/>
    <s v="Plisado"/>
    <m/>
  </r>
  <r>
    <x v="267"/>
    <x v="10"/>
    <x v="2"/>
    <s v="Local"/>
    <s v="Plisado"/>
    <s v="J &amp; M textil Entretela"/>
  </r>
  <r>
    <x v="268"/>
    <x v="10"/>
    <x v="2"/>
    <s v="Local"/>
    <s v="Plisado"/>
    <s v="Polimeros y Derivados Papel"/>
  </r>
  <r>
    <x v="269"/>
    <x v="10"/>
    <x v="2"/>
    <s v="Importado"/>
    <s v="Plisado"/>
    <s v="C and M industrial Supply"/>
  </r>
  <r>
    <x v="270"/>
    <x v="10"/>
    <x v="2"/>
    <s v="Local"/>
    <s v="Inyeccion"/>
    <m/>
  </r>
  <r>
    <x v="271"/>
    <x v="10"/>
    <x v="2"/>
    <s v="Local"/>
    <s v="Inyeccion"/>
    <s v="Olaflex Poliol"/>
  </r>
  <r>
    <x v="272"/>
    <x v="10"/>
    <x v="2"/>
    <s v="Local"/>
    <s v="Inyeccion"/>
    <s v="Olaflex Isocianato"/>
  </r>
  <r>
    <x v="273"/>
    <x v="10"/>
    <x v="2"/>
    <s v="Local"/>
    <s v="Corte"/>
    <s v="Termoplas Poliestileno"/>
  </r>
  <r>
    <x v="274"/>
    <x v="10"/>
    <x v="2"/>
    <s v="Local"/>
    <s v="Inyeccion"/>
    <s v="Cimpa Cloruro"/>
  </r>
  <r>
    <x v="275"/>
    <x v="10"/>
    <x v="2"/>
    <s v="Local"/>
    <s v="Externos"/>
    <m/>
  </r>
  <r>
    <x v="276"/>
    <x v="10"/>
    <x v="2"/>
    <s v="Local"/>
    <s v="Externos"/>
    <s v="Otros Doblado"/>
  </r>
  <r>
    <x v="277"/>
    <x v="10"/>
    <x v="2"/>
    <s v="Local"/>
    <s v="Externos"/>
    <s v="Otros Flanche"/>
  </r>
  <r>
    <x v="278"/>
    <x v="10"/>
    <x v="2"/>
    <s v="Local"/>
    <s v="Externos"/>
    <s v="Otros Soldadura"/>
  </r>
  <r>
    <x v="279"/>
    <x v="10"/>
    <x v="2"/>
    <s v="Local"/>
    <s v="Externos"/>
    <s v="Otros Tapas"/>
  </r>
  <r>
    <x v="280"/>
    <x v="10"/>
    <x v="2"/>
    <s v="Local"/>
    <s v="Externos"/>
    <s v="Tgi Tornillo"/>
  </r>
  <r>
    <x v="281"/>
    <x v="10"/>
    <x v="2"/>
    <s v="Local"/>
    <s v="Externos"/>
    <s v="Ingezinc Zincado"/>
  </r>
  <r>
    <x v="282"/>
    <x v="10"/>
    <x v="2"/>
    <s v="Local"/>
    <s v="Externos"/>
    <s v="Otros Troquelado"/>
  </r>
  <r>
    <x v="283"/>
    <x v="10"/>
    <x v="2"/>
    <s v="Importado"/>
    <s v="Plisado"/>
    <m/>
  </r>
  <r>
    <x v="284"/>
    <x v="10"/>
    <x v="1"/>
    <s v="Local"/>
    <s v="Aceite"/>
    <s v="Gforce Aceite Sellado"/>
  </r>
  <r>
    <x v="285"/>
    <x v="10"/>
    <x v="1"/>
    <s v="Local"/>
    <s v="Combustible"/>
    <s v="Gforce Combustible Sellado"/>
  </r>
  <r>
    <x v="286"/>
    <x v="10"/>
    <x v="1"/>
    <s v="Local"/>
    <s v="Combustible"/>
    <s v="Gforce Combustible Elemento"/>
  </r>
  <r>
    <x v="287"/>
    <x v="10"/>
    <x v="9"/>
    <m/>
    <m/>
    <m/>
  </r>
  <r>
    <x v="288"/>
    <x v="10"/>
    <x v="9"/>
    <s v="Local"/>
    <m/>
    <m/>
  </r>
  <r>
    <x v="289"/>
    <x v="10"/>
    <x v="9"/>
    <s v="Local"/>
    <s v="Enfriamiento"/>
    <m/>
  </r>
  <r>
    <x v="290"/>
    <x v="10"/>
    <x v="9"/>
    <s v="Local"/>
    <s v="Enfriamiento"/>
    <s v="Tekquimica"/>
  </r>
  <r>
    <x v="291"/>
    <x v="10"/>
    <x v="5"/>
    <m/>
    <m/>
    <m/>
  </r>
  <r>
    <x v="292"/>
    <x v="10"/>
    <x v="5"/>
    <s v="Local"/>
    <m/>
    <m/>
  </r>
  <r>
    <x v="293"/>
    <x v="10"/>
    <x v="5"/>
    <s v="Local"/>
    <s v="Grasa"/>
    <m/>
  </r>
  <r>
    <x v="294"/>
    <x v="10"/>
    <x v="5"/>
    <s v="Local"/>
    <s v="Grasa"/>
    <s v="Otros Grasa"/>
  </r>
  <r>
    <x v="295"/>
    <x v="10"/>
    <x v="1"/>
    <s v="Local"/>
    <s v="Aceite"/>
    <s v="Otros Aceite"/>
  </r>
  <r>
    <x v="296"/>
    <x v="10"/>
    <x v="1"/>
    <s v="Local"/>
    <s v="Aceite"/>
    <s v="Otros Aceite Elemento"/>
  </r>
  <r>
    <x v="297"/>
    <x v="10"/>
    <x v="5"/>
    <s v="Local"/>
    <s v="Motor"/>
    <m/>
  </r>
  <r>
    <x v="298"/>
    <x v="10"/>
    <x v="5"/>
    <s v="Local"/>
    <s v="Motor"/>
    <s v="Otros Aceite Motor"/>
  </r>
  <r>
    <x v="299"/>
    <x v="10"/>
    <x v="1"/>
    <s v="Local"/>
    <s v="Aceite"/>
    <s v="Otros Aceite Sellado"/>
  </r>
  <r>
    <x v="300"/>
    <x v="10"/>
    <x v="1"/>
    <s v="Local"/>
    <s v="Aire"/>
    <s v="Otros Aire Cuadrado"/>
  </r>
  <r>
    <x v="301"/>
    <x v="10"/>
    <x v="1"/>
    <s v="Local"/>
    <s v="Aire"/>
    <s v="Otros Aire Elemento Axial"/>
  </r>
  <r>
    <x v="302"/>
    <x v="10"/>
    <x v="1"/>
    <s v="Local"/>
    <s v="Aire"/>
    <s v="Otros Aire Elemento Radial"/>
  </r>
  <r>
    <x v="303"/>
    <x v="10"/>
    <x v="1"/>
    <s v="Local"/>
    <s v="Aire"/>
    <s v="Otros Aire Redondo"/>
  </r>
  <r>
    <x v="304"/>
    <x v="10"/>
    <x v="1"/>
    <s v="Local"/>
    <s v="Combustible"/>
    <s v="Otros Combustible"/>
  </r>
  <r>
    <x v="305"/>
    <x v="10"/>
    <x v="1"/>
    <s v="Local"/>
    <s v="Combustible"/>
    <s v="Otros Combustible Elemento"/>
  </r>
  <r>
    <x v="306"/>
    <x v="10"/>
    <x v="1"/>
    <s v="Local"/>
    <s v="Hidráulico"/>
    <s v="Otros Hidráulico Elemento"/>
  </r>
  <r>
    <x v="307"/>
    <x v="10"/>
    <x v="1"/>
    <s v="Local"/>
    <s v="Aceite"/>
    <s v="Powel Aceite Sellado"/>
  </r>
  <r>
    <x v="308"/>
    <x v="10"/>
    <x v="1"/>
    <s v="Local"/>
    <s v="Combustible"/>
    <s v="Franig Combustible Sellado"/>
  </r>
  <r>
    <x v="309"/>
    <x v="10"/>
    <x v="1"/>
    <s v="Local"/>
    <s v="Aceite"/>
    <s v="Franig Aceite Sellado"/>
  </r>
  <r>
    <x v="310"/>
    <x v="10"/>
    <x v="1"/>
    <s v="Local"/>
    <s v="Aire"/>
    <s v="Motovalle Aire Cuadrado"/>
  </r>
  <r>
    <x v="311"/>
    <x v="10"/>
    <x v="1"/>
    <s v="Local"/>
    <s v="Combustible"/>
    <s v="Motovalle Combustible Elemento"/>
  </r>
  <r>
    <x v="312"/>
    <x v="10"/>
    <x v="1"/>
    <s v="Local"/>
    <s v="Aire"/>
    <s v="Filcenter Aire Redondo"/>
  </r>
  <r>
    <x v="313"/>
    <x v="10"/>
    <x v="1"/>
    <s v="Local"/>
    <s v="Aire"/>
    <s v="Filcenter Aire Cuadrado"/>
  </r>
  <r>
    <x v="314"/>
    <x v="10"/>
    <x v="1"/>
    <s v="Local"/>
    <s v="Aceite"/>
    <s v="Filcenter Aceite Elemento"/>
  </r>
  <r>
    <x v="315"/>
    <x v="10"/>
    <x v="1"/>
    <s v="Local"/>
    <s v="Combustible"/>
    <s v="Filcenter Combustible Elemento"/>
  </r>
  <r>
    <x v="316"/>
    <x v="10"/>
    <x v="5"/>
    <s v="Local"/>
    <s v="Motor"/>
    <s v="RyR Aceite Motor"/>
  </r>
  <r>
    <x v="317"/>
    <x v="10"/>
    <x v="5"/>
    <s v="Local"/>
    <s v="Hidráulico"/>
    <m/>
  </r>
  <r>
    <x v="318"/>
    <x v="10"/>
    <x v="5"/>
    <s v="Local"/>
    <s v="Hidráulico"/>
    <s v="R Y R Hidráulico"/>
  </r>
  <r>
    <x v="319"/>
    <x v="10"/>
    <x v="5"/>
    <s v="Local"/>
    <s v="Valvulina"/>
    <m/>
  </r>
  <r>
    <x v="320"/>
    <x v="10"/>
    <x v="5"/>
    <s v="Local"/>
    <s v="Valvulina"/>
    <s v="Ludesa Valvulina"/>
  </r>
  <r>
    <x v="321"/>
    <x v="10"/>
    <x v="5"/>
    <s v="Local"/>
    <s v="Motor"/>
    <s v="Arcadia Aceite Motor"/>
  </r>
  <r>
    <x v="322"/>
    <x v="10"/>
    <x v="5"/>
    <s v="Local"/>
    <s v="Valvulina"/>
    <s v="Lubritodo Valvulina"/>
  </r>
  <r>
    <x v="323"/>
    <x v="10"/>
    <x v="1"/>
    <s v="Local"/>
    <s v="Combustible"/>
    <s v="Diesel y Turbo Combustible Elemento"/>
  </r>
  <r>
    <x v="324"/>
    <x v="10"/>
    <x v="1"/>
    <s v="Local"/>
    <s v="Combustible"/>
    <s v="Interdiesel Combustible Elemento"/>
  </r>
  <r>
    <x v="325"/>
    <x v="10"/>
    <x v="1"/>
    <s v="Local"/>
    <s v="Combustible"/>
    <s v="Interdiesel Combustible Otros"/>
  </r>
  <r>
    <x v="326"/>
    <x v="10"/>
    <x v="1"/>
    <s v="Local"/>
    <s v="Aire"/>
    <s v="Filtrek Otros"/>
  </r>
  <r>
    <x v="327"/>
    <x v="10"/>
    <x v="1"/>
    <s v="Local"/>
    <s v="Aire"/>
    <s v="Filcenter Aire Redondo"/>
  </r>
  <r>
    <x v="328"/>
    <x v="10"/>
    <x v="1"/>
    <s v="Local"/>
    <s v="Aire"/>
    <s v="Filcenter Aire Cuadrado"/>
  </r>
  <r>
    <x v="329"/>
    <x v="10"/>
    <x v="1"/>
    <s v="Local"/>
    <s v="Combustible"/>
    <s v="Filcenter Combustible Elemento"/>
  </r>
  <r>
    <x v="330"/>
    <x v="10"/>
    <x v="5"/>
    <s v="Local"/>
    <s v="Motor"/>
    <s v="Ingelub Aceite Motor"/>
  </r>
  <r>
    <x v="331"/>
    <x v="10"/>
    <x v="5"/>
    <s v="Local"/>
    <s v="Hidráulico"/>
    <s v="Ingelub Hidráulico"/>
  </r>
  <r>
    <x v="332"/>
    <x v="10"/>
    <x v="1"/>
    <s v="Local"/>
    <s v="Aire"/>
    <s v="Stewart Aire Canal de Flujo"/>
  </r>
  <r>
    <x v="333"/>
    <x v="10"/>
    <x v="1"/>
    <s v="Local"/>
    <s v="Aire"/>
    <s v="Tecneco Aire Cuadrado"/>
  </r>
  <r>
    <x v="334"/>
    <x v="10"/>
    <x v="1"/>
    <s v="Local"/>
    <s v="Aceite"/>
    <s v="Tecneco Aceite Elemento"/>
  </r>
  <r>
    <x v="335"/>
    <x v="10"/>
    <x v="1"/>
    <s v="Local"/>
    <s v="Combustible"/>
    <s v="Tecneco Combustible Sellado"/>
  </r>
  <r>
    <x v="336"/>
    <x v="10"/>
    <x v="1"/>
    <s v="Local"/>
    <s v="Hidráulico"/>
    <s v="Gecolsa Hidráulico Elemento"/>
  </r>
  <r>
    <x v="337"/>
    <x v="10"/>
    <x v="1"/>
    <s v="Local"/>
    <s v="Combustible"/>
    <s v="Gecolsa Combustible Sellado"/>
  </r>
  <r>
    <x v="338"/>
    <x v="10"/>
    <x v="1"/>
    <s v="Local"/>
    <s v="Aire"/>
    <s v="Lamaos Aire Canal de Flujo"/>
  </r>
  <r>
    <x v="339"/>
    <x v="10"/>
    <x v="1"/>
    <s v="Local"/>
    <s v="Aire"/>
    <s v="Lamaos Aire Redondo"/>
  </r>
  <r>
    <x v="340"/>
    <x v="10"/>
    <x v="1"/>
    <s v="Local"/>
    <s v="Combustible"/>
    <s v="Avante Combustible Sellado"/>
  </r>
  <r>
    <x v="341"/>
    <x v="10"/>
    <x v="1"/>
    <s v="Local"/>
    <s v="Aire"/>
    <s v="Avante Aire Elemento Axial"/>
  </r>
  <r>
    <x v="342"/>
    <x v="10"/>
    <x v="1"/>
    <s v="Local"/>
    <s v="Combustible"/>
    <s v="Avante Combustible Otros"/>
  </r>
  <r>
    <x v="343"/>
    <x v="10"/>
    <x v="1"/>
    <s v="Local"/>
    <s v="Hidráulico"/>
    <s v="Avante Hidráulico Elemento"/>
  </r>
  <r>
    <x v="344"/>
    <x v="10"/>
    <x v="1"/>
    <s v="Local"/>
    <s v="Aire"/>
    <s v="Texim Aire Cuadrado"/>
  </r>
  <r>
    <x v="345"/>
    <x v="10"/>
    <x v="1"/>
    <s v="Local"/>
    <s v="Combustible"/>
    <s v="Montecarlo Combustible Elemento"/>
  </r>
  <r>
    <x v="346"/>
    <x v="10"/>
    <x v="5"/>
    <s v="Local"/>
    <s v="Motor"/>
    <s v="Colfilparts Aceite Motor"/>
  </r>
  <r>
    <x v="347"/>
    <x v="10"/>
    <x v="1"/>
    <s v="Local"/>
    <s v="Combustible"/>
    <s v="Ivor Combustible Elemento"/>
  </r>
  <r>
    <x v="348"/>
    <x v="10"/>
    <x v="1"/>
    <s v="Local"/>
    <s v="Aceite"/>
    <s v="Ivor Aceite Elemento"/>
  </r>
  <r>
    <x v="349"/>
    <x v="10"/>
    <x v="1"/>
    <s v="Local"/>
    <s v="Combustible"/>
    <s v="Itec Combustible Otros"/>
  </r>
  <r>
    <x v="350"/>
    <x v="10"/>
    <x v="1"/>
    <s v="Local"/>
    <s v="Combustible"/>
    <s v="Itec Combustible Sellado"/>
  </r>
  <r>
    <x v="351"/>
    <x v="10"/>
    <x v="1"/>
    <s v="Local"/>
    <s v="Aire"/>
    <s v="Capital filters Aire Cuadrado"/>
  </r>
  <r>
    <x v="352"/>
    <x v="10"/>
    <x v="1"/>
    <s v="Local"/>
    <s v="Combustible"/>
    <s v="Macrofiltracion Combustible Elemento"/>
  </r>
  <r>
    <x v="353"/>
    <x v="10"/>
    <x v="1"/>
    <s v="Local"/>
    <s v="Aire"/>
    <s v="Socorepuestos Aire Redondo"/>
  </r>
  <r>
    <x v="354"/>
    <x v="10"/>
    <x v="1"/>
    <s v="Local"/>
    <s v="Combustible"/>
    <s v="Socorepuestos Combustible Sellado"/>
  </r>
  <r>
    <x v="355"/>
    <x v="10"/>
    <x v="1"/>
    <s v="Local"/>
    <s v="Combustible"/>
    <s v="Cummins Combustible Sellado"/>
  </r>
  <r>
    <x v="356"/>
    <x v="10"/>
    <x v="1"/>
    <s v="Local"/>
    <s v="Combustible"/>
    <s v="Cummins Combustible Otros"/>
  </r>
  <r>
    <x v="357"/>
    <x v="10"/>
    <x v="1"/>
    <s v="Local"/>
    <s v="Hidráulico"/>
    <s v="Cummins Hidráulico Elemento"/>
  </r>
  <r>
    <x v="358"/>
    <x v="10"/>
    <x v="1"/>
    <s v="Local"/>
    <s v="Combustible"/>
    <s v="Lualme Combustible Elemento"/>
  </r>
  <r>
    <x v="359"/>
    <x v="10"/>
    <x v="16"/>
    <m/>
    <m/>
    <m/>
  </r>
  <r>
    <x v="360"/>
    <x v="10"/>
    <x v="16"/>
    <s v="Gastos Administrativos"/>
    <m/>
    <m/>
  </r>
  <r>
    <x v="361"/>
    <x v="10"/>
    <x v="16"/>
    <s v="Cambio de Aceite"/>
    <m/>
    <m/>
  </r>
  <r>
    <x v="362"/>
    <x v="10"/>
    <x v="16"/>
    <s v="Gastos de Ventas"/>
    <m/>
    <m/>
  </r>
  <r>
    <x v="363"/>
    <x v="10"/>
    <x v="16"/>
    <s v="Gastos de Producción"/>
    <m/>
    <m/>
  </r>
  <r>
    <x v="364"/>
    <x v="10"/>
    <x v="17"/>
    <m/>
    <m/>
    <m/>
  </r>
  <r>
    <x v="365"/>
    <x v="10"/>
    <x v="17"/>
    <s v="GASTOS LEGALES"/>
    <m/>
    <m/>
  </r>
  <r>
    <x v="366"/>
    <x v="10"/>
    <x v="17"/>
    <s v="MANTENIMIENTO"/>
    <m/>
    <m/>
  </r>
  <r>
    <x v="367"/>
    <x v="10"/>
    <x v="18"/>
    <m/>
    <m/>
    <m/>
  </r>
  <r>
    <x v="368"/>
    <x v="10"/>
    <x v="18"/>
    <s v="Dotación"/>
    <m/>
    <m/>
  </r>
  <r>
    <x v="369"/>
    <x v="10"/>
    <x v="18"/>
    <s v="Papeleria"/>
    <m/>
    <m/>
  </r>
  <r>
    <x v="370"/>
    <x v="10"/>
    <x v="18"/>
    <s v="Elementos de Aseo"/>
    <m/>
    <m/>
  </r>
  <r>
    <x v="371"/>
    <x v="10"/>
    <x v="18"/>
    <s v="Elementos de Mercadeo"/>
    <m/>
    <m/>
  </r>
  <r>
    <x v="372"/>
    <x v="10"/>
    <x v="18"/>
    <s v="EPPS"/>
    <m/>
    <m/>
  </r>
  <r>
    <x v="373"/>
    <x v="10"/>
    <x v="18"/>
    <s v="Empaque y embalaje"/>
    <m/>
    <m/>
  </r>
  <r>
    <x v="374"/>
    <x v="10"/>
    <x v="18"/>
    <s v="Elementos de protección personal"/>
    <m/>
    <m/>
  </r>
  <r>
    <x v="375"/>
    <x v="10"/>
    <x v="18"/>
    <s v="Otros de produccion"/>
    <m/>
    <m/>
  </r>
  <r>
    <x v="376"/>
    <x v="10"/>
    <x v="2"/>
    <s v="Local"/>
    <s v="Inyeccion"/>
    <s v="Olaflex o"/>
  </r>
  <r>
    <x v="377"/>
    <x v="10"/>
    <x v="2"/>
    <s v="Local"/>
    <s v="Inyeccion"/>
    <s v="Olaflex otros"/>
  </r>
  <r>
    <x v="378"/>
    <x v="10"/>
    <x v="2"/>
    <s v="Importado"/>
    <s v="Plisado"/>
    <s v="Clean &amp; Science Papel"/>
  </r>
  <r>
    <x v="379"/>
    <x v="10"/>
    <x v="2"/>
    <s v="Local"/>
    <s v="Embalaje"/>
    <m/>
  </r>
  <r>
    <x v="380"/>
    <x v="10"/>
    <x v="2"/>
    <s v="Local"/>
    <s v="Embalaje"/>
    <s v="Consumible"/>
  </r>
  <r>
    <x v="381"/>
    <x v="10"/>
    <x v="7"/>
    <s v="ADMINISTRATIVO - Usado"/>
    <m/>
    <m/>
  </r>
  <r>
    <x v="382"/>
    <x v="10"/>
    <x v="2"/>
    <s v="Local"/>
    <s v="Plisado"/>
    <s v="Niver"/>
  </r>
  <r>
    <x v="383"/>
    <x v="10"/>
    <x v="2"/>
    <s v="Local"/>
    <s v="Plisado"/>
    <s v="Incap"/>
  </r>
  <r>
    <x v="384"/>
    <x v="10"/>
    <x v="2"/>
    <s v="Local"/>
    <s v="Externos"/>
    <s v="Otros Tapas"/>
  </r>
  <r>
    <x v="385"/>
    <x v="10"/>
    <x v="2"/>
    <s v="Local"/>
    <s v="Externos"/>
    <s v="Costura"/>
  </r>
  <r>
    <x v="386"/>
    <x v="10"/>
    <x v="18"/>
    <s v="Moldes"/>
    <m/>
    <m/>
  </r>
  <r>
    <x v="387"/>
    <x v="10"/>
    <x v="19"/>
    <m/>
    <m/>
    <m/>
  </r>
  <r>
    <x v="388"/>
    <x v="11"/>
    <x v="0"/>
    <m/>
    <m/>
    <m/>
  </r>
  <r>
    <x v="389"/>
    <x v="12"/>
    <x v="0"/>
    <m/>
    <m/>
    <m/>
  </r>
  <r>
    <x v="390"/>
    <x v="13"/>
    <x v="0"/>
    <m/>
    <m/>
    <m/>
  </r>
  <r>
    <x v="391"/>
    <x v="14"/>
    <x v="20"/>
    <m/>
    <m/>
    <m/>
  </r>
  <r>
    <x v="392"/>
    <x v="14"/>
    <x v="21"/>
    <m/>
    <m/>
    <m/>
  </r>
  <r>
    <x v="393"/>
    <x v="14"/>
    <x v="22"/>
    <m/>
    <m/>
    <m/>
  </r>
  <r>
    <x v="394"/>
    <x v="14"/>
    <x v="0"/>
    <m/>
    <m/>
    <m/>
  </r>
  <r>
    <x v="395"/>
    <x v="14"/>
    <x v="23"/>
    <m/>
    <m/>
    <m/>
  </r>
  <r>
    <x v="396"/>
    <x v="15"/>
    <x v="0"/>
    <m/>
    <m/>
    <m/>
  </r>
  <r>
    <x v="397"/>
    <x v="16"/>
    <x v="0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515C74-BA9D-4AC5-B738-A5008D80FCC8}" name="TablaDiná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H3:H21" firstHeaderRow="1" firstDataRow="1" firstDataCol="1"/>
  <pivotFields count="6">
    <pivotField axis="axisRow" showAll="0">
      <items count="399">
        <item x="10"/>
        <item x="7"/>
        <item x="11"/>
        <item x="389"/>
        <item x="12"/>
        <item x="6"/>
        <item x="13"/>
        <item x="9"/>
        <item x="14"/>
        <item x="15"/>
        <item x="1"/>
        <item x="16"/>
        <item x="17"/>
        <item x="390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97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391"/>
        <item x="392"/>
        <item x="393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4"/>
        <item x="327"/>
        <item x="328"/>
        <item x="5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96"/>
        <item x="362"/>
        <item x="363"/>
        <item x="364"/>
        <item x="394"/>
        <item x="395"/>
        <item x="365"/>
        <item x="388"/>
        <item x="366"/>
        <item x="367"/>
        <item x="368"/>
        <item x="369"/>
        <item x="370"/>
        <item x="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8"/>
        <item t="default"/>
      </items>
    </pivotField>
    <pivotField axis="axisRow" showAll="0">
      <items count="18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t="default"/>
      </items>
    </pivotField>
    <pivotField axis="axisRow" showAll="0">
      <items count="25">
        <item x="7"/>
        <item x="14"/>
        <item x="12"/>
        <item x="23"/>
        <item x="13"/>
        <item x="19"/>
        <item x="4"/>
        <item x="22"/>
        <item x="21"/>
        <item x="18"/>
        <item x="8"/>
        <item x="6"/>
        <item x="1"/>
        <item x="15"/>
        <item x="17"/>
        <item x="5"/>
        <item x="2"/>
        <item x="3"/>
        <item x="10"/>
        <item x="20"/>
        <item x="9"/>
        <item x="16"/>
        <item x="11"/>
        <item x="0"/>
        <item t="default"/>
      </items>
    </pivotField>
    <pivotField showAll="0"/>
    <pivotField showAll="0"/>
    <pivotField showAll="0"/>
  </pivotFields>
  <rowFields count="3">
    <field x="1"/>
    <field x="2"/>
    <field x="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1820B54-3E31-407A-B7B8-220358A901F0}" name="Tabla1" displayName="Tabla1" ref="A1:F399" totalsRowShown="0">
  <autoFilter ref="A1:F399" xr:uid="{D1820B54-3E31-407A-B7B8-220358A901F0}"/>
  <tableColumns count="6">
    <tableColumn id="1" xr3:uid="{EB35308E-043B-47C8-8770-45CF96A5263B}" name="External ID"/>
    <tableColumn id="2" xr3:uid="{A5954A2B-1451-47FF-ABAE-890A130CEB74}" name="Nivel1"/>
    <tableColumn id="3" xr3:uid="{C30F39DC-9205-47D4-A78A-D4716E57FAD9}" name="Nivel2"/>
    <tableColumn id="4" xr3:uid="{AA178F2C-62A7-4A16-A72D-2D8E9104735A}" name="Nivel3"/>
    <tableColumn id="5" xr3:uid="{34E3C044-E34A-44F5-88D5-E9098C14F430}" name="Nivel4"/>
    <tableColumn id="6" xr3:uid="{E08FAE33-F758-464E-A1AE-8B320A60A3AB}" name="Nivel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61948F3-565D-4B7D-9ABB-DE865C6A0AE0}" name="Tabla2" displayName="Tabla2" ref="A1:F2" insertRow="1" totalsRowShown="0" headerRowDxfId="2" headerRowBorderDxfId="1" tableBorderDxfId="0">
  <autoFilter ref="A1:F2" xr:uid="{861948F3-565D-4B7D-9ABB-DE865C6A0AE0}"/>
  <tableColumns count="6">
    <tableColumn id="1" xr3:uid="{233D64F6-98EB-43D1-9FAC-C073A6BA4198}" name="External ID"/>
    <tableColumn id="2" xr3:uid="{AB4C8D78-A3A4-4F76-A560-04D157553728}" name="Nivel1"/>
    <tableColumn id="3" xr3:uid="{D45E8591-27CD-402D-8798-F79655CE5AAC}" name="Nivel2"/>
    <tableColumn id="4" xr3:uid="{6809BEAC-BEE7-496F-BA73-399A43F03999}" name="Nivel3"/>
    <tableColumn id="5" xr3:uid="{7CEE4B33-0585-4986-B8DA-2571F6857790}" name="Nivel4"/>
    <tableColumn id="6" xr3:uid="{A801428A-09C0-4CC0-BA52-EAB813AE7524}" name="Nivel5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35B3DD-9D47-4AA1-BAE0-80BA019D3CE3}">
  <dimension ref="A1:H399"/>
  <sheetViews>
    <sheetView tabSelected="1" topLeftCell="A252" zoomScale="72" workbookViewId="0">
      <selection activeCell="H265" sqref="H265"/>
    </sheetView>
  </sheetViews>
  <sheetFormatPr baseColWidth="10" defaultRowHeight="15" x14ac:dyDescent="0.25"/>
  <cols>
    <col min="1" max="1" width="32.85546875" bestFit="1" customWidth="1"/>
    <col min="2" max="2" width="39.140625" bestFit="1" customWidth="1"/>
    <col min="3" max="3" width="46.7109375" bestFit="1" customWidth="1"/>
    <col min="4" max="4" width="31.28515625" bestFit="1" customWidth="1"/>
    <col min="5" max="5" width="17.28515625" bestFit="1" customWidth="1"/>
    <col min="6" max="6" width="35.28515625" bestFit="1" customWidth="1"/>
    <col min="8" max="8" width="42.28515625" bestFit="1" customWidth="1"/>
    <col min="9" max="9" width="28.7109375" bestFit="1" customWidth="1"/>
    <col min="10" max="10" width="31.85546875" bestFit="1" customWidth="1"/>
    <col min="11" max="11" width="33.7109375" bestFit="1" customWidth="1"/>
    <col min="12" max="12" width="31.85546875" bestFit="1" customWidth="1"/>
    <col min="13" max="13" width="33.7109375" bestFit="1" customWidth="1"/>
    <col min="14" max="14" width="31.85546875" bestFit="1" customWidth="1"/>
    <col min="15" max="15" width="33.7109375" bestFit="1" customWidth="1"/>
    <col min="16" max="16" width="31.85546875" bestFit="1" customWidth="1"/>
    <col min="17" max="17" width="33.7109375" bestFit="1" customWidth="1"/>
    <col min="18" max="129" width="31.85546875" bestFit="1" customWidth="1"/>
    <col min="130" max="284" width="30.7109375" bestFit="1" customWidth="1"/>
    <col min="285" max="285" width="32.7109375" bestFit="1" customWidth="1"/>
    <col min="286" max="323" width="30.7109375" bestFit="1" customWidth="1"/>
    <col min="324" max="324" width="32.7109375" bestFit="1" customWidth="1"/>
    <col min="325" max="338" width="30.7109375" bestFit="1" customWidth="1"/>
    <col min="339" max="339" width="32.7109375" bestFit="1" customWidth="1"/>
    <col min="340" max="341" width="30.7109375" bestFit="1" customWidth="1"/>
    <col min="342" max="342" width="32.7109375" bestFit="1" customWidth="1"/>
    <col min="343" max="388" width="30.7109375" bestFit="1" customWidth="1"/>
    <col min="389" max="389" width="32.7109375" bestFit="1" customWidth="1"/>
    <col min="390" max="405" width="30.7109375" bestFit="1" customWidth="1"/>
    <col min="406" max="406" width="23.5703125" bestFit="1" customWidth="1"/>
    <col min="407" max="407" width="12.5703125" bestFit="1" customWidth="1"/>
  </cols>
  <sheetData>
    <row r="1" spans="1:8" x14ac:dyDescent="0.25">
      <c r="A1" t="s">
        <v>24</v>
      </c>
      <c r="B1" t="s">
        <v>25</v>
      </c>
      <c r="C1" t="s">
        <v>0</v>
      </c>
      <c r="D1" t="s">
        <v>26</v>
      </c>
      <c r="E1" t="s">
        <v>27</v>
      </c>
      <c r="F1" t="s">
        <v>28</v>
      </c>
    </row>
    <row r="2" spans="1:8" x14ac:dyDescent="0.25">
      <c r="A2" t="s">
        <v>31</v>
      </c>
      <c r="B2" t="s">
        <v>32</v>
      </c>
    </row>
    <row r="3" spans="1:8" x14ac:dyDescent="0.25">
      <c r="A3" t="s">
        <v>33</v>
      </c>
      <c r="B3" t="s">
        <v>34</v>
      </c>
      <c r="H3" s="1" t="s">
        <v>694</v>
      </c>
    </row>
    <row r="4" spans="1:8" x14ac:dyDescent="0.25">
      <c r="A4" t="s">
        <v>35</v>
      </c>
      <c r="B4" t="s">
        <v>36</v>
      </c>
      <c r="H4" s="2" t="s">
        <v>32</v>
      </c>
    </row>
    <row r="5" spans="1:8" x14ac:dyDescent="0.25">
      <c r="A5" t="s">
        <v>37</v>
      </c>
      <c r="B5" t="s">
        <v>38</v>
      </c>
      <c r="H5" s="2" t="s">
        <v>34</v>
      </c>
    </row>
    <row r="6" spans="1:8" x14ac:dyDescent="0.25">
      <c r="A6" t="s">
        <v>39</v>
      </c>
      <c r="B6" t="s">
        <v>40</v>
      </c>
      <c r="H6" s="2" t="s">
        <v>36</v>
      </c>
    </row>
    <row r="7" spans="1:8" x14ac:dyDescent="0.25">
      <c r="A7" t="s">
        <v>41</v>
      </c>
      <c r="B7" t="s">
        <v>42</v>
      </c>
      <c r="H7" s="2" t="s">
        <v>38</v>
      </c>
    </row>
    <row r="8" spans="1:8" x14ac:dyDescent="0.25">
      <c r="A8" t="s">
        <v>29</v>
      </c>
      <c r="B8" t="s">
        <v>30</v>
      </c>
      <c r="H8" s="2" t="s">
        <v>40</v>
      </c>
    </row>
    <row r="9" spans="1:8" x14ac:dyDescent="0.25">
      <c r="A9" t="s">
        <v>43</v>
      </c>
      <c r="B9" t="s">
        <v>44</v>
      </c>
      <c r="H9" s="2" t="s">
        <v>42</v>
      </c>
    </row>
    <row r="10" spans="1:8" x14ac:dyDescent="0.25">
      <c r="A10" t="s">
        <v>45</v>
      </c>
      <c r="B10" t="s">
        <v>46</v>
      </c>
      <c r="H10" s="2" t="s">
        <v>30</v>
      </c>
    </row>
    <row r="11" spans="1:8" x14ac:dyDescent="0.25">
      <c r="A11" t="s">
        <v>47</v>
      </c>
      <c r="B11" t="s">
        <v>48</v>
      </c>
      <c r="H11" s="2" t="s">
        <v>44</v>
      </c>
    </row>
    <row r="12" spans="1:8" x14ac:dyDescent="0.25">
      <c r="A12" t="s">
        <v>49</v>
      </c>
      <c r="B12" t="s">
        <v>50</v>
      </c>
      <c r="H12" s="2" t="s">
        <v>46</v>
      </c>
    </row>
    <row r="13" spans="1:8" x14ac:dyDescent="0.25">
      <c r="A13" t="s">
        <v>51</v>
      </c>
      <c r="B13" t="s">
        <v>50</v>
      </c>
      <c r="C13" t="s">
        <v>1</v>
      </c>
      <c r="D13" t="s">
        <v>52</v>
      </c>
      <c r="E13" t="s">
        <v>53</v>
      </c>
      <c r="F13" t="s">
        <v>44</v>
      </c>
      <c r="H13" s="2" t="s">
        <v>48</v>
      </c>
    </row>
    <row r="14" spans="1:8" x14ac:dyDescent="0.25">
      <c r="A14" t="s">
        <v>54</v>
      </c>
      <c r="B14" t="s">
        <v>50</v>
      </c>
      <c r="C14" t="s">
        <v>1</v>
      </c>
      <c r="D14" t="s">
        <v>52</v>
      </c>
      <c r="E14" t="s">
        <v>55</v>
      </c>
      <c r="F14" t="s">
        <v>56</v>
      </c>
      <c r="H14" s="2" t="s">
        <v>50</v>
      </c>
    </row>
    <row r="15" spans="1:8" x14ac:dyDescent="0.25">
      <c r="A15" t="s">
        <v>57</v>
      </c>
      <c r="B15" t="s">
        <v>50</v>
      </c>
      <c r="C15" t="s">
        <v>1</v>
      </c>
      <c r="D15" t="s">
        <v>52</v>
      </c>
      <c r="E15" t="s">
        <v>55</v>
      </c>
      <c r="F15" t="s">
        <v>30</v>
      </c>
      <c r="H15" s="2" t="s">
        <v>642</v>
      </c>
    </row>
    <row r="16" spans="1:8" x14ac:dyDescent="0.25">
      <c r="A16" t="s">
        <v>58</v>
      </c>
      <c r="B16" t="s">
        <v>50</v>
      </c>
      <c r="C16" t="s">
        <v>12</v>
      </c>
      <c r="D16" t="s">
        <v>52</v>
      </c>
      <c r="E16" t="s">
        <v>48</v>
      </c>
      <c r="H16" s="2" t="s">
        <v>56</v>
      </c>
    </row>
    <row r="17" spans="1:8" x14ac:dyDescent="0.25">
      <c r="A17" t="s">
        <v>59</v>
      </c>
      <c r="B17" t="s">
        <v>50</v>
      </c>
      <c r="C17" t="s">
        <v>11</v>
      </c>
      <c r="H17" s="2" t="s">
        <v>683</v>
      </c>
    </row>
    <row r="18" spans="1:8" x14ac:dyDescent="0.25">
      <c r="A18" t="s">
        <v>60</v>
      </c>
      <c r="B18" t="s">
        <v>50</v>
      </c>
      <c r="C18" t="s">
        <v>12</v>
      </c>
      <c r="D18" t="s">
        <v>52</v>
      </c>
      <c r="E18" t="s">
        <v>61</v>
      </c>
      <c r="F18" t="s">
        <v>62</v>
      </c>
      <c r="H18" s="2" t="s">
        <v>685</v>
      </c>
    </row>
    <row r="19" spans="1:8" x14ac:dyDescent="0.25">
      <c r="A19" t="s">
        <v>63</v>
      </c>
      <c r="B19" t="s">
        <v>50</v>
      </c>
      <c r="C19" t="s">
        <v>12</v>
      </c>
      <c r="D19" t="s">
        <v>52</v>
      </c>
      <c r="E19" t="s">
        <v>61</v>
      </c>
      <c r="F19" t="s">
        <v>64</v>
      </c>
      <c r="H19" s="2" t="s">
        <v>691</v>
      </c>
    </row>
    <row r="20" spans="1:8" x14ac:dyDescent="0.25">
      <c r="A20" t="s">
        <v>65</v>
      </c>
      <c r="B20" t="s">
        <v>50</v>
      </c>
      <c r="C20" t="s">
        <v>1</v>
      </c>
      <c r="D20" t="s">
        <v>66</v>
      </c>
      <c r="E20" t="s">
        <v>67</v>
      </c>
      <c r="F20" t="s">
        <v>53</v>
      </c>
      <c r="H20" s="2" t="s">
        <v>693</v>
      </c>
    </row>
    <row r="21" spans="1:8" x14ac:dyDescent="0.25">
      <c r="A21" t="s">
        <v>68</v>
      </c>
      <c r="B21" t="s">
        <v>50</v>
      </c>
      <c r="C21" t="s">
        <v>1</v>
      </c>
      <c r="D21" t="s">
        <v>66</v>
      </c>
      <c r="E21" t="s">
        <v>67</v>
      </c>
      <c r="F21" t="s">
        <v>53</v>
      </c>
      <c r="H21" s="2" t="s">
        <v>695</v>
      </c>
    </row>
    <row r="22" spans="1:8" x14ac:dyDescent="0.25">
      <c r="A22" t="s">
        <v>69</v>
      </c>
      <c r="B22" t="s">
        <v>50</v>
      </c>
      <c r="C22" t="s">
        <v>12</v>
      </c>
      <c r="D22" t="s">
        <v>52</v>
      </c>
      <c r="E22" t="s">
        <v>70</v>
      </c>
      <c r="F22" t="s">
        <v>71</v>
      </c>
    </row>
    <row r="23" spans="1:8" x14ac:dyDescent="0.25">
      <c r="A23" t="s">
        <v>72</v>
      </c>
      <c r="B23" t="s">
        <v>50</v>
      </c>
      <c r="C23" t="s">
        <v>1</v>
      </c>
      <c r="D23" t="s">
        <v>52</v>
      </c>
      <c r="E23" t="s">
        <v>73</v>
      </c>
      <c r="F23" t="s">
        <v>74</v>
      </c>
    </row>
    <row r="24" spans="1:8" x14ac:dyDescent="0.25">
      <c r="A24" t="s">
        <v>75</v>
      </c>
      <c r="B24" t="s">
        <v>50</v>
      </c>
      <c r="C24" t="s">
        <v>1</v>
      </c>
      <c r="D24" t="s">
        <v>52</v>
      </c>
      <c r="E24" t="s">
        <v>53</v>
      </c>
      <c r="F24" t="s">
        <v>76</v>
      </c>
    </row>
    <row r="25" spans="1:8" x14ac:dyDescent="0.25">
      <c r="A25" t="s">
        <v>77</v>
      </c>
      <c r="B25" t="s">
        <v>50</v>
      </c>
      <c r="C25" t="s">
        <v>1</v>
      </c>
      <c r="D25" t="s">
        <v>52</v>
      </c>
      <c r="E25" t="s">
        <v>55</v>
      </c>
      <c r="F25" t="s">
        <v>78</v>
      </c>
    </row>
    <row r="26" spans="1:8" x14ac:dyDescent="0.25">
      <c r="A26" t="s">
        <v>79</v>
      </c>
      <c r="B26" t="s">
        <v>50</v>
      </c>
      <c r="C26" t="s">
        <v>1</v>
      </c>
      <c r="D26" t="s">
        <v>52</v>
      </c>
      <c r="E26" t="s">
        <v>55</v>
      </c>
      <c r="F26" t="s">
        <v>80</v>
      </c>
    </row>
    <row r="27" spans="1:8" x14ac:dyDescent="0.25">
      <c r="A27" t="s">
        <v>81</v>
      </c>
      <c r="B27" t="s">
        <v>50</v>
      </c>
      <c r="C27" t="s">
        <v>1</v>
      </c>
      <c r="D27" t="s">
        <v>52</v>
      </c>
      <c r="E27" t="s">
        <v>73</v>
      </c>
      <c r="F27" t="s">
        <v>82</v>
      </c>
    </row>
    <row r="28" spans="1:8" x14ac:dyDescent="0.25">
      <c r="A28" t="s">
        <v>83</v>
      </c>
      <c r="B28" t="s">
        <v>50</v>
      </c>
      <c r="C28" t="s">
        <v>12</v>
      </c>
      <c r="D28" t="s">
        <v>67</v>
      </c>
      <c r="E28" t="s">
        <v>84</v>
      </c>
      <c r="F28" t="s">
        <v>85</v>
      </c>
    </row>
    <row r="29" spans="1:8" x14ac:dyDescent="0.25">
      <c r="A29" t="s">
        <v>86</v>
      </c>
      <c r="B29" t="s">
        <v>50</v>
      </c>
      <c r="C29" t="s">
        <v>1</v>
      </c>
      <c r="D29" t="s">
        <v>66</v>
      </c>
      <c r="E29" t="s">
        <v>67</v>
      </c>
      <c r="F29" t="s">
        <v>53</v>
      </c>
    </row>
    <row r="30" spans="1:8" x14ac:dyDescent="0.25">
      <c r="A30" t="s">
        <v>87</v>
      </c>
      <c r="B30" t="s">
        <v>50</v>
      </c>
      <c r="C30" t="s">
        <v>1</v>
      </c>
      <c r="D30" t="s">
        <v>66</v>
      </c>
      <c r="E30" t="s">
        <v>67</v>
      </c>
      <c r="F30" t="s">
        <v>53</v>
      </c>
    </row>
    <row r="31" spans="1:8" x14ac:dyDescent="0.25">
      <c r="A31" t="s">
        <v>88</v>
      </c>
      <c r="B31" t="s">
        <v>50</v>
      </c>
      <c r="C31" t="s">
        <v>1</v>
      </c>
      <c r="D31" t="s">
        <v>52</v>
      </c>
      <c r="E31" t="s">
        <v>55</v>
      </c>
      <c r="F31" t="s">
        <v>89</v>
      </c>
    </row>
    <row r="32" spans="1:8" x14ac:dyDescent="0.25">
      <c r="A32" t="s">
        <v>90</v>
      </c>
      <c r="B32" t="s">
        <v>50</v>
      </c>
      <c r="C32" t="s">
        <v>1</v>
      </c>
      <c r="D32" t="s">
        <v>52</v>
      </c>
      <c r="E32" t="s">
        <v>73</v>
      </c>
      <c r="F32" t="s">
        <v>91</v>
      </c>
    </row>
    <row r="33" spans="1:6" x14ac:dyDescent="0.25">
      <c r="A33" t="s">
        <v>92</v>
      </c>
      <c r="B33" t="s">
        <v>50</v>
      </c>
      <c r="C33" t="s">
        <v>1</v>
      </c>
      <c r="D33" t="s">
        <v>66</v>
      </c>
      <c r="E33" t="s">
        <v>67</v>
      </c>
      <c r="F33" t="s">
        <v>93</v>
      </c>
    </row>
    <row r="34" spans="1:6" x14ac:dyDescent="0.25">
      <c r="A34" t="s">
        <v>94</v>
      </c>
      <c r="B34" t="s">
        <v>50</v>
      </c>
      <c r="C34" t="s">
        <v>1</v>
      </c>
      <c r="D34" t="s">
        <v>52</v>
      </c>
      <c r="E34" t="s">
        <v>55</v>
      </c>
      <c r="F34" t="s">
        <v>95</v>
      </c>
    </row>
    <row r="35" spans="1:6" x14ac:dyDescent="0.25">
      <c r="A35" t="s">
        <v>96</v>
      </c>
      <c r="B35" t="s">
        <v>50</v>
      </c>
      <c r="C35" t="s">
        <v>18</v>
      </c>
    </row>
    <row r="36" spans="1:6" x14ac:dyDescent="0.25">
      <c r="A36" t="s">
        <v>97</v>
      </c>
      <c r="B36" t="s">
        <v>50</v>
      </c>
      <c r="C36" t="s">
        <v>12</v>
      </c>
      <c r="D36" t="s">
        <v>52</v>
      </c>
      <c r="E36" t="s">
        <v>36</v>
      </c>
      <c r="F36" t="s">
        <v>98</v>
      </c>
    </row>
    <row r="37" spans="1:6" x14ac:dyDescent="0.25">
      <c r="A37" t="s">
        <v>99</v>
      </c>
      <c r="B37" t="s">
        <v>50</v>
      </c>
      <c r="C37" t="s">
        <v>1</v>
      </c>
      <c r="D37" t="s">
        <v>66</v>
      </c>
      <c r="E37" t="s">
        <v>67</v>
      </c>
      <c r="F37" t="s">
        <v>53</v>
      </c>
    </row>
    <row r="38" spans="1:6" x14ac:dyDescent="0.25">
      <c r="A38" t="s">
        <v>100</v>
      </c>
      <c r="B38" t="s">
        <v>50</v>
      </c>
      <c r="C38" t="s">
        <v>1</v>
      </c>
      <c r="D38" t="s">
        <v>66</v>
      </c>
      <c r="E38" t="s">
        <v>67</v>
      </c>
      <c r="F38" t="s">
        <v>53</v>
      </c>
    </row>
    <row r="39" spans="1:6" x14ac:dyDescent="0.25">
      <c r="A39" t="s">
        <v>101</v>
      </c>
      <c r="B39" t="s">
        <v>50</v>
      </c>
      <c r="C39" t="s">
        <v>1</v>
      </c>
      <c r="D39" t="s">
        <v>66</v>
      </c>
      <c r="E39" t="s">
        <v>67</v>
      </c>
      <c r="F39" t="s">
        <v>53</v>
      </c>
    </row>
    <row r="40" spans="1:6" x14ac:dyDescent="0.25">
      <c r="A40" t="s">
        <v>102</v>
      </c>
      <c r="B40" t="s">
        <v>50</v>
      </c>
      <c r="C40" t="s">
        <v>1</v>
      </c>
      <c r="D40" t="s">
        <v>66</v>
      </c>
      <c r="E40" t="s">
        <v>67</v>
      </c>
      <c r="F40" t="s">
        <v>53</v>
      </c>
    </row>
    <row r="41" spans="1:6" x14ac:dyDescent="0.25">
      <c r="A41" t="s">
        <v>103</v>
      </c>
      <c r="B41" t="s">
        <v>50</v>
      </c>
      <c r="C41" t="s">
        <v>2</v>
      </c>
      <c r="D41" t="s">
        <v>52</v>
      </c>
      <c r="E41" t="s">
        <v>104</v>
      </c>
      <c r="F41" t="s">
        <v>105</v>
      </c>
    </row>
    <row r="42" spans="1:6" x14ac:dyDescent="0.25">
      <c r="A42" t="s">
        <v>106</v>
      </c>
      <c r="B42" t="s">
        <v>50</v>
      </c>
      <c r="C42" t="s">
        <v>12</v>
      </c>
      <c r="D42" t="s">
        <v>67</v>
      </c>
      <c r="E42" t="s">
        <v>107</v>
      </c>
      <c r="F42" t="s">
        <v>108</v>
      </c>
    </row>
    <row r="43" spans="1:6" x14ac:dyDescent="0.25">
      <c r="A43" t="s">
        <v>109</v>
      </c>
      <c r="B43" t="s">
        <v>50</v>
      </c>
      <c r="C43" t="s">
        <v>7</v>
      </c>
    </row>
    <row r="44" spans="1:6" x14ac:dyDescent="0.25">
      <c r="A44" t="s">
        <v>110</v>
      </c>
      <c r="B44" t="s">
        <v>50</v>
      </c>
      <c r="C44" t="s">
        <v>7</v>
      </c>
      <c r="D44" t="s">
        <v>52</v>
      </c>
    </row>
    <row r="45" spans="1:6" x14ac:dyDescent="0.25">
      <c r="A45" t="s">
        <v>111</v>
      </c>
      <c r="B45" t="s">
        <v>50</v>
      </c>
      <c r="C45" t="s">
        <v>7</v>
      </c>
      <c r="D45" t="s">
        <v>52</v>
      </c>
      <c r="E45" t="s">
        <v>7</v>
      </c>
    </row>
    <row r="46" spans="1:6" x14ac:dyDescent="0.25">
      <c r="A46" t="s">
        <v>112</v>
      </c>
      <c r="B46" t="s">
        <v>50</v>
      </c>
      <c r="C46" t="s">
        <v>7</v>
      </c>
      <c r="D46" t="s">
        <v>52</v>
      </c>
      <c r="E46" t="s">
        <v>7</v>
      </c>
      <c r="F46" t="s">
        <v>113</v>
      </c>
    </row>
    <row r="47" spans="1:6" x14ac:dyDescent="0.25">
      <c r="A47" t="s">
        <v>114</v>
      </c>
      <c r="B47" t="s">
        <v>50</v>
      </c>
      <c r="C47" t="s">
        <v>1</v>
      </c>
      <c r="D47" t="s">
        <v>52</v>
      </c>
      <c r="E47" t="s">
        <v>115</v>
      </c>
      <c r="F47" t="s">
        <v>116</v>
      </c>
    </row>
    <row r="48" spans="1:6" x14ac:dyDescent="0.25">
      <c r="A48" t="s">
        <v>117</v>
      </c>
      <c r="B48" t="s">
        <v>50</v>
      </c>
      <c r="C48" t="s">
        <v>1</v>
      </c>
      <c r="D48" t="s">
        <v>66</v>
      </c>
      <c r="E48" t="s">
        <v>67</v>
      </c>
      <c r="F48" t="s">
        <v>73</v>
      </c>
    </row>
    <row r="49" spans="1:6" x14ac:dyDescent="0.25">
      <c r="A49" t="s">
        <v>118</v>
      </c>
      <c r="B49" t="s">
        <v>50</v>
      </c>
      <c r="C49" t="s">
        <v>1</v>
      </c>
      <c r="D49" t="s">
        <v>119</v>
      </c>
      <c r="E49" t="s">
        <v>67</v>
      </c>
      <c r="F49" t="s">
        <v>73</v>
      </c>
    </row>
    <row r="50" spans="1:6" x14ac:dyDescent="0.25">
      <c r="A50" t="s">
        <v>120</v>
      </c>
      <c r="B50" t="s">
        <v>50</v>
      </c>
      <c r="C50" t="s">
        <v>1</v>
      </c>
      <c r="D50" t="s">
        <v>121</v>
      </c>
      <c r="E50" t="s">
        <v>67</v>
      </c>
      <c r="F50" t="s">
        <v>55</v>
      </c>
    </row>
    <row r="51" spans="1:6" x14ac:dyDescent="0.25">
      <c r="A51" t="s">
        <v>122</v>
      </c>
      <c r="B51" t="s">
        <v>50</v>
      </c>
      <c r="C51" t="s">
        <v>12</v>
      </c>
      <c r="D51" t="s">
        <v>52</v>
      </c>
      <c r="E51" t="s">
        <v>107</v>
      </c>
      <c r="F51" t="s">
        <v>123</v>
      </c>
    </row>
    <row r="52" spans="1:6" x14ac:dyDescent="0.25">
      <c r="A52" t="s">
        <v>124</v>
      </c>
      <c r="B52" t="s">
        <v>50</v>
      </c>
      <c r="C52" t="s">
        <v>1</v>
      </c>
      <c r="D52" t="s">
        <v>119</v>
      </c>
    </row>
    <row r="53" spans="1:6" x14ac:dyDescent="0.25">
      <c r="A53" t="s">
        <v>125</v>
      </c>
      <c r="B53" t="s">
        <v>50</v>
      </c>
      <c r="C53" t="s">
        <v>1</v>
      </c>
      <c r="D53" t="s">
        <v>126</v>
      </c>
    </row>
    <row r="54" spans="1:6" x14ac:dyDescent="0.25">
      <c r="A54" t="s">
        <v>127</v>
      </c>
      <c r="B54" t="s">
        <v>50</v>
      </c>
      <c r="C54" t="s">
        <v>1</v>
      </c>
      <c r="D54" t="s">
        <v>121</v>
      </c>
    </row>
    <row r="55" spans="1:6" x14ac:dyDescent="0.25">
      <c r="A55" t="s">
        <v>128</v>
      </c>
      <c r="B55" t="s">
        <v>50</v>
      </c>
      <c r="C55" t="s">
        <v>1</v>
      </c>
      <c r="D55" t="s">
        <v>121</v>
      </c>
      <c r="E55" t="s">
        <v>67</v>
      </c>
    </row>
    <row r="56" spans="1:6" x14ac:dyDescent="0.25">
      <c r="A56" t="s">
        <v>129</v>
      </c>
      <c r="B56" t="s">
        <v>50</v>
      </c>
      <c r="C56" t="s">
        <v>1</v>
      </c>
      <c r="D56" t="s">
        <v>121</v>
      </c>
      <c r="E56" t="s">
        <v>67</v>
      </c>
      <c r="F56" t="s">
        <v>55</v>
      </c>
    </row>
    <row r="57" spans="1:6" x14ac:dyDescent="0.25">
      <c r="A57" t="s">
        <v>130</v>
      </c>
      <c r="B57" t="s">
        <v>50</v>
      </c>
      <c r="C57" t="s">
        <v>1</v>
      </c>
      <c r="D57" t="s">
        <v>121</v>
      </c>
      <c r="E57" t="s">
        <v>67</v>
      </c>
      <c r="F57" t="s">
        <v>73</v>
      </c>
    </row>
    <row r="58" spans="1:6" x14ac:dyDescent="0.25">
      <c r="A58" t="s">
        <v>131</v>
      </c>
      <c r="B58" t="s">
        <v>50</v>
      </c>
      <c r="C58" t="s">
        <v>1</v>
      </c>
      <c r="D58" t="s">
        <v>119</v>
      </c>
      <c r="E58" t="s">
        <v>67</v>
      </c>
    </row>
    <row r="59" spans="1:6" x14ac:dyDescent="0.25">
      <c r="A59" t="s">
        <v>132</v>
      </c>
      <c r="B59" t="s">
        <v>50</v>
      </c>
      <c r="C59" t="s">
        <v>1</v>
      </c>
      <c r="D59" t="s">
        <v>119</v>
      </c>
      <c r="E59" t="s">
        <v>67</v>
      </c>
      <c r="F59" t="s">
        <v>73</v>
      </c>
    </row>
    <row r="60" spans="1:6" x14ac:dyDescent="0.25">
      <c r="A60" t="s">
        <v>133</v>
      </c>
      <c r="B60" t="s">
        <v>50</v>
      </c>
      <c r="C60" t="s">
        <v>1</v>
      </c>
      <c r="D60" t="s">
        <v>134</v>
      </c>
    </row>
    <row r="61" spans="1:6" x14ac:dyDescent="0.25">
      <c r="A61" t="s">
        <v>135</v>
      </c>
      <c r="B61" t="s">
        <v>50</v>
      </c>
      <c r="C61" t="s">
        <v>1</v>
      </c>
      <c r="D61" t="s">
        <v>134</v>
      </c>
      <c r="E61" t="s">
        <v>67</v>
      </c>
    </row>
    <row r="62" spans="1:6" x14ac:dyDescent="0.25">
      <c r="A62" t="s">
        <v>136</v>
      </c>
      <c r="B62" t="s">
        <v>50</v>
      </c>
      <c r="C62" t="s">
        <v>1</v>
      </c>
      <c r="D62" t="s">
        <v>134</v>
      </c>
      <c r="E62" t="s">
        <v>67</v>
      </c>
      <c r="F62" t="s">
        <v>73</v>
      </c>
    </row>
    <row r="63" spans="1:6" x14ac:dyDescent="0.25">
      <c r="A63" t="s">
        <v>137</v>
      </c>
      <c r="B63" t="s">
        <v>50</v>
      </c>
      <c r="C63" t="s">
        <v>1</v>
      </c>
      <c r="D63" t="s">
        <v>66</v>
      </c>
    </row>
    <row r="64" spans="1:6" x14ac:dyDescent="0.25">
      <c r="A64" t="s">
        <v>138</v>
      </c>
      <c r="B64" t="s">
        <v>50</v>
      </c>
      <c r="C64" t="s">
        <v>1</v>
      </c>
      <c r="D64" t="s">
        <v>66</v>
      </c>
      <c r="E64" t="s">
        <v>67</v>
      </c>
    </row>
    <row r="65" spans="1:6" x14ac:dyDescent="0.25">
      <c r="A65" t="s">
        <v>139</v>
      </c>
      <c r="B65" t="s">
        <v>50</v>
      </c>
      <c r="C65" t="s">
        <v>1</v>
      </c>
      <c r="D65" t="s">
        <v>66</v>
      </c>
      <c r="E65" t="s">
        <v>67</v>
      </c>
      <c r="F65" t="s">
        <v>73</v>
      </c>
    </row>
    <row r="66" spans="1:6" x14ac:dyDescent="0.25">
      <c r="A66" t="s">
        <v>140</v>
      </c>
      <c r="B66" t="s">
        <v>50</v>
      </c>
      <c r="C66" t="s">
        <v>1</v>
      </c>
      <c r="D66" t="s">
        <v>121</v>
      </c>
      <c r="E66" t="s">
        <v>67</v>
      </c>
      <c r="F66" t="s">
        <v>53</v>
      </c>
    </row>
    <row r="67" spans="1:6" x14ac:dyDescent="0.25">
      <c r="A67" t="s">
        <v>141</v>
      </c>
      <c r="B67" t="s">
        <v>50</v>
      </c>
      <c r="C67" t="s">
        <v>1</v>
      </c>
      <c r="D67" t="s">
        <v>66</v>
      </c>
      <c r="E67" t="s">
        <v>67</v>
      </c>
      <c r="F67" t="s">
        <v>53</v>
      </c>
    </row>
    <row r="68" spans="1:6" x14ac:dyDescent="0.25">
      <c r="A68" t="s">
        <v>142</v>
      </c>
      <c r="B68" t="s">
        <v>50</v>
      </c>
      <c r="C68" t="s">
        <v>1</v>
      </c>
      <c r="D68" t="s">
        <v>143</v>
      </c>
    </row>
    <row r="69" spans="1:6" x14ac:dyDescent="0.25">
      <c r="A69" t="s">
        <v>144</v>
      </c>
      <c r="B69" t="s">
        <v>50</v>
      </c>
      <c r="C69" t="s">
        <v>1</v>
      </c>
      <c r="D69" t="s">
        <v>143</v>
      </c>
      <c r="E69" t="s">
        <v>67</v>
      </c>
    </row>
    <row r="70" spans="1:6" x14ac:dyDescent="0.25">
      <c r="A70" t="s">
        <v>145</v>
      </c>
      <c r="B70" t="s">
        <v>50</v>
      </c>
      <c r="C70" t="s">
        <v>1</v>
      </c>
      <c r="D70" t="s">
        <v>143</v>
      </c>
      <c r="E70" t="s">
        <v>67</v>
      </c>
      <c r="F70" t="s">
        <v>53</v>
      </c>
    </row>
    <row r="71" spans="1:6" x14ac:dyDescent="0.25">
      <c r="A71" t="s">
        <v>146</v>
      </c>
      <c r="B71" t="s">
        <v>50</v>
      </c>
      <c r="C71" t="s">
        <v>1</v>
      </c>
      <c r="D71" t="s">
        <v>66</v>
      </c>
      <c r="E71" t="s">
        <v>67</v>
      </c>
      <c r="F71" t="s">
        <v>115</v>
      </c>
    </row>
    <row r="72" spans="1:6" x14ac:dyDescent="0.25">
      <c r="A72" t="s">
        <v>147</v>
      </c>
      <c r="B72" t="s">
        <v>50</v>
      </c>
      <c r="C72" t="s">
        <v>1</v>
      </c>
      <c r="D72" t="s">
        <v>119</v>
      </c>
      <c r="E72" t="s">
        <v>67</v>
      </c>
      <c r="F72" t="s">
        <v>73</v>
      </c>
    </row>
    <row r="73" spans="1:6" x14ac:dyDescent="0.25">
      <c r="A73" t="s">
        <v>148</v>
      </c>
      <c r="B73" t="s">
        <v>50</v>
      </c>
      <c r="C73" t="s">
        <v>1</v>
      </c>
      <c r="D73" t="s">
        <v>52</v>
      </c>
      <c r="E73" t="s">
        <v>73</v>
      </c>
      <c r="F73" t="s">
        <v>149</v>
      </c>
    </row>
    <row r="74" spans="1:6" x14ac:dyDescent="0.25">
      <c r="A74" t="s">
        <v>150</v>
      </c>
      <c r="B74" t="s">
        <v>50</v>
      </c>
      <c r="C74" t="s">
        <v>2</v>
      </c>
      <c r="D74" t="s">
        <v>52</v>
      </c>
      <c r="E74" t="s">
        <v>104</v>
      </c>
      <c r="F74" t="s">
        <v>151</v>
      </c>
    </row>
    <row r="75" spans="1:6" x14ac:dyDescent="0.25">
      <c r="A75" t="s">
        <v>152</v>
      </c>
      <c r="B75" t="s">
        <v>50</v>
      </c>
      <c r="C75" t="s">
        <v>2</v>
      </c>
      <c r="D75" t="s">
        <v>52</v>
      </c>
      <c r="E75" t="s">
        <v>104</v>
      </c>
      <c r="F75" t="s">
        <v>153</v>
      </c>
    </row>
    <row r="76" spans="1:6" x14ac:dyDescent="0.25">
      <c r="A76" t="s">
        <v>154</v>
      </c>
      <c r="B76" t="s">
        <v>50</v>
      </c>
      <c r="C76" t="s">
        <v>1</v>
      </c>
      <c r="D76" t="s">
        <v>52</v>
      </c>
      <c r="E76" t="s">
        <v>73</v>
      </c>
      <c r="F76" t="s">
        <v>155</v>
      </c>
    </row>
    <row r="77" spans="1:6" x14ac:dyDescent="0.25">
      <c r="A77" t="s">
        <v>156</v>
      </c>
      <c r="B77" t="s">
        <v>50</v>
      </c>
      <c r="C77" t="s">
        <v>3</v>
      </c>
    </row>
    <row r="78" spans="1:6" x14ac:dyDescent="0.25">
      <c r="A78" t="s">
        <v>157</v>
      </c>
      <c r="B78" t="s">
        <v>50</v>
      </c>
      <c r="C78" t="s">
        <v>2</v>
      </c>
      <c r="D78" t="s">
        <v>52</v>
      </c>
      <c r="E78" t="s">
        <v>158</v>
      </c>
      <c r="F78" t="s">
        <v>159</v>
      </c>
    </row>
    <row r="79" spans="1:6" x14ac:dyDescent="0.25">
      <c r="A79" t="s">
        <v>160</v>
      </c>
      <c r="B79" t="s">
        <v>50</v>
      </c>
      <c r="C79" t="s">
        <v>12</v>
      </c>
      <c r="D79" t="s">
        <v>52</v>
      </c>
      <c r="E79" t="s">
        <v>107</v>
      </c>
      <c r="F79" t="s">
        <v>161</v>
      </c>
    </row>
    <row r="80" spans="1:6" x14ac:dyDescent="0.25">
      <c r="A80" t="s">
        <v>162</v>
      </c>
      <c r="B80" t="s">
        <v>50</v>
      </c>
      <c r="C80" t="s">
        <v>1</v>
      </c>
      <c r="D80" t="s">
        <v>119</v>
      </c>
      <c r="E80" t="s">
        <v>67</v>
      </c>
      <c r="F80" t="s">
        <v>73</v>
      </c>
    </row>
    <row r="81" spans="1:6" x14ac:dyDescent="0.25">
      <c r="A81" t="s">
        <v>163</v>
      </c>
      <c r="B81" t="s">
        <v>50</v>
      </c>
      <c r="C81" t="s">
        <v>12</v>
      </c>
      <c r="D81" t="s">
        <v>67</v>
      </c>
      <c r="E81" t="s">
        <v>61</v>
      </c>
    </row>
    <row r="82" spans="1:6" x14ac:dyDescent="0.25">
      <c r="A82" t="s">
        <v>164</v>
      </c>
      <c r="B82" t="s">
        <v>50</v>
      </c>
      <c r="C82" t="s">
        <v>12</v>
      </c>
      <c r="D82" t="s">
        <v>67</v>
      </c>
      <c r="E82" t="s">
        <v>61</v>
      </c>
      <c r="F82" t="s">
        <v>165</v>
      </c>
    </row>
    <row r="83" spans="1:6" x14ac:dyDescent="0.25">
      <c r="A83" t="s">
        <v>166</v>
      </c>
      <c r="B83" t="s">
        <v>50</v>
      </c>
      <c r="C83" t="s">
        <v>6</v>
      </c>
    </row>
    <row r="84" spans="1:6" x14ac:dyDescent="0.25">
      <c r="A84" t="s">
        <v>167</v>
      </c>
      <c r="B84" t="s">
        <v>50</v>
      </c>
      <c r="C84" t="s">
        <v>1</v>
      </c>
      <c r="D84" t="s">
        <v>52</v>
      </c>
      <c r="E84" t="s">
        <v>73</v>
      </c>
      <c r="F84" t="s">
        <v>168</v>
      </c>
    </row>
    <row r="85" spans="1:6" x14ac:dyDescent="0.25">
      <c r="A85" t="s">
        <v>169</v>
      </c>
      <c r="B85" t="s">
        <v>50</v>
      </c>
      <c r="C85" t="s">
        <v>1</v>
      </c>
      <c r="D85" t="s">
        <v>121</v>
      </c>
      <c r="E85" t="s">
        <v>67</v>
      </c>
      <c r="F85" t="s">
        <v>115</v>
      </c>
    </row>
    <row r="86" spans="1:6" x14ac:dyDescent="0.25">
      <c r="A86" t="s">
        <v>170</v>
      </c>
      <c r="B86" t="s">
        <v>50</v>
      </c>
      <c r="C86" t="s">
        <v>1</v>
      </c>
      <c r="D86" t="s">
        <v>121</v>
      </c>
      <c r="E86" t="s">
        <v>67</v>
      </c>
      <c r="F86" t="s">
        <v>115</v>
      </c>
    </row>
    <row r="87" spans="1:6" x14ac:dyDescent="0.25">
      <c r="A87" t="s">
        <v>171</v>
      </c>
      <c r="B87" t="s">
        <v>50</v>
      </c>
      <c r="C87" t="s">
        <v>12</v>
      </c>
      <c r="D87" t="s">
        <v>52</v>
      </c>
      <c r="E87" t="s">
        <v>70</v>
      </c>
      <c r="F87" t="s">
        <v>172</v>
      </c>
    </row>
    <row r="88" spans="1:6" x14ac:dyDescent="0.25">
      <c r="A88" t="s">
        <v>173</v>
      </c>
      <c r="B88" t="s">
        <v>50</v>
      </c>
      <c r="C88" t="s">
        <v>1</v>
      </c>
      <c r="D88" t="s">
        <v>66</v>
      </c>
      <c r="E88" t="s">
        <v>67</v>
      </c>
      <c r="F88" t="s">
        <v>55</v>
      </c>
    </row>
    <row r="89" spans="1:6" x14ac:dyDescent="0.25">
      <c r="A89" t="s">
        <v>174</v>
      </c>
      <c r="B89" t="s">
        <v>50</v>
      </c>
      <c r="C89" t="s">
        <v>1</v>
      </c>
      <c r="D89" t="s">
        <v>66</v>
      </c>
      <c r="E89" t="s">
        <v>67</v>
      </c>
      <c r="F89" t="s">
        <v>55</v>
      </c>
    </row>
    <row r="90" spans="1:6" x14ac:dyDescent="0.25">
      <c r="A90" t="s">
        <v>175</v>
      </c>
      <c r="B90" t="s">
        <v>50</v>
      </c>
      <c r="C90" t="s">
        <v>1</v>
      </c>
      <c r="D90" t="s">
        <v>119</v>
      </c>
      <c r="E90" t="s">
        <v>161</v>
      </c>
      <c r="F90" t="s">
        <v>73</v>
      </c>
    </row>
    <row r="91" spans="1:6" x14ac:dyDescent="0.25">
      <c r="A91" t="s">
        <v>176</v>
      </c>
      <c r="B91" t="s">
        <v>50</v>
      </c>
      <c r="C91" t="s">
        <v>2</v>
      </c>
      <c r="D91" t="s">
        <v>52</v>
      </c>
      <c r="E91" t="s">
        <v>104</v>
      </c>
      <c r="F91" t="s">
        <v>177</v>
      </c>
    </row>
    <row r="92" spans="1:6" x14ac:dyDescent="0.25">
      <c r="A92" t="s">
        <v>178</v>
      </c>
      <c r="B92" t="s">
        <v>50</v>
      </c>
      <c r="C92" t="s">
        <v>2</v>
      </c>
      <c r="D92" t="s">
        <v>52</v>
      </c>
      <c r="E92" t="s">
        <v>115</v>
      </c>
      <c r="F92" t="s">
        <v>179</v>
      </c>
    </row>
    <row r="93" spans="1:6" x14ac:dyDescent="0.25">
      <c r="A93" t="s">
        <v>180</v>
      </c>
      <c r="B93" t="s">
        <v>50</v>
      </c>
      <c r="C93" t="s">
        <v>12</v>
      </c>
      <c r="D93" t="s">
        <v>67</v>
      </c>
      <c r="E93" t="s">
        <v>107</v>
      </c>
      <c r="F93" t="s">
        <v>181</v>
      </c>
    </row>
    <row r="94" spans="1:6" x14ac:dyDescent="0.25">
      <c r="A94" t="s">
        <v>182</v>
      </c>
      <c r="B94" t="s">
        <v>50</v>
      </c>
      <c r="C94" t="s">
        <v>14</v>
      </c>
      <c r="D94" t="s">
        <v>52</v>
      </c>
      <c r="E94" t="s">
        <v>183</v>
      </c>
      <c r="F94" t="s">
        <v>184</v>
      </c>
    </row>
    <row r="95" spans="1:6" x14ac:dyDescent="0.25">
      <c r="A95" t="s">
        <v>185</v>
      </c>
      <c r="B95" t="s">
        <v>50</v>
      </c>
      <c r="C95" t="s">
        <v>12</v>
      </c>
      <c r="D95" t="s">
        <v>67</v>
      </c>
      <c r="E95" t="s">
        <v>186</v>
      </c>
    </row>
    <row r="96" spans="1:6" x14ac:dyDescent="0.25">
      <c r="A96" t="s">
        <v>187</v>
      </c>
      <c r="B96" t="s">
        <v>50</v>
      </c>
      <c r="C96" t="s">
        <v>12</v>
      </c>
      <c r="D96" t="s">
        <v>67</v>
      </c>
      <c r="E96" t="s">
        <v>186</v>
      </c>
      <c r="F96" t="s">
        <v>188</v>
      </c>
    </row>
    <row r="97" spans="1:6" x14ac:dyDescent="0.25">
      <c r="A97" t="s">
        <v>189</v>
      </c>
      <c r="B97" t="s">
        <v>50</v>
      </c>
      <c r="C97" t="s">
        <v>2</v>
      </c>
      <c r="D97" t="s">
        <v>52</v>
      </c>
      <c r="E97" t="s">
        <v>115</v>
      </c>
      <c r="F97" t="s">
        <v>190</v>
      </c>
    </row>
    <row r="98" spans="1:6" x14ac:dyDescent="0.25">
      <c r="A98" t="s">
        <v>191</v>
      </c>
      <c r="B98" t="s">
        <v>50</v>
      </c>
      <c r="C98" t="s">
        <v>1</v>
      </c>
      <c r="D98" t="s">
        <v>52</v>
      </c>
      <c r="E98" t="s">
        <v>183</v>
      </c>
    </row>
    <row r="99" spans="1:6" x14ac:dyDescent="0.25">
      <c r="A99" t="s">
        <v>192</v>
      </c>
      <c r="B99" t="s">
        <v>50</v>
      </c>
      <c r="C99" t="s">
        <v>1</v>
      </c>
      <c r="D99" t="s">
        <v>52</v>
      </c>
      <c r="E99" t="s">
        <v>183</v>
      </c>
      <c r="F99" t="s">
        <v>193</v>
      </c>
    </row>
    <row r="100" spans="1:6" x14ac:dyDescent="0.25">
      <c r="A100" t="s">
        <v>194</v>
      </c>
      <c r="B100" t="s">
        <v>50</v>
      </c>
      <c r="C100" t="s">
        <v>1</v>
      </c>
      <c r="D100" t="s">
        <v>52</v>
      </c>
      <c r="E100" t="s">
        <v>55</v>
      </c>
      <c r="F100" t="s">
        <v>195</v>
      </c>
    </row>
    <row r="101" spans="1:6" x14ac:dyDescent="0.25">
      <c r="A101" t="s">
        <v>196</v>
      </c>
      <c r="B101" t="s">
        <v>50</v>
      </c>
      <c r="C101" t="s">
        <v>1</v>
      </c>
      <c r="D101" t="s">
        <v>52</v>
      </c>
      <c r="E101" t="s">
        <v>53</v>
      </c>
      <c r="F101" t="s">
        <v>197</v>
      </c>
    </row>
    <row r="102" spans="1:6" x14ac:dyDescent="0.25">
      <c r="A102" t="s">
        <v>198</v>
      </c>
      <c r="B102" t="s">
        <v>50</v>
      </c>
      <c r="C102" t="s">
        <v>13</v>
      </c>
    </row>
    <row r="103" spans="1:6" x14ac:dyDescent="0.25">
      <c r="A103" t="s">
        <v>199</v>
      </c>
      <c r="B103" t="s">
        <v>50</v>
      </c>
      <c r="C103" t="s">
        <v>19</v>
      </c>
    </row>
    <row r="104" spans="1:6" x14ac:dyDescent="0.25">
      <c r="A104" t="s">
        <v>200</v>
      </c>
      <c r="B104" t="s">
        <v>50</v>
      </c>
      <c r="C104" t="s">
        <v>10</v>
      </c>
    </row>
    <row r="105" spans="1:6" x14ac:dyDescent="0.25">
      <c r="A105" t="s">
        <v>201</v>
      </c>
      <c r="B105" t="s">
        <v>50</v>
      </c>
      <c r="C105" t="s">
        <v>12</v>
      </c>
      <c r="D105" t="s">
        <v>67</v>
      </c>
      <c r="E105" t="s">
        <v>202</v>
      </c>
      <c r="F105" t="s">
        <v>203</v>
      </c>
    </row>
    <row r="106" spans="1:6" x14ac:dyDescent="0.25">
      <c r="A106" t="s">
        <v>204</v>
      </c>
      <c r="B106" t="s">
        <v>50</v>
      </c>
      <c r="C106" t="s">
        <v>12</v>
      </c>
      <c r="D106" t="s">
        <v>67</v>
      </c>
      <c r="E106" t="s">
        <v>202</v>
      </c>
    </row>
    <row r="107" spans="1:6" x14ac:dyDescent="0.25">
      <c r="A107" t="s">
        <v>205</v>
      </c>
      <c r="B107" t="s">
        <v>50</v>
      </c>
      <c r="C107" t="s">
        <v>1</v>
      </c>
      <c r="D107" t="s">
        <v>121</v>
      </c>
      <c r="E107" t="s">
        <v>67</v>
      </c>
      <c r="F107" t="s">
        <v>183</v>
      </c>
    </row>
    <row r="108" spans="1:6" x14ac:dyDescent="0.25">
      <c r="A108" t="s">
        <v>206</v>
      </c>
      <c r="B108" t="s">
        <v>50</v>
      </c>
      <c r="C108" t="s">
        <v>1</v>
      </c>
      <c r="D108" t="s">
        <v>121</v>
      </c>
      <c r="E108" t="s">
        <v>67</v>
      </c>
      <c r="F108" t="s">
        <v>183</v>
      </c>
    </row>
    <row r="109" spans="1:6" x14ac:dyDescent="0.25">
      <c r="A109" t="s">
        <v>207</v>
      </c>
      <c r="B109" t="s">
        <v>50</v>
      </c>
      <c r="C109" t="s">
        <v>15</v>
      </c>
    </row>
    <row r="110" spans="1:6" x14ac:dyDescent="0.25">
      <c r="A110" t="s">
        <v>208</v>
      </c>
      <c r="B110" t="s">
        <v>50</v>
      </c>
      <c r="C110" t="s">
        <v>4</v>
      </c>
    </row>
    <row r="111" spans="1:6" x14ac:dyDescent="0.25">
      <c r="A111" t="s">
        <v>209</v>
      </c>
      <c r="B111" t="s">
        <v>50</v>
      </c>
      <c r="C111" t="s">
        <v>1</v>
      </c>
      <c r="D111" t="s">
        <v>52</v>
      </c>
      <c r="E111" t="s">
        <v>53</v>
      </c>
      <c r="F111" t="s">
        <v>210</v>
      </c>
    </row>
    <row r="112" spans="1:6" x14ac:dyDescent="0.25">
      <c r="A112" t="s">
        <v>211</v>
      </c>
      <c r="B112" t="s">
        <v>50</v>
      </c>
      <c r="C112" t="s">
        <v>12</v>
      </c>
      <c r="D112" t="s">
        <v>52</v>
      </c>
      <c r="E112" t="s">
        <v>84</v>
      </c>
      <c r="F112" t="s">
        <v>212</v>
      </c>
    </row>
    <row r="113" spans="1:6" x14ac:dyDescent="0.25">
      <c r="A113" t="s">
        <v>213</v>
      </c>
      <c r="B113" t="s">
        <v>50</v>
      </c>
      <c r="C113" t="s">
        <v>1</v>
      </c>
      <c r="D113" t="s">
        <v>52</v>
      </c>
      <c r="E113" t="s">
        <v>53</v>
      </c>
      <c r="F113" t="s">
        <v>214</v>
      </c>
    </row>
    <row r="114" spans="1:6" x14ac:dyDescent="0.25">
      <c r="A114" t="s">
        <v>215</v>
      </c>
      <c r="B114" t="s">
        <v>50</v>
      </c>
      <c r="C114" t="s">
        <v>1</v>
      </c>
      <c r="D114" t="s">
        <v>52</v>
      </c>
      <c r="E114" t="s">
        <v>53</v>
      </c>
      <c r="F114" t="s">
        <v>216</v>
      </c>
    </row>
    <row r="115" spans="1:6" x14ac:dyDescent="0.25">
      <c r="A115" t="s">
        <v>217</v>
      </c>
      <c r="B115" t="s">
        <v>50</v>
      </c>
      <c r="C115" t="s">
        <v>1</v>
      </c>
      <c r="D115" t="s">
        <v>66</v>
      </c>
      <c r="E115" t="s">
        <v>67</v>
      </c>
      <c r="F115" t="s">
        <v>55</v>
      </c>
    </row>
    <row r="116" spans="1:6" x14ac:dyDescent="0.25">
      <c r="A116" t="s">
        <v>218</v>
      </c>
      <c r="B116" t="s">
        <v>50</v>
      </c>
      <c r="C116" t="s">
        <v>12</v>
      </c>
      <c r="D116" t="s">
        <v>67</v>
      </c>
      <c r="E116" t="s">
        <v>61</v>
      </c>
      <c r="F116" t="s">
        <v>219</v>
      </c>
    </row>
    <row r="117" spans="1:6" x14ac:dyDescent="0.25">
      <c r="A117" t="s">
        <v>220</v>
      </c>
      <c r="B117" t="s">
        <v>50</v>
      </c>
      <c r="C117" t="s">
        <v>12</v>
      </c>
      <c r="D117" t="s">
        <v>67</v>
      </c>
      <c r="E117" t="s">
        <v>221</v>
      </c>
    </row>
    <row r="118" spans="1:6" x14ac:dyDescent="0.25">
      <c r="A118" t="s">
        <v>222</v>
      </c>
      <c r="B118" t="s">
        <v>50</v>
      </c>
      <c r="C118" t="s">
        <v>12</v>
      </c>
      <c r="D118" t="s">
        <v>67</v>
      </c>
      <c r="E118" t="s">
        <v>221</v>
      </c>
      <c r="F118" t="s">
        <v>223</v>
      </c>
    </row>
    <row r="119" spans="1:6" x14ac:dyDescent="0.25">
      <c r="A119" t="s">
        <v>224</v>
      </c>
      <c r="B119" t="s">
        <v>50</v>
      </c>
      <c r="C119" t="s">
        <v>1</v>
      </c>
      <c r="D119" t="s">
        <v>52</v>
      </c>
      <c r="E119" t="s">
        <v>53</v>
      </c>
      <c r="F119" t="s">
        <v>225</v>
      </c>
    </row>
    <row r="120" spans="1:6" x14ac:dyDescent="0.25">
      <c r="A120" t="s">
        <v>226</v>
      </c>
      <c r="B120" t="s">
        <v>50</v>
      </c>
      <c r="C120" t="s">
        <v>1</v>
      </c>
      <c r="D120" t="s">
        <v>121</v>
      </c>
      <c r="E120" t="s">
        <v>67</v>
      </c>
      <c r="F120" t="s">
        <v>73</v>
      </c>
    </row>
    <row r="121" spans="1:6" x14ac:dyDescent="0.25">
      <c r="A121" t="s">
        <v>227</v>
      </c>
      <c r="B121" t="s">
        <v>50</v>
      </c>
      <c r="C121" t="s">
        <v>8</v>
      </c>
    </row>
    <row r="122" spans="1:6" x14ac:dyDescent="0.25">
      <c r="A122" t="s">
        <v>228</v>
      </c>
      <c r="B122" t="s">
        <v>50</v>
      </c>
      <c r="C122" t="s">
        <v>1</v>
      </c>
      <c r="D122" t="s">
        <v>121</v>
      </c>
      <c r="E122" t="s">
        <v>67</v>
      </c>
      <c r="F122" t="s">
        <v>53</v>
      </c>
    </row>
    <row r="123" spans="1:6" x14ac:dyDescent="0.25">
      <c r="A123" t="s">
        <v>229</v>
      </c>
      <c r="B123" t="s">
        <v>50</v>
      </c>
      <c r="C123" t="s">
        <v>1</v>
      </c>
    </row>
    <row r="124" spans="1:6" x14ac:dyDescent="0.25">
      <c r="A124" t="s">
        <v>230</v>
      </c>
      <c r="B124" t="s">
        <v>50</v>
      </c>
      <c r="C124" t="s">
        <v>1</v>
      </c>
      <c r="D124" t="s">
        <v>119</v>
      </c>
      <c r="E124" t="s">
        <v>161</v>
      </c>
    </row>
    <row r="125" spans="1:6" x14ac:dyDescent="0.25">
      <c r="A125" t="s">
        <v>231</v>
      </c>
      <c r="B125" t="s">
        <v>50</v>
      </c>
      <c r="C125" t="s">
        <v>1</v>
      </c>
      <c r="D125" t="s">
        <v>119</v>
      </c>
      <c r="E125" t="s">
        <v>161</v>
      </c>
      <c r="F125" t="s">
        <v>73</v>
      </c>
    </row>
    <row r="126" spans="1:6" x14ac:dyDescent="0.25">
      <c r="A126" t="s">
        <v>232</v>
      </c>
      <c r="B126" t="s">
        <v>50</v>
      </c>
      <c r="C126" t="s">
        <v>1</v>
      </c>
      <c r="D126" t="s">
        <v>119</v>
      </c>
      <c r="E126" t="s">
        <v>161</v>
      </c>
      <c r="F126" t="s">
        <v>73</v>
      </c>
    </row>
    <row r="127" spans="1:6" x14ac:dyDescent="0.25">
      <c r="A127" t="s">
        <v>233</v>
      </c>
      <c r="B127" t="s">
        <v>50</v>
      </c>
      <c r="C127" t="s">
        <v>1</v>
      </c>
      <c r="D127" t="s">
        <v>119</v>
      </c>
      <c r="E127" t="s">
        <v>161</v>
      </c>
      <c r="F127" t="s">
        <v>73</v>
      </c>
    </row>
    <row r="128" spans="1:6" x14ac:dyDescent="0.25">
      <c r="A128" t="s">
        <v>234</v>
      </c>
      <c r="B128" t="s">
        <v>50</v>
      </c>
      <c r="C128" t="s">
        <v>1</v>
      </c>
      <c r="D128" t="s">
        <v>119</v>
      </c>
      <c r="E128" t="s">
        <v>161</v>
      </c>
      <c r="F128" t="s">
        <v>73</v>
      </c>
    </row>
    <row r="129" spans="1:6" x14ac:dyDescent="0.25">
      <c r="A129" t="s">
        <v>235</v>
      </c>
      <c r="B129" t="s">
        <v>50</v>
      </c>
      <c r="C129" t="s">
        <v>1</v>
      </c>
      <c r="D129" t="s">
        <v>119</v>
      </c>
      <c r="E129" t="s">
        <v>161</v>
      </c>
      <c r="F129" t="s">
        <v>73</v>
      </c>
    </row>
    <row r="130" spans="1:6" x14ac:dyDescent="0.25">
      <c r="A130" t="s">
        <v>236</v>
      </c>
      <c r="B130" t="s">
        <v>50</v>
      </c>
      <c r="C130" t="s">
        <v>1</v>
      </c>
      <c r="D130" t="s">
        <v>119</v>
      </c>
      <c r="E130" t="s">
        <v>161</v>
      </c>
      <c r="F130" t="s">
        <v>73</v>
      </c>
    </row>
    <row r="131" spans="1:6" x14ac:dyDescent="0.25">
      <c r="A131" t="s">
        <v>237</v>
      </c>
      <c r="B131" t="s">
        <v>50</v>
      </c>
      <c r="C131" t="s">
        <v>1</v>
      </c>
      <c r="D131" t="s">
        <v>126</v>
      </c>
      <c r="E131" t="s">
        <v>67</v>
      </c>
    </row>
    <row r="132" spans="1:6" x14ac:dyDescent="0.25">
      <c r="A132" t="s">
        <v>238</v>
      </c>
      <c r="B132" t="s">
        <v>50</v>
      </c>
      <c r="C132" t="s">
        <v>1</v>
      </c>
      <c r="D132" t="s">
        <v>126</v>
      </c>
      <c r="E132" t="s">
        <v>67</v>
      </c>
      <c r="F132" t="s">
        <v>55</v>
      </c>
    </row>
    <row r="133" spans="1:6" x14ac:dyDescent="0.25">
      <c r="A133" t="s">
        <v>239</v>
      </c>
      <c r="B133" t="s">
        <v>50</v>
      </c>
      <c r="C133" t="s">
        <v>1</v>
      </c>
      <c r="D133" t="s">
        <v>126</v>
      </c>
      <c r="E133" t="s">
        <v>67</v>
      </c>
      <c r="F133" t="s">
        <v>55</v>
      </c>
    </row>
    <row r="134" spans="1:6" x14ac:dyDescent="0.25">
      <c r="A134" t="s">
        <v>240</v>
      </c>
      <c r="B134" t="s">
        <v>50</v>
      </c>
      <c r="C134" t="s">
        <v>1</v>
      </c>
      <c r="D134" t="s">
        <v>126</v>
      </c>
      <c r="E134" t="s">
        <v>67</v>
      </c>
      <c r="F134" t="s">
        <v>55</v>
      </c>
    </row>
    <row r="135" spans="1:6" x14ac:dyDescent="0.25">
      <c r="A135" t="s">
        <v>241</v>
      </c>
      <c r="B135" t="s">
        <v>50</v>
      </c>
      <c r="C135" t="s">
        <v>1</v>
      </c>
      <c r="D135" t="s">
        <v>126</v>
      </c>
      <c r="E135" t="s">
        <v>67</v>
      </c>
      <c r="F135" t="s">
        <v>55</v>
      </c>
    </row>
    <row r="136" spans="1:6" x14ac:dyDescent="0.25">
      <c r="A136" t="s">
        <v>242</v>
      </c>
      <c r="B136" t="s">
        <v>50</v>
      </c>
      <c r="C136" t="s">
        <v>1</v>
      </c>
      <c r="D136" t="s">
        <v>126</v>
      </c>
      <c r="E136" t="s">
        <v>67</v>
      </c>
      <c r="F136" t="s">
        <v>73</v>
      </c>
    </row>
    <row r="137" spans="1:6" x14ac:dyDescent="0.25">
      <c r="A137" t="s">
        <v>243</v>
      </c>
      <c r="B137" t="s">
        <v>50</v>
      </c>
      <c r="C137" t="s">
        <v>1</v>
      </c>
      <c r="D137" t="s">
        <v>126</v>
      </c>
      <c r="E137" t="s">
        <v>67</v>
      </c>
      <c r="F137" t="s">
        <v>73</v>
      </c>
    </row>
    <row r="138" spans="1:6" x14ac:dyDescent="0.25">
      <c r="A138" t="s">
        <v>244</v>
      </c>
      <c r="B138" t="s">
        <v>50</v>
      </c>
      <c r="C138" t="s">
        <v>1</v>
      </c>
      <c r="D138" t="s">
        <v>126</v>
      </c>
      <c r="E138" t="s">
        <v>67</v>
      </c>
      <c r="F138" t="s">
        <v>73</v>
      </c>
    </row>
    <row r="139" spans="1:6" x14ac:dyDescent="0.25">
      <c r="A139" t="s">
        <v>245</v>
      </c>
      <c r="B139" t="s">
        <v>50</v>
      </c>
      <c r="C139" t="s">
        <v>1</v>
      </c>
      <c r="D139" t="s">
        <v>126</v>
      </c>
      <c r="E139" t="s">
        <v>67</v>
      </c>
      <c r="F139" t="s">
        <v>73</v>
      </c>
    </row>
    <row r="140" spans="1:6" x14ac:dyDescent="0.25">
      <c r="A140" t="s">
        <v>246</v>
      </c>
      <c r="B140" t="s">
        <v>50</v>
      </c>
      <c r="C140" t="s">
        <v>1</v>
      </c>
      <c r="D140" t="s">
        <v>126</v>
      </c>
      <c r="E140" t="s">
        <v>67</v>
      </c>
      <c r="F140" t="s">
        <v>73</v>
      </c>
    </row>
    <row r="141" spans="1:6" x14ac:dyDescent="0.25">
      <c r="A141" t="s">
        <v>247</v>
      </c>
      <c r="B141" t="s">
        <v>50</v>
      </c>
      <c r="C141" t="s">
        <v>1</v>
      </c>
      <c r="D141" t="s">
        <v>126</v>
      </c>
      <c r="E141" t="s">
        <v>67</v>
      </c>
      <c r="F141" t="s">
        <v>73</v>
      </c>
    </row>
    <row r="142" spans="1:6" x14ac:dyDescent="0.25">
      <c r="A142" t="s">
        <v>248</v>
      </c>
      <c r="B142" t="s">
        <v>50</v>
      </c>
      <c r="C142" t="s">
        <v>1</v>
      </c>
      <c r="D142" t="s">
        <v>126</v>
      </c>
      <c r="E142" t="s">
        <v>67</v>
      </c>
      <c r="F142" t="s">
        <v>73</v>
      </c>
    </row>
    <row r="143" spans="1:6" x14ac:dyDescent="0.25">
      <c r="A143" t="s">
        <v>249</v>
      </c>
      <c r="B143" t="s">
        <v>50</v>
      </c>
      <c r="C143" t="s">
        <v>1</v>
      </c>
      <c r="D143" t="s">
        <v>126</v>
      </c>
      <c r="E143" t="s">
        <v>67</v>
      </c>
      <c r="F143" t="s">
        <v>73</v>
      </c>
    </row>
    <row r="144" spans="1:6" x14ac:dyDescent="0.25">
      <c r="A144" t="s">
        <v>250</v>
      </c>
      <c r="B144" t="s">
        <v>50</v>
      </c>
      <c r="C144" t="s">
        <v>1</v>
      </c>
      <c r="D144" t="s">
        <v>126</v>
      </c>
      <c r="E144" t="s">
        <v>67</v>
      </c>
      <c r="F144" t="s">
        <v>53</v>
      </c>
    </row>
    <row r="145" spans="1:6" x14ac:dyDescent="0.25">
      <c r="A145" t="s">
        <v>251</v>
      </c>
      <c r="B145" t="s">
        <v>50</v>
      </c>
      <c r="C145" t="s">
        <v>1</v>
      </c>
      <c r="D145" t="s">
        <v>126</v>
      </c>
      <c r="E145" t="s">
        <v>67</v>
      </c>
      <c r="F145" t="s">
        <v>53</v>
      </c>
    </row>
    <row r="146" spans="1:6" x14ac:dyDescent="0.25">
      <c r="A146" t="s">
        <v>252</v>
      </c>
      <c r="B146" t="s">
        <v>50</v>
      </c>
      <c r="C146" t="s">
        <v>1</v>
      </c>
      <c r="D146" t="s">
        <v>126</v>
      </c>
      <c r="E146" t="s">
        <v>67</v>
      </c>
      <c r="F146" t="s">
        <v>53</v>
      </c>
    </row>
    <row r="147" spans="1:6" x14ac:dyDescent="0.25">
      <c r="A147" t="s">
        <v>253</v>
      </c>
      <c r="B147" t="s">
        <v>50</v>
      </c>
      <c r="C147" t="s">
        <v>1</v>
      </c>
      <c r="D147" t="s">
        <v>126</v>
      </c>
      <c r="E147" t="s">
        <v>67</v>
      </c>
      <c r="F147" t="s">
        <v>696</v>
      </c>
    </row>
    <row r="148" spans="1:6" x14ac:dyDescent="0.25">
      <c r="A148" t="s">
        <v>254</v>
      </c>
      <c r="B148" t="s">
        <v>50</v>
      </c>
      <c r="C148" t="s">
        <v>1</v>
      </c>
      <c r="D148" t="s">
        <v>126</v>
      </c>
      <c r="E148" t="s">
        <v>67</v>
      </c>
      <c r="F148" t="s">
        <v>183</v>
      </c>
    </row>
    <row r="149" spans="1:6" x14ac:dyDescent="0.25">
      <c r="A149" t="s">
        <v>255</v>
      </c>
      <c r="B149" t="s">
        <v>50</v>
      </c>
      <c r="C149" t="s">
        <v>1</v>
      </c>
      <c r="D149" t="s">
        <v>126</v>
      </c>
      <c r="E149" t="s">
        <v>67</v>
      </c>
      <c r="F149" t="s">
        <v>183</v>
      </c>
    </row>
    <row r="150" spans="1:6" x14ac:dyDescent="0.25">
      <c r="A150" t="s">
        <v>256</v>
      </c>
      <c r="B150" t="s">
        <v>50</v>
      </c>
      <c r="C150" t="s">
        <v>1</v>
      </c>
      <c r="D150" t="s">
        <v>126</v>
      </c>
      <c r="E150" t="s">
        <v>67</v>
      </c>
      <c r="F150" t="s">
        <v>183</v>
      </c>
    </row>
    <row r="151" spans="1:6" x14ac:dyDescent="0.25">
      <c r="A151" t="s">
        <v>257</v>
      </c>
      <c r="B151" t="s">
        <v>50</v>
      </c>
      <c r="C151" t="s">
        <v>1</v>
      </c>
      <c r="D151" t="s">
        <v>126</v>
      </c>
      <c r="E151" t="s">
        <v>67</v>
      </c>
      <c r="F151" t="s">
        <v>115</v>
      </c>
    </row>
    <row r="152" spans="1:6" x14ac:dyDescent="0.25">
      <c r="A152" t="s">
        <v>258</v>
      </c>
      <c r="B152" t="s">
        <v>50</v>
      </c>
      <c r="C152" t="s">
        <v>1</v>
      </c>
      <c r="D152" t="s">
        <v>126</v>
      </c>
      <c r="E152" t="s">
        <v>67</v>
      </c>
      <c r="F152" t="s">
        <v>115</v>
      </c>
    </row>
    <row r="153" spans="1:6" x14ac:dyDescent="0.25">
      <c r="A153" t="s">
        <v>259</v>
      </c>
      <c r="B153" t="s">
        <v>50</v>
      </c>
      <c r="C153" t="s">
        <v>1</v>
      </c>
      <c r="D153" t="s">
        <v>126</v>
      </c>
      <c r="E153" t="s">
        <v>67</v>
      </c>
      <c r="F153" t="s">
        <v>115</v>
      </c>
    </row>
    <row r="154" spans="1:6" x14ac:dyDescent="0.25">
      <c r="A154" t="s">
        <v>260</v>
      </c>
      <c r="B154" t="s">
        <v>50</v>
      </c>
      <c r="C154" t="s">
        <v>1</v>
      </c>
      <c r="D154" t="s">
        <v>126</v>
      </c>
      <c r="E154" t="s">
        <v>67</v>
      </c>
      <c r="F154" t="s">
        <v>115</v>
      </c>
    </row>
    <row r="155" spans="1:6" x14ac:dyDescent="0.25">
      <c r="A155" t="s">
        <v>261</v>
      </c>
      <c r="B155" t="s">
        <v>50</v>
      </c>
      <c r="C155" t="s">
        <v>1</v>
      </c>
      <c r="D155" t="s">
        <v>52</v>
      </c>
    </row>
    <row r="156" spans="1:6" x14ac:dyDescent="0.25">
      <c r="A156" t="s">
        <v>262</v>
      </c>
      <c r="B156" t="s">
        <v>50</v>
      </c>
      <c r="C156" t="s">
        <v>1</v>
      </c>
      <c r="D156" t="s">
        <v>52</v>
      </c>
      <c r="E156" t="s">
        <v>73</v>
      </c>
    </row>
    <row r="157" spans="1:6" x14ac:dyDescent="0.25">
      <c r="A157" t="s">
        <v>263</v>
      </c>
      <c r="B157" t="s">
        <v>50</v>
      </c>
      <c r="C157" t="s">
        <v>1</v>
      </c>
      <c r="D157" t="s">
        <v>52</v>
      </c>
      <c r="E157" t="s">
        <v>73</v>
      </c>
      <c r="F157" t="s">
        <v>264</v>
      </c>
    </row>
    <row r="158" spans="1:6" x14ac:dyDescent="0.25">
      <c r="A158" t="s">
        <v>265</v>
      </c>
      <c r="B158" t="s">
        <v>50</v>
      </c>
      <c r="C158" t="s">
        <v>1</v>
      </c>
      <c r="D158" t="s">
        <v>52</v>
      </c>
      <c r="E158" t="s">
        <v>55</v>
      </c>
    </row>
    <row r="159" spans="1:6" x14ac:dyDescent="0.25">
      <c r="A159" t="s">
        <v>266</v>
      </c>
      <c r="B159" t="s">
        <v>50</v>
      </c>
      <c r="C159" t="s">
        <v>1</v>
      </c>
      <c r="D159" t="s">
        <v>52</v>
      </c>
      <c r="E159" t="s">
        <v>55</v>
      </c>
      <c r="F159" t="s">
        <v>267</v>
      </c>
    </row>
    <row r="160" spans="1:6" x14ac:dyDescent="0.25">
      <c r="A160" t="s">
        <v>268</v>
      </c>
      <c r="B160" t="s">
        <v>50</v>
      </c>
      <c r="C160" t="s">
        <v>1</v>
      </c>
      <c r="D160" t="s">
        <v>52</v>
      </c>
      <c r="E160" t="s">
        <v>73</v>
      </c>
      <c r="F160" t="s">
        <v>269</v>
      </c>
    </row>
    <row r="161" spans="1:6" x14ac:dyDescent="0.25">
      <c r="A161" t="s">
        <v>270</v>
      </c>
      <c r="B161" t="s">
        <v>50</v>
      </c>
      <c r="C161" t="s">
        <v>1</v>
      </c>
      <c r="D161" t="s">
        <v>52</v>
      </c>
      <c r="E161" t="s">
        <v>73</v>
      </c>
      <c r="F161" t="s">
        <v>271</v>
      </c>
    </row>
    <row r="162" spans="1:6" x14ac:dyDescent="0.25">
      <c r="A162" t="s">
        <v>272</v>
      </c>
      <c r="B162" t="s">
        <v>50</v>
      </c>
      <c r="C162" t="s">
        <v>1</v>
      </c>
      <c r="D162" t="s">
        <v>52</v>
      </c>
      <c r="E162" t="s">
        <v>55</v>
      </c>
      <c r="F162" t="s">
        <v>273</v>
      </c>
    </row>
    <row r="163" spans="1:6" x14ac:dyDescent="0.25">
      <c r="A163" t="s">
        <v>274</v>
      </c>
      <c r="B163" t="s">
        <v>50</v>
      </c>
      <c r="C163" t="s">
        <v>1</v>
      </c>
      <c r="D163" t="s">
        <v>52</v>
      </c>
      <c r="E163" t="s">
        <v>55</v>
      </c>
      <c r="F163" t="s">
        <v>275</v>
      </c>
    </row>
    <row r="164" spans="1:6" x14ac:dyDescent="0.25">
      <c r="A164" t="s">
        <v>276</v>
      </c>
      <c r="B164" t="s">
        <v>50</v>
      </c>
      <c r="C164" t="s">
        <v>1</v>
      </c>
      <c r="D164" t="s">
        <v>52</v>
      </c>
      <c r="E164" t="s">
        <v>73</v>
      </c>
      <c r="F164" t="s">
        <v>277</v>
      </c>
    </row>
    <row r="165" spans="1:6" x14ac:dyDescent="0.25">
      <c r="A165" t="s">
        <v>278</v>
      </c>
      <c r="B165" t="s">
        <v>50</v>
      </c>
      <c r="C165" t="s">
        <v>1</v>
      </c>
      <c r="D165" t="s">
        <v>52</v>
      </c>
      <c r="E165" t="s">
        <v>73</v>
      </c>
      <c r="F165" t="s">
        <v>279</v>
      </c>
    </row>
    <row r="166" spans="1:6" x14ac:dyDescent="0.25">
      <c r="A166" t="s">
        <v>280</v>
      </c>
      <c r="B166" t="s">
        <v>50</v>
      </c>
      <c r="C166" t="s">
        <v>1</v>
      </c>
      <c r="D166" t="s">
        <v>52</v>
      </c>
      <c r="E166" t="s">
        <v>53</v>
      </c>
    </row>
    <row r="167" spans="1:6" x14ac:dyDescent="0.25">
      <c r="A167" t="s">
        <v>281</v>
      </c>
      <c r="B167" t="s">
        <v>50</v>
      </c>
      <c r="C167" t="s">
        <v>1</v>
      </c>
      <c r="D167" t="s">
        <v>52</v>
      </c>
      <c r="E167" t="s">
        <v>53</v>
      </c>
      <c r="F167" t="s">
        <v>282</v>
      </c>
    </row>
    <row r="168" spans="1:6" x14ac:dyDescent="0.25">
      <c r="A168" t="s">
        <v>283</v>
      </c>
      <c r="B168" t="s">
        <v>50</v>
      </c>
      <c r="C168" t="s">
        <v>1</v>
      </c>
      <c r="D168" t="s">
        <v>52</v>
      </c>
      <c r="E168" t="s">
        <v>55</v>
      </c>
      <c r="F168" t="s">
        <v>284</v>
      </c>
    </row>
    <row r="169" spans="1:6" x14ac:dyDescent="0.25">
      <c r="A169" t="s">
        <v>285</v>
      </c>
      <c r="B169" t="s">
        <v>50</v>
      </c>
      <c r="C169" t="s">
        <v>1</v>
      </c>
      <c r="D169" t="s">
        <v>52</v>
      </c>
      <c r="E169" t="s">
        <v>55</v>
      </c>
      <c r="F169" t="s">
        <v>286</v>
      </c>
    </row>
    <row r="170" spans="1:6" x14ac:dyDescent="0.25">
      <c r="A170" t="s">
        <v>287</v>
      </c>
      <c r="B170" t="s">
        <v>50</v>
      </c>
      <c r="C170" t="s">
        <v>1</v>
      </c>
      <c r="D170" t="s">
        <v>52</v>
      </c>
      <c r="E170" t="s">
        <v>73</v>
      </c>
      <c r="F170" t="s">
        <v>288</v>
      </c>
    </row>
    <row r="171" spans="1:6" x14ac:dyDescent="0.25">
      <c r="A171" t="s">
        <v>289</v>
      </c>
      <c r="B171" t="s">
        <v>50</v>
      </c>
      <c r="C171" t="s">
        <v>1</v>
      </c>
      <c r="D171" t="s">
        <v>52</v>
      </c>
      <c r="E171" t="s">
        <v>73</v>
      </c>
      <c r="F171" t="s">
        <v>290</v>
      </c>
    </row>
    <row r="172" spans="1:6" x14ac:dyDescent="0.25">
      <c r="A172" t="s">
        <v>291</v>
      </c>
      <c r="B172" t="s">
        <v>50</v>
      </c>
      <c r="C172" t="s">
        <v>1</v>
      </c>
      <c r="D172" t="s">
        <v>52</v>
      </c>
      <c r="E172" t="s">
        <v>53</v>
      </c>
      <c r="F172" t="s">
        <v>292</v>
      </c>
    </row>
    <row r="173" spans="1:6" x14ac:dyDescent="0.25">
      <c r="A173" t="s">
        <v>293</v>
      </c>
      <c r="B173" t="s">
        <v>50</v>
      </c>
      <c r="C173" t="s">
        <v>1</v>
      </c>
      <c r="D173" t="s">
        <v>52</v>
      </c>
      <c r="E173" t="s">
        <v>55</v>
      </c>
      <c r="F173" t="s">
        <v>294</v>
      </c>
    </row>
    <row r="174" spans="1:6" x14ac:dyDescent="0.25">
      <c r="A174" t="s">
        <v>295</v>
      </c>
      <c r="B174" t="s">
        <v>50</v>
      </c>
      <c r="C174" t="s">
        <v>1</v>
      </c>
      <c r="D174" t="s">
        <v>52</v>
      </c>
      <c r="E174" t="s">
        <v>73</v>
      </c>
      <c r="F174" t="s">
        <v>296</v>
      </c>
    </row>
    <row r="175" spans="1:6" x14ac:dyDescent="0.25">
      <c r="A175" t="s">
        <v>297</v>
      </c>
      <c r="B175" t="s">
        <v>50</v>
      </c>
      <c r="C175" t="s">
        <v>1</v>
      </c>
      <c r="D175" t="s">
        <v>52</v>
      </c>
      <c r="E175" t="s">
        <v>55</v>
      </c>
      <c r="F175" t="s">
        <v>298</v>
      </c>
    </row>
    <row r="176" spans="1:6" x14ac:dyDescent="0.25">
      <c r="A176" t="s">
        <v>299</v>
      </c>
      <c r="B176" t="s">
        <v>50</v>
      </c>
      <c r="C176" t="s">
        <v>1</v>
      </c>
      <c r="D176" t="s">
        <v>52</v>
      </c>
      <c r="E176" t="s">
        <v>73</v>
      </c>
      <c r="F176" t="s">
        <v>300</v>
      </c>
    </row>
    <row r="177" spans="1:6" x14ac:dyDescent="0.25">
      <c r="A177" t="s">
        <v>301</v>
      </c>
      <c r="B177" t="s">
        <v>50</v>
      </c>
      <c r="C177" t="s">
        <v>1</v>
      </c>
      <c r="D177" t="s">
        <v>52</v>
      </c>
      <c r="E177" t="s">
        <v>53</v>
      </c>
      <c r="F177" t="s">
        <v>302</v>
      </c>
    </row>
    <row r="178" spans="1:6" x14ac:dyDescent="0.25">
      <c r="A178" t="s">
        <v>303</v>
      </c>
      <c r="B178" t="s">
        <v>50</v>
      </c>
      <c r="C178" t="s">
        <v>1</v>
      </c>
      <c r="D178" t="s">
        <v>52</v>
      </c>
      <c r="E178" t="s">
        <v>115</v>
      </c>
    </row>
    <row r="179" spans="1:6" x14ac:dyDescent="0.25">
      <c r="A179" t="s">
        <v>304</v>
      </c>
      <c r="B179" t="s">
        <v>50</v>
      </c>
      <c r="C179" t="s">
        <v>1</v>
      </c>
      <c r="D179" t="s">
        <v>52</v>
      </c>
      <c r="E179" t="s">
        <v>115</v>
      </c>
      <c r="F179" t="s">
        <v>305</v>
      </c>
    </row>
    <row r="180" spans="1:6" x14ac:dyDescent="0.25">
      <c r="A180" t="s">
        <v>306</v>
      </c>
      <c r="B180" t="s">
        <v>50</v>
      </c>
      <c r="C180" t="s">
        <v>1</v>
      </c>
      <c r="D180" t="s">
        <v>52</v>
      </c>
      <c r="E180" t="s">
        <v>55</v>
      </c>
      <c r="F180" t="s">
        <v>307</v>
      </c>
    </row>
    <row r="181" spans="1:6" x14ac:dyDescent="0.25">
      <c r="A181" t="s">
        <v>308</v>
      </c>
      <c r="B181" t="s">
        <v>50</v>
      </c>
      <c r="C181" t="s">
        <v>1</v>
      </c>
      <c r="D181" t="s">
        <v>52</v>
      </c>
      <c r="E181" t="s">
        <v>55</v>
      </c>
      <c r="F181" t="s">
        <v>309</v>
      </c>
    </row>
    <row r="182" spans="1:6" x14ac:dyDescent="0.25">
      <c r="A182" t="s">
        <v>310</v>
      </c>
      <c r="B182" t="s">
        <v>50</v>
      </c>
      <c r="C182" t="s">
        <v>1</v>
      </c>
      <c r="D182" t="s">
        <v>52</v>
      </c>
      <c r="E182" t="s">
        <v>73</v>
      </c>
      <c r="F182" t="s">
        <v>311</v>
      </c>
    </row>
    <row r="183" spans="1:6" x14ac:dyDescent="0.25">
      <c r="A183" t="s">
        <v>312</v>
      </c>
      <c r="B183" t="s">
        <v>50</v>
      </c>
      <c r="C183" t="s">
        <v>1</v>
      </c>
      <c r="D183" t="s">
        <v>52</v>
      </c>
      <c r="E183" t="s">
        <v>73</v>
      </c>
      <c r="F183" t="s">
        <v>313</v>
      </c>
    </row>
    <row r="184" spans="1:6" x14ac:dyDescent="0.25">
      <c r="A184" t="s">
        <v>314</v>
      </c>
      <c r="B184" t="s">
        <v>50</v>
      </c>
      <c r="C184" t="s">
        <v>1</v>
      </c>
      <c r="D184" t="s">
        <v>52</v>
      </c>
      <c r="E184" t="s">
        <v>53</v>
      </c>
      <c r="F184" t="s">
        <v>315</v>
      </c>
    </row>
    <row r="185" spans="1:6" x14ac:dyDescent="0.25">
      <c r="A185" t="s">
        <v>316</v>
      </c>
      <c r="B185" t="s">
        <v>50</v>
      </c>
      <c r="C185" t="s">
        <v>1</v>
      </c>
      <c r="D185" t="s">
        <v>52</v>
      </c>
      <c r="E185" t="s">
        <v>53</v>
      </c>
      <c r="F185" t="s">
        <v>317</v>
      </c>
    </row>
    <row r="186" spans="1:6" x14ac:dyDescent="0.25">
      <c r="A186" t="s">
        <v>318</v>
      </c>
      <c r="B186" t="s">
        <v>50</v>
      </c>
      <c r="C186" t="s">
        <v>1</v>
      </c>
      <c r="D186" t="s">
        <v>52</v>
      </c>
      <c r="E186" t="s">
        <v>183</v>
      </c>
    </row>
    <row r="187" spans="1:6" x14ac:dyDescent="0.25">
      <c r="A187" t="s">
        <v>319</v>
      </c>
      <c r="B187" t="s">
        <v>50</v>
      </c>
      <c r="C187" t="s">
        <v>1</v>
      </c>
      <c r="D187" t="s">
        <v>52</v>
      </c>
      <c r="E187" t="s">
        <v>183</v>
      </c>
      <c r="F187" t="s">
        <v>320</v>
      </c>
    </row>
    <row r="188" spans="1:6" x14ac:dyDescent="0.25">
      <c r="A188" t="s">
        <v>321</v>
      </c>
      <c r="B188" t="s">
        <v>50</v>
      </c>
      <c r="C188" t="s">
        <v>1</v>
      </c>
      <c r="D188" t="s">
        <v>52</v>
      </c>
      <c r="E188" t="s">
        <v>55</v>
      </c>
      <c r="F188" t="s">
        <v>322</v>
      </c>
    </row>
    <row r="189" spans="1:6" x14ac:dyDescent="0.25">
      <c r="A189" t="s">
        <v>323</v>
      </c>
      <c r="B189" t="s">
        <v>50</v>
      </c>
      <c r="C189" t="s">
        <v>1</v>
      </c>
      <c r="D189" t="s">
        <v>52</v>
      </c>
      <c r="E189" t="s">
        <v>73</v>
      </c>
      <c r="F189" t="s">
        <v>324</v>
      </c>
    </row>
    <row r="190" spans="1:6" x14ac:dyDescent="0.25">
      <c r="A190" t="s">
        <v>325</v>
      </c>
      <c r="B190" t="s">
        <v>50</v>
      </c>
      <c r="C190" t="s">
        <v>1</v>
      </c>
      <c r="D190" t="s">
        <v>52</v>
      </c>
      <c r="E190" t="s">
        <v>73</v>
      </c>
      <c r="F190" t="s">
        <v>326</v>
      </c>
    </row>
    <row r="191" spans="1:6" x14ac:dyDescent="0.25">
      <c r="A191" t="s">
        <v>327</v>
      </c>
      <c r="B191" t="s">
        <v>50</v>
      </c>
      <c r="C191" t="s">
        <v>1</v>
      </c>
      <c r="D191" t="s">
        <v>52</v>
      </c>
      <c r="E191" t="s">
        <v>73</v>
      </c>
      <c r="F191" t="s">
        <v>328</v>
      </c>
    </row>
    <row r="192" spans="1:6" x14ac:dyDescent="0.25">
      <c r="A192" t="s">
        <v>329</v>
      </c>
      <c r="B192" t="s">
        <v>50</v>
      </c>
      <c r="C192" t="s">
        <v>1</v>
      </c>
      <c r="D192" t="s">
        <v>52</v>
      </c>
      <c r="E192" t="s">
        <v>53</v>
      </c>
      <c r="F192" t="s">
        <v>330</v>
      </c>
    </row>
    <row r="193" spans="1:6" x14ac:dyDescent="0.25">
      <c r="A193" t="s">
        <v>331</v>
      </c>
      <c r="B193" t="s">
        <v>50</v>
      </c>
      <c r="C193" t="s">
        <v>1</v>
      </c>
      <c r="D193" t="s">
        <v>52</v>
      </c>
      <c r="E193" t="s">
        <v>53</v>
      </c>
      <c r="F193" t="s">
        <v>332</v>
      </c>
    </row>
    <row r="194" spans="1:6" x14ac:dyDescent="0.25">
      <c r="A194" t="s">
        <v>333</v>
      </c>
      <c r="B194" t="s">
        <v>50</v>
      </c>
      <c r="C194" t="s">
        <v>1</v>
      </c>
      <c r="D194" t="s">
        <v>52</v>
      </c>
      <c r="E194" t="s">
        <v>55</v>
      </c>
      <c r="F194" t="s">
        <v>334</v>
      </c>
    </row>
    <row r="195" spans="1:6" x14ac:dyDescent="0.25">
      <c r="A195" t="s">
        <v>335</v>
      </c>
      <c r="B195" t="s">
        <v>50</v>
      </c>
      <c r="C195" t="s">
        <v>1</v>
      </c>
      <c r="D195" t="s">
        <v>52</v>
      </c>
      <c r="E195" t="s">
        <v>55</v>
      </c>
      <c r="F195" t="s">
        <v>336</v>
      </c>
    </row>
    <row r="196" spans="1:6" x14ac:dyDescent="0.25">
      <c r="A196" t="s">
        <v>337</v>
      </c>
      <c r="B196" t="s">
        <v>50</v>
      </c>
      <c r="C196" t="s">
        <v>1</v>
      </c>
      <c r="D196" t="s">
        <v>52</v>
      </c>
      <c r="E196" t="s">
        <v>73</v>
      </c>
      <c r="F196" t="s">
        <v>338</v>
      </c>
    </row>
    <row r="197" spans="1:6" x14ac:dyDescent="0.25">
      <c r="A197" t="s">
        <v>339</v>
      </c>
      <c r="B197" t="s">
        <v>50</v>
      </c>
      <c r="C197" t="s">
        <v>1</v>
      </c>
      <c r="D197" t="s">
        <v>52</v>
      </c>
      <c r="E197" t="s">
        <v>73</v>
      </c>
      <c r="F197" t="s">
        <v>340</v>
      </c>
    </row>
    <row r="198" spans="1:6" x14ac:dyDescent="0.25">
      <c r="A198" t="s">
        <v>341</v>
      </c>
      <c r="B198" t="s">
        <v>50</v>
      </c>
      <c r="C198" t="s">
        <v>1</v>
      </c>
      <c r="D198" t="s">
        <v>52</v>
      </c>
      <c r="E198" t="s">
        <v>73</v>
      </c>
      <c r="F198" t="s">
        <v>342</v>
      </c>
    </row>
    <row r="199" spans="1:6" x14ac:dyDescent="0.25">
      <c r="A199" t="s">
        <v>343</v>
      </c>
      <c r="B199" t="s">
        <v>50</v>
      </c>
      <c r="C199" t="s">
        <v>1</v>
      </c>
      <c r="D199" t="s">
        <v>52</v>
      </c>
      <c r="E199" t="s">
        <v>53</v>
      </c>
      <c r="F199" t="s">
        <v>344</v>
      </c>
    </row>
    <row r="200" spans="1:6" x14ac:dyDescent="0.25">
      <c r="A200" t="s">
        <v>345</v>
      </c>
      <c r="B200" t="s">
        <v>50</v>
      </c>
      <c r="C200" t="s">
        <v>1</v>
      </c>
      <c r="D200" t="s">
        <v>52</v>
      </c>
      <c r="E200" t="s">
        <v>53</v>
      </c>
      <c r="F200" t="s">
        <v>346</v>
      </c>
    </row>
    <row r="201" spans="1:6" x14ac:dyDescent="0.25">
      <c r="A201" t="s">
        <v>347</v>
      </c>
      <c r="B201" t="s">
        <v>50</v>
      </c>
      <c r="C201" t="s">
        <v>1</v>
      </c>
      <c r="D201" t="s">
        <v>52</v>
      </c>
      <c r="E201" t="s">
        <v>53</v>
      </c>
      <c r="F201" t="s">
        <v>348</v>
      </c>
    </row>
    <row r="202" spans="1:6" x14ac:dyDescent="0.25">
      <c r="A202" t="s">
        <v>349</v>
      </c>
      <c r="B202" t="s">
        <v>50</v>
      </c>
      <c r="C202" t="s">
        <v>1</v>
      </c>
      <c r="D202" t="s">
        <v>121</v>
      </c>
      <c r="E202" t="s">
        <v>67</v>
      </c>
      <c r="F202" t="s">
        <v>55</v>
      </c>
    </row>
    <row r="203" spans="1:6" x14ac:dyDescent="0.25">
      <c r="A203" t="s">
        <v>350</v>
      </c>
      <c r="B203" t="s">
        <v>50</v>
      </c>
      <c r="C203" t="s">
        <v>1</v>
      </c>
      <c r="D203" t="s">
        <v>121</v>
      </c>
      <c r="E203" t="s">
        <v>67</v>
      </c>
      <c r="F203" t="s">
        <v>73</v>
      </c>
    </row>
    <row r="204" spans="1:6" x14ac:dyDescent="0.25">
      <c r="A204" t="s">
        <v>351</v>
      </c>
      <c r="B204" t="s">
        <v>50</v>
      </c>
      <c r="C204" t="s">
        <v>1</v>
      </c>
      <c r="D204" t="s">
        <v>121</v>
      </c>
      <c r="E204" t="s">
        <v>67</v>
      </c>
      <c r="F204" t="s">
        <v>73</v>
      </c>
    </row>
    <row r="205" spans="1:6" x14ac:dyDescent="0.25">
      <c r="A205" t="s">
        <v>352</v>
      </c>
      <c r="B205" t="s">
        <v>50</v>
      </c>
      <c r="C205" t="s">
        <v>1</v>
      </c>
      <c r="D205" t="s">
        <v>121</v>
      </c>
      <c r="E205" t="s">
        <v>67</v>
      </c>
      <c r="F205" t="s">
        <v>73</v>
      </c>
    </row>
    <row r="206" spans="1:6" x14ac:dyDescent="0.25">
      <c r="A206" t="s">
        <v>353</v>
      </c>
      <c r="B206" t="s">
        <v>50</v>
      </c>
      <c r="C206" t="s">
        <v>1</v>
      </c>
      <c r="D206" t="s">
        <v>121</v>
      </c>
      <c r="E206" t="s">
        <v>67</v>
      </c>
      <c r="F206" t="s">
        <v>53</v>
      </c>
    </row>
    <row r="207" spans="1:6" x14ac:dyDescent="0.25">
      <c r="A207" t="s">
        <v>354</v>
      </c>
      <c r="B207" t="s">
        <v>50</v>
      </c>
      <c r="C207" t="s">
        <v>1</v>
      </c>
      <c r="D207" t="s">
        <v>121</v>
      </c>
      <c r="E207" t="s">
        <v>67</v>
      </c>
      <c r="F207" t="s">
        <v>53</v>
      </c>
    </row>
    <row r="208" spans="1:6" x14ac:dyDescent="0.25">
      <c r="A208" t="s">
        <v>355</v>
      </c>
      <c r="B208" t="s">
        <v>50</v>
      </c>
      <c r="C208" t="s">
        <v>1</v>
      </c>
      <c r="D208" t="s">
        <v>52</v>
      </c>
      <c r="E208" t="s">
        <v>55</v>
      </c>
      <c r="F208" t="s">
        <v>356</v>
      </c>
    </row>
    <row r="209" spans="1:6" x14ac:dyDescent="0.25">
      <c r="A209" t="s">
        <v>357</v>
      </c>
      <c r="B209" t="s">
        <v>50</v>
      </c>
      <c r="C209" t="s">
        <v>1</v>
      </c>
      <c r="D209" t="s">
        <v>52</v>
      </c>
      <c r="E209" t="s">
        <v>55</v>
      </c>
      <c r="F209" t="s">
        <v>358</v>
      </c>
    </row>
    <row r="210" spans="1:6" x14ac:dyDescent="0.25">
      <c r="A210" t="s">
        <v>359</v>
      </c>
      <c r="B210" t="s">
        <v>50</v>
      </c>
      <c r="C210" t="s">
        <v>1</v>
      </c>
      <c r="D210" t="s">
        <v>52</v>
      </c>
      <c r="E210" t="s">
        <v>73</v>
      </c>
      <c r="F210" t="s">
        <v>360</v>
      </c>
    </row>
    <row r="211" spans="1:6" x14ac:dyDescent="0.25">
      <c r="A211" t="s">
        <v>361</v>
      </c>
      <c r="B211" t="s">
        <v>50</v>
      </c>
      <c r="C211" t="s">
        <v>1</v>
      </c>
      <c r="D211" t="s">
        <v>52</v>
      </c>
      <c r="E211" t="s">
        <v>73</v>
      </c>
      <c r="F211" t="s">
        <v>362</v>
      </c>
    </row>
    <row r="212" spans="1:6" x14ac:dyDescent="0.25">
      <c r="A212" t="s">
        <v>363</v>
      </c>
      <c r="B212" t="s">
        <v>50</v>
      </c>
      <c r="C212" t="s">
        <v>1</v>
      </c>
      <c r="D212" t="s">
        <v>52</v>
      </c>
      <c r="E212" t="s">
        <v>53</v>
      </c>
      <c r="F212" t="s">
        <v>364</v>
      </c>
    </row>
    <row r="213" spans="1:6" x14ac:dyDescent="0.25">
      <c r="A213" t="s">
        <v>365</v>
      </c>
      <c r="B213" t="s">
        <v>50</v>
      </c>
      <c r="C213" t="s">
        <v>1</v>
      </c>
      <c r="D213" t="s">
        <v>52</v>
      </c>
      <c r="E213" t="s">
        <v>53</v>
      </c>
      <c r="F213" t="s">
        <v>366</v>
      </c>
    </row>
    <row r="214" spans="1:6" x14ac:dyDescent="0.25">
      <c r="A214" t="s">
        <v>367</v>
      </c>
      <c r="B214" t="s">
        <v>50</v>
      </c>
      <c r="C214" t="s">
        <v>1</v>
      </c>
      <c r="D214" t="s">
        <v>52</v>
      </c>
      <c r="E214" t="s">
        <v>53</v>
      </c>
      <c r="F214" t="s">
        <v>368</v>
      </c>
    </row>
    <row r="215" spans="1:6" x14ac:dyDescent="0.25">
      <c r="A215" t="s">
        <v>369</v>
      </c>
      <c r="B215" t="s">
        <v>50</v>
      </c>
      <c r="C215" t="s">
        <v>1</v>
      </c>
      <c r="D215" t="s">
        <v>52</v>
      </c>
      <c r="E215" t="s">
        <v>55</v>
      </c>
      <c r="F215" t="s">
        <v>370</v>
      </c>
    </row>
    <row r="216" spans="1:6" x14ac:dyDescent="0.25">
      <c r="A216" t="s">
        <v>371</v>
      </c>
      <c r="B216" t="s">
        <v>50</v>
      </c>
      <c r="C216" t="s">
        <v>1</v>
      </c>
      <c r="D216" t="s">
        <v>52</v>
      </c>
      <c r="E216" t="s">
        <v>55</v>
      </c>
      <c r="F216" t="s">
        <v>372</v>
      </c>
    </row>
    <row r="217" spans="1:6" x14ac:dyDescent="0.25">
      <c r="A217" t="s">
        <v>373</v>
      </c>
      <c r="B217" t="s">
        <v>50</v>
      </c>
      <c r="C217" t="s">
        <v>1</v>
      </c>
      <c r="D217" t="s">
        <v>52</v>
      </c>
      <c r="E217" t="s">
        <v>73</v>
      </c>
      <c r="F217" t="s">
        <v>374</v>
      </c>
    </row>
    <row r="218" spans="1:6" x14ac:dyDescent="0.25">
      <c r="A218" t="s">
        <v>375</v>
      </c>
      <c r="B218" t="s">
        <v>50</v>
      </c>
      <c r="C218" t="s">
        <v>1</v>
      </c>
      <c r="D218" t="s">
        <v>52</v>
      </c>
      <c r="E218" t="s">
        <v>73</v>
      </c>
      <c r="F218" t="s">
        <v>376</v>
      </c>
    </row>
    <row r="219" spans="1:6" x14ac:dyDescent="0.25">
      <c r="A219" t="s">
        <v>377</v>
      </c>
      <c r="B219" t="s">
        <v>50</v>
      </c>
      <c r="C219" t="s">
        <v>1</v>
      </c>
      <c r="D219" t="s">
        <v>52</v>
      </c>
      <c r="E219" t="s">
        <v>53</v>
      </c>
      <c r="F219" t="s">
        <v>378</v>
      </c>
    </row>
    <row r="220" spans="1:6" x14ac:dyDescent="0.25">
      <c r="A220" t="s">
        <v>379</v>
      </c>
      <c r="B220" t="s">
        <v>50</v>
      </c>
      <c r="C220" t="s">
        <v>1</v>
      </c>
      <c r="D220" t="s">
        <v>52</v>
      </c>
      <c r="E220" t="s">
        <v>53</v>
      </c>
      <c r="F220" t="s">
        <v>380</v>
      </c>
    </row>
    <row r="221" spans="1:6" x14ac:dyDescent="0.25">
      <c r="A221" t="s">
        <v>381</v>
      </c>
      <c r="B221" t="s">
        <v>50</v>
      </c>
      <c r="C221" t="s">
        <v>1</v>
      </c>
      <c r="D221" t="s">
        <v>134</v>
      </c>
      <c r="E221" t="s">
        <v>67</v>
      </c>
      <c r="F221" t="s">
        <v>73</v>
      </c>
    </row>
    <row r="222" spans="1:6" x14ac:dyDescent="0.25">
      <c r="A222" t="s">
        <v>382</v>
      </c>
      <c r="B222" t="s">
        <v>50</v>
      </c>
      <c r="C222" t="s">
        <v>1</v>
      </c>
      <c r="D222" t="s">
        <v>134</v>
      </c>
      <c r="E222" t="s">
        <v>67</v>
      </c>
      <c r="F222" t="s">
        <v>73</v>
      </c>
    </row>
    <row r="223" spans="1:6" x14ac:dyDescent="0.25">
      <c r="A223" t="s">
        <v>383</v>
      </c>
      <c r="B223" t="s">
        <v>50</v>
      </c>
      <c r="C223" t="s">
        <v>1</v>
      </c>
      <c r="D223" t="s">
        <v>134</v>
      </c>
      <c r="E223" t="s">
        <v>67</v>
      </c>
      <c r="F223" t="s">
        <v>73</v>
      </c>
    </row>
    <row r="224" spans="1:6" x14ac:dyDescent="0.25">
      <c r="A224" t="s">
        <v>384</v>
      </c>
      <c r="B224" t="s">
        <v>50</v>
      </c>
      <c r="C224" t="s">
        <v>1</v>
      </c>
      <c r="D224" t="s">
        <v>143</v>
      </c>
      <c r="E224" t="s">
        <v>67</v>
      </c>
      <c r="F224" t="s">
        <v>53</v>
      </c>
    </row>
    <row r="225" spans="1:6" x14ac:dyDescent="0.25">
      <c r="A225" t="s">
        <v>385</v>
      </c>
      <c r="B225" t="s">
        <v>50</v>
      </c>
      <c r="C225" t="s">
        <v>1</v>
      </c>
      <c r="D225" t="s">
        <v>143</v>
      </c>
      <c r="E225" t="s">
        <v>67</v>
      </c>
      <c r="F225" t="s">
        <v>53</v>
      </c>
    </row>
    <row r="226" spans="1:6" x14ac:dyDescent="0.25">
      <c r="A226" t="s">
        <v>386</v>
      </c>
      <c r="B226" t="s">
        <v>50</v>
      </c>
      <c r="C226" t="s">
        <v>1</v>
      </c>
      <c r="D226" t="s">
        <v>143</v>
      </c>
      <c r="E226" t="s">
        <v>67</v>
      </c>
      <c r="F226" t="s">
        <v>53</v>
      </c>
    </row>
    <row r="227" spans="1:6" x14ac:dyDescent="0.25">
      <c r="A227" t="s">
        <v>387</v>
      </c>
      <c r="B227" t="s">
        <v>50</v>
      </c>
      <c r="C227" t="s">
        <v>1</v>
      </c>
      <c r="D227" t="s">
        <v>52</v>
      </c>
      <c r="E227" t="s">
        <v>55</v>
      </c>
      <c r="F227" t="s">
        <v>388</v>
      </c>
    </row>
    <row r="228" spans="1:6" x14ac:dyDescent="0.25">
      <c r="A228" t="s">
        <v>389</v>
      </c>
      <c r="B228" t="s">
        <v>50</v>
      </c>
      <c r="C228" t="s">
        <v>1</v>
      </c>
      <c r="D228" t="s">
        <v>52</v>
      </c>
      <c r="E228" t="s">
        <v>73</v>
      </c>
      <c r="F228" t="s">
        <v>390</v>
      </c>
    </row>
    <row r="229" spans="1:6" x14ac:dyDescent="0.25">
      <c r="A229" t="s">
        <v>391</v>
      </c>
      <c r="B229" t="s">
        <v>50</v>
      </c>
      <c r="C229" t="s">
        <v>1</v>
      </c>
      <c r="D229" t="s">
        <v>52</v>
      </c>
      <c r="E229" t="s">
        <v>73</v>
      </c>
      <c r="F229" t="s">
        <v>392</v>
      </c>
    </row>
    <row r="230" spans="1:6" x14ac:dyDescent="0.25">
      <c r="A230" t="s">
        <v>393</v>
      </c>
      <c r="B230" t="s">
        <v>50</v>
      </c>
      <c r="C230" t="s">
        <v>1</v>
      </c>
      <c r="D230" t="s">
        <v>52</v>
      </c>
      <c r="E230" t="s">
        <v>73</v>
      </c>
      <c r="F230" t="s">
        <v>394</v>
      </c>
    </row>
    <row r="231" spans="1:6" x14ac:dyDescent="0.25">
      <c r="A231" t="s">
        <v>395</v>
      </c>
      <c r="B231" t="s">
        <v>50</v>
      </c>
      <c r="C231" t="s">
        <v>1</v>
      </c>
      <c r="D231" t="s">
        <v>52</v>
      </c>
      <c r="E231" t="s">
        <v>73</v>
      </c>
      <c r="F231" t="s">
        <v>396</v>
      </c>
    </row>
    <row r="232" spans="1:6" x14ac:dyDescent="0.25">
      <c r="A232" t="s">
        <v>397</v>
      </c>
      <c r="B232" t="s">
        <v>50</v>
      </c>
      <c r="C232" t="s">
        <v>1</v>
      </c>
      <c r="D232" t="s">
        <v>52</v>
      </c>
      <c r="E232" t="s">
        <v>53</v>
      </c>
      <c r="F232" t="s">
        <v>398</v>
      </c>
    </row>
    <row r="233" spans="1:6" x14ac:dyDescent="0.25">
      <c r="A233" t="s">
        <v>399</v>
      </c>
      <c r="B233" t="s">
        <v>50</v>
      </c>
      <c r="C233" t="s">
        <v>1</v>
      </c>
      <c r="D233" t="s">
        <v>52</v>
      </c>
      <c r="E233" t="s">
        <v>115</v>
      </c>
      <c r="F233" t="s">
        <v>400</v>
      </c>
    </row>
    <row r="234" spans="1:6" x14ac:dyDescent="0.25">
      <c r="A234" t="s">
        <v>401</v>
      </c>
      <c r="B234" t="s">
        <v>50</v>
      </c>
      <c r="C234" t="s">
        <v>1</v>
      </c>
      <c r="D234" t="s">
        <v>52</v>
      </c>
      <c r="E234" t="s">
        <v>55</v>
      </c>
      <c r="F234" t="s">
        <v>402</v>
      </c>
    </row>
    <row r="235" spans="1:6" x14ac:dyDescent="0.25">
      <c r="A235" t="s">
        <v>403</v>
      </c>
      <c r="B235" t="s">
        <v>50</v>
      </c>
      <c r="C235" t="s">
        <v>1</v>
      </c>
      <c r="D235" t="s">
        <v>52</v>
      </c>
      <c r="E235" t="s">
        <v>55</v>
      </c>
      <c r="F235" t="s">
        <v>404</v>
      </c>
    </row>
    <row r="236" spans="1:6" x14ac:dyDescent="0.25">
      <c r="A236" t="s">
        <v>405</v>
      </c>
      <c r="B236" t="s">
        <v>50</v>
      </c>
      <c r="C236" t="s">
        <v>1</v>
      </c>
      <c r="D236" t="s">
        <v>52</v>
      </c>
      <c r="E236" t="s">
        <v>73</v>
      </c>
      <c r="F236" t="s">
        <v>406</v>
      </c>
    </row>
    <row r="237" spans="1:6" x14ac:dyDescent="0.25">
      <c r="A237" t="s">
        <v>407</v>
      </c>
      <c r="B237" t="s">
        <v>50</v>
      </c>
      <c r="C237" t="s">
        <v>1</v>
      </c>
      <c r="D237" t="s">
        <v>52</v>
      </c>
      <c r="E237" t="s">
        <v>73</v>
      </c>
      <c r="F237" t="s">
        <v>408</v>
      </c>
    </row>
    <row r="238" spans="1:6" x14ac:dyDescent="0.25">
      <c r="A238" t="s">
        <v>409</v>
      </c>
      <c r="B238" t="s">
        <v>50</v>
      </c>
      <c r="C238" t="s">
        <v>1</v>
      </c>
      <c r="D238" t="s">
        <v>52</v>
      </c>
      <c r="E238" t="s">
        <v>53</v>
      </c>
      <c r="F238" t="s">
        <v>410</v>
      </c>
    </row>
    <row r="239" spans="1:6" x14ac:dyDescent="0.25">
      <c r="A239" t="s">
        <v>411</v>
      </c>
      <c r="B239" t="s">
        <v>50</v>
      </c>
      <c r="C239" t="s">
        <v>1</v>
      </c>
      <c r="D239" t="s">
        <v>52</v>
      </c>
      <c r="E239" t="s">
        <v>55</v>
      </c>
      <c r="F239" t="s">
        <v>412</v>
      </c>
    </row>
    <row r="240" spans="1:6" x14ac:dyDescent="0.25">
      <c r="A240" t="s">
        <v>413</v>
      </c>
      <c r="B240" t="s">
        <v>50</v>
      </c>
      <c r="C240" t="s">
        <v>1</v>
      </c>
      <c r="D240" t="s">
        <v>52</v>
      </c>
      <c r="E240" t="s">
        <v>73</v>
      </c>
      <c r="F240" t="s">
        <v>414</v>
      </c>
    </row>
    <row r="241" spans="1:6" x14ac:dyDescent="0.25">
      <c r="A241" t="s">
        <v>415</v>
      </c>
      <c r="B241" t="s">
        <v>50</v>
      </c>
      <c r="C241" t="s">
        <v>1</v>
      </c>
      <c r="D241" t="s">
        <v>52</v>
      </c>
      <c r="E241" t="s">
        <v>73</v>
      </c>
      <c r="F241" t="s">
        <v>416</v>
      </c>
    </row>
    <row r="242" spans="1:6" x14ac:dyDescent="0.25">
      <c r="A242" t="s">
        <v>417</v>
      </c>
      <c r="B242" t="s">
        <v>50</v>
      </c>
      <c r="C242" t="s">
        <v>1</v>
      </c>
      <c r="D242" t="s">
        <v>52</v>
      </c>
      <c r="E242" t="s">
        <v>53</v>
      </c>
      <c r="F242" t="s">
        <v>418</v>
      </c>
    </row>
    <row r="243" spans="1:6" x14ac:dyDescent="0.25">
      <c r="A243" t="s">
        <v>419</v>
      </c>
      <c r="B243" t="s">
        <v>50</v>
      </c>
      <c r="C243" t="s">
        <v>1</v>
      </c>
      <c r="D243" t="s">
        <v>52</v>
      </c>
      <c r="E243" t="s">
        <v>115</v>
      </c>
      <c r="F243" t="s">
        <v>420</v>
      </c>
    </row>
    <row r="244" spans="1:6" x14ac:dyDescent="0.25">
      <c r="A244" t="s">
        <v>421</v>
      </c>
      <c r="B244" t="s">
        <v>50</v>
      </c>
      <c r="C244" t="s">
        <v>12</v>
      </c>
    </row>
    <row r="245" spans="1:6" x14ac:dyDescent="0.25">
      <c r="A245" t="s">
        <v>422</v>
      </c>
      <c r="B245" t="s">
        <v>50</v>
      </c>
      <c r="C245" t="s">
        <v>12</v>
      </c>
      <c r="D245" t="s">
        <v>52</v>
      </c>
    </row>
    <row r="246" spans="1:6" x14ac:dyDescent="0.25">
      <c r="A246" t="s">
        <v>423</v>
      </c>
      <c r="B246" t="s">
        <v>50</v>
      </c>
      <c r="C246" t="s">
        <v>12</v>
      </c>
      <c r="D246" t="s">
        <v>52</v>
      </c>
      <c r="E246" t="s">
        <v>70</v>
      </c>
    </row>
    <row r="247" spans="1:6" x14ac:dyDescent="0.25">
      <c r="A247" t="s">
        <v>424</v>
      </c>
      <c r="B247" t="s">
        <v>50</v>
      </c>
      <c r="C247" t="s">
        <v>12</v>
      </c>
      <c r="D247" t="s">
        <v>52</v>
      </c>
      <c r="E247" t="s">
        <v>70</v>
      </c>
      <c r="F247" t="s">
        <v>425</v>
      </c>
    </row>
    <row r="248" spans="1:6" x14ac:dyDescent="0.25">
      <c r="A248" t="s">
        <v>426</v>
      </c>
      <c r="B248" t="s">
        <v>50</v>
      </c>
      <c r="C248" t="s">
        <v>12</v>
      </c>
      <c r="D248" t="s">
        <v>52</v>
      </c>
      <c r="E248" t="s">
        <v>70</v>
      </c>
      <c r="F248" t="s">
        <v>427</v>
      </c>
    </row>
    <row r="249" spans="1:6" x14ac:dyDescent="0.25">
      <c r="A249" t="s">
        <v>428</v>
      </c>
      <c r="B249" t="s">
        <v>50</v>
      </c>
      <c r="C249" t="s">
        <v>12</v>
      </c>
      <c r="D249" t="s">
        <v>52</v>
      </c>
      <c r="E249" t="s">
        <v>70</v>
      </c>
      <c r="F249" t="s">
        <v>429</v>
      </c>
    </row>
    <row r="250" spans="1:6" x14ac:dyDescent="0.25">
      <c r="A250" t="s">
        <v>430</v>
      </c>
      <c r="B250" t="s">
        <v>50</v>
      </c>
      <c r="C250" t="s">
        <v>12</v>
      </c>
      <c r="D250" t="s">
        <v>52</v>
      </c>
      <c r="E250" t="s">
        <v>70</v>
      </c>
      <c r="F250" t="s">
        <v>431</v>
      </c>
    </row>
    <row r="251" spans="1:6" x14ac:dyDescent="0.25">
      <c r="A251" t="s">
        <v>432</v>
      </c>
      <c r="B251" t="s">
        <v>50</v>
      </c>
      <c r="C251" t="s">
        <v>12</v>
      </c>
      <c r="D251" t="s">
        <v>52</v>
      </c>
      <c r="E251" t="s">
        <v>70</v>
      </c>
      <c r="F251" t="s">
        <v>433</v>
      </c>
    </row>
    <row r="252" spans="1:6" x14ac:dyDescent="0.25">
      <c r="A252" t="s">
        <v>434</v>
      </c>
      <c r="B252" t="s">
        <v>50</v>
      </c>
      <c r="C252" t="s">
        <v>12</v>
      </c>
      <c r="D252" t="s">
        <v>52</v>
      </c>
      <c r="E252" t="s">
        <v>70</v>
      </c>
      <c r="F252" t="s">
        <v>435</v>
      </c>
    </row>
    <row r="253" spans="1:6" x14ac:dyDescent="0.25">
      <c r="A253" t="s">
        <v>436</v>
      </c>
      <c r="B253" t="s">
        <v>50</v>
      </c>
      <c r="C253" t="s">
        <v>12</v>
      </c>
      <c r="D253" t="s">
        <v>52</v>
      </c>
      <c r="E253" t="s">
        <v>70</v>
      </c>
      <c r="F253" t="s">
        <v>437</v>
      </c>
    </row>
    <row r="254" spans="1:6" x14ac:dyDescent="0.25">
      <c r="A254" t="s">
        <v>438</v>
      </c>
      <c r="B254" t="s">
        <v>50</v>
      </c>
      <c r="C254" t="s">
        <v>12</v>
      </c>
      <c r="D254" t="s">
        <v>52</v>
      </c>
      <c r="E254" t="s">
        <v>70</v>
      </c>
      <c r="F254" t="s">
        <v>439</v>
      </c>
    </row>
    <row r="255" spans="1:6" x14ac:dyDescent="0.25">
      <c r="A255" t="s">
        <v>440</v>
      </c>
      <c r="B255" t="s">
        <v>50</v>
      </c>
      <c r="C255" t="s">
        <v>12</v>
      </c>
      <c r="D255" t="s">
        <v>52</v>
      </c>
      <c r="E255" t="s">
        <v>70</v>
      </c>
      <c r="F255" t="s">
        <v>441</v>
      </c>
    </row>
    <row r="256" spans="1:6" x14ac:dyDescent="0.25">
      <c r="A256" t="s">
        <v>442</v>
      </c>
      <c r="B256" t="s">
        <v>50</v>
      </c>
      <c r="C256" t="s">
        <v>12</v>
      </c>
      <c r="D256" t="s">
        <v>52</v>
      </c>
      <c r="E256" t="s">
        <v>70</v>
      </c>
      <c r="F256" t="s">
        <v>443</v>
      </c>
    </row>
    <row r="257" spans="1:6" x14ac:dyDescent="0.25">
      <c r="A257" t="s">
        <v>444</v>
      </c>
      <c r="B257" t="s">
        <v>50</v>
      </c>
      <c r="C257" t="s">
        <v>12</v>
      </c>
      <c r="D257" t="s">
        <v>52</v>
      </c>
      <c r="E257" t="s">
        <v>70</v>
      </c>
      <c r="F257" t="s">
        <v>445</v>
      </c>
    </row>
    <row r="258" spans="1:6" x14ac:dyDescent="0.25">
      <c r="A258" t="s">
        <v>446</v>
      </c>
      <c r="B258" t="s">
        <v>50</v>
      </c>
      <c r="C258" t="s">
        <v>12</v>
      </c>
      <c r="D258" t="s">
        <v>52</v>
      </c>
      <c r="E258" t="s">
        <v>70</v>
      </c>
      <c r="F258" t="s">
        <v>447</v>
      </c>
    </row>
    <row r="259" spans="1:6" x14ac:dyDescent="0.25">
      <c r="A259" t="s">
        <v>448</v>
      </c>
      <c r="B259" t="s">
        <v>50</v>
      </c>
      <c r="C259" t="s">
        <v>12</v>
      </c>
      <c r="D259" t="s">
        <v>52</v>
      </c>
      <c r="E259" t="s">
        <v>70</v>
      </c>
      <c r="F259" t="s">
        <v>449</v>
      </c>
    </row>
    <row r="260" spans="1:6" x14ac:dyDescent="0.25">
      <c r="A260" t="s">
        <v>450</v>
      </c>
      <c r="B260" t="s">
        <v>50</v>
      </c>
      <c r="C260" t="s">
        <v>12</v>
      </c>
      <c r="D260" t="s">
        <v>52</v>
      </c>
      <c r="E260" t="s">
        <v>107</v>
      </c>
    </row>
    <row r="261" spans="1:6" x14ac:dyDescent="0.25">
      <c r="A261" t="s">
        <v>451</v>
      </c>
      <c r="B261" t="s">
        <v>50</v>
      </c>
      <c r="C261" t="s">
        <v>12</v>
      </c>
      <c r="D261" t="s">
        <v>52</v>
      </c>
      <c r="E261" t="s">
        <v>107</v>
      </c>
      <c r="F261" t="s">
        <v>452</v>
      </c>
    </row>
    <row r="262" spans="1:6" x14ac:dyDescent="0.25">
      <c r="A262" t="s">
        <v>453</v>
      </c>
      <c r="B262" t="s">
        <v>50</v>
      </c>
      <c r="C262" t="s">
        <v>12</v>
      </c>
      <c r="D262" t="s">
        <v>52</v>
      </c>
      <c r="E262" t="s">
        <v>107</v>
      </c>
      <c r="F262" t="s">
        <v>454</v>
      </c>
    </row>
    <row r="263" spans="1:6" x14ac:dyDescent="0.25">
      <c r="A263" t="s">
        <v>455</v>
      </c>
      <c r="B263" t="s">
        <v>50</v>
      </c>
      <c r="C263" t="s">
        <v>12</v>
      </c>
      <c r="D263" t="s">
        <v>67</v>
      </c>
    </row>
    <row r="264" spans="1:6" x14ac:dyDescent="0.25">
      <c r="A264" t="s">
        <v>456</v>
      </c>
      <c r="B264" t="s">
        <v>50</v>
      </c>
      <c r="C264" t="s">
        <v>12</v>
      </c>
      <c r="D264" t="s">
        <v>67</v>
      </c>
      <c r="E264" t="s">
        <v>107</v>
      </c>
    </row>
    <row r="265" spans="1:6" x14ac:dyDescent="0.25">
      <c r="A265" t="s">
        <v>457</v>
      </c>
      <c r="B265" t="s">
        <v>50</v>
      </c>
      <c r="C265" t="s">
        <v>12</v>
      </c>
      <c r="D265" t="s">
        <v>67</v>
      </c>
      <c r="E265" t="s">
        <v>107</v>
      </c>
      <c r="F265" t="s">
        <v>458</v>
      </c>
    </row>
    <row r="266" spans="1:6" x14ac:dyDescent="0.25">
      <c r="A266" t="s">
        <v>459</v>
      </c>
      <c r="B266" t="s">
        <v>50</v>
      </c>
      <c r="C266" t="s">
        <v>12</v>
      </c>
      <c r="D266" t="s">
        <v>52</v>
      </c>
      <c r="E266" t="s">
        <v>107</v>
      </c>
      <c r="F266" t="s">
        <v>460</v>
      </c>
    </row>
    <row r="267" spans="1:6" x14ac:dyDescent="0.25">
      <c r="A267" t="s">
        <v>461</v>
      </c>
      <c r="B267" t="s">
        <v>50</v>
      </c>
      <c r="C267" t="s">
        <v>12</v>
      </c>
      <c r="D267" t="s">
        <v>52</v>
      </c>
      <c r="E267" t="s">
        <v>107</v>
      </c>
      <c r="F267" t="s">
        <v>462</v>
      </c>
    </row>
    <row r="268" spans="1:6" x14ac:dyDescent="0.25">
      <c r="A268" t="s">
        <v>463</v>
      </c>
      <c r="B268" t="s">
        <v>50</v>
      </c>
      <c r="C268" t="s">
        <v>12</v>
      </c>
      <c r="D268" t="s">
        <v>52</v>
      </c>
      <c r="E268" t="s">
        <v>84</v>
      </c>
    </row>
    <row r="269" spans="1:6" x14ac:dyDescent="0.25">
      <c r="A269" t="s">
        <v>464</v>
      </c>
      <c r="B269" t="s">
        <v>50</v>
      </c>
      <c r="C269" t="s">
        <v>12</v>
      </c>
      <c r="D269" t="s">
        <v>52</v>
      </c>
      <c r="E269" t="s">
        <v>84</v>
      </c>
      <c r="F269" t="s">
        <v>465</v>
      </c>
    </row>
    <row r="270" spans="1:6" x14ac:dyDescent="0.25">
      <c r="A270" t="s">
        <v>466</v>
      </c>
      <c r="B270" t="s">
        <v>50</v>
      </c>
      <c r="C270" t="s">
        <v>12</v>
      </c>
      <c r="D270" t="s">
        <v>52</v>
      </c>
      <c r="E270" t="s">
        <v>84</v>
      </c>
      <c r="F270" t="s">
        <v>467</v>
      </c>
    </row>
    <row r="271" spans="1:6" x14ac:dyDescent="0.25">
      <c r="A271" t="s">
        <v>468</v>
      </c>
      <c r="B271" t="s">
        <v>50</v>
      </c>
      <c r="C271" t="s">
        <v>12</v>
      </c>
      <c r="D271" t="s">
        <v>67</v>
      </c>
      <c r="E271" t="s">
        <v>84</v>
      </c>
      <c r="F271" t="s">
        <v>469</v>
      </c>
    </row>
    <row r="272" spans="1:6" x14ac:dyDescent="0.25">
      <c r="A272" t="s">
        <v>470</v>
      </c>
      <c r="B272" t="s">
        <v>50</v>
      </c>
      <c r="C272" t="s">
        <v>12</v>
      </c>
      <c r="D272" t="s">
        <v>52</v>
      </c>
      <c r="E272" t="s">
        <v>61</v>
      </c>
    </row>
    <row r="273" spans="1:6" x14ac:dyDescent="0.25">
      <c r="A273" t="s">
        <v>471</v>
      </c>
      <c r="B273" t="s">
        <v>50</v>
      </c>
      <c r="C273" t="s">
        <v>12</v>
      </c>
      <c r="D273" t="s">
        <v>52</v>
      </c>
      <c r="E273" t="s">
        <v>61</v>
      </c>
      <c r="F273" t="s">
        <v>472</v>
      </c>
    </row>
    <row r="274" spans="1:6" x14ac:dyDescent="0.25">
      <c r="A274" t="s">
        <v>473</v>
      </c>
      <c r="B274" t="s">
        <v>50</v>
      </c>
      <c r="C274" t="s">
        <v>12</v>
      </c>
      <c r="D274" t="s">
        <v>52</v>
      </c>
      <c r="E274" t="s">
        <v>61</v>
      </c>
      <c r="F274" t="s">
        <v>474</v>
      </c>
    </row>
    <row r="275" spans="1:6" x14ac:dyDescent="0.25">
      <c r="A275" t="s">
        <v>475</v>
      </c>
      <c r="B275" t="s">
        <v>50</v>
      </c>
      <c r="C275" t="s">
        <v>12</v>
      </c>
      <c r="D275" t="s">
        <v>52</v>
      </c>
      <c r="E275" t="s">
        <v>107</v>
      </c>
      <c r="F275" t="s">
        <v>476</v>
      </c>
    </row>
    <row r="276" spans="1:6" x14ac:dyDescent="0.25">
      <c r="A276" t="s">
        <v>477</v>
      </c>
      <c r="B276" t="s">
        <v>50</v>
      </c>
      <c r="C276" t="s">
        <v>12</v>
      </c>
      <c r="D276" t="s">
        <v>52</v>
      </c>
      <c r="E276" t="s">
        <v>61</v>
      </c>
      <c r="F276" t="s">
        <v>478</v>
      </c>
    </row>
    <row r="277" spans="1:6" x14ac:dyDescent="0.25">
      <c r="A277" t="s">
        <v>479</v>
      </c>
      <c r="B277" t="s">
        <v>50</v>
      </c>
      <c r="C277" t="s">
        <v>12</v>
      </c>
      <c r="D277" t="s">
        <v>52</v>
      </c>
      <c r="E277" t="s">
        <v>36</v>
      </c>
    </row>
    <row r="278" spans="1:6" x14ac:dyDescent="0.25">
      <c r="A278" t="s">
        <v>480</v>
      </c>
      <c r="B278" t="s">
        <v>50</v>
      </c>
      <c r="C278" t="s">
        <v>12</v>
      </c>
      <c r="D278" t="s">
        <v>52</v>
      </c>
      <c r="E278" t="s">
        <v>36</v>
      </c>
      <c r="F278" t="s">
        <v>481</v>
      </c>
    </row>
    <row r="279" spans="1:6" x14ac:dyDescent="0.25">
      <c r="A279" t="s">
        <v>482</v>
      </c>
      <c r="B279" t="s">
        <v>50</v>
      </c>
      <c r="C279" t="s">
        <v>12</v>
      </c>
      <c r="D279" t="s">
        <v>52</v>
      </c>
      <c r="E279" t="s">
        <v>36</v>
      </c>
      <c r="F279" t="s">
        <v>483</v>
      </c>
    </row>
    <row r="280" spans="1:6" x14ac:dyDescent="0.25">
      <c r="A280" t="s">
        <v>484</v>
      </c>
      <c r="B280" t="s">
        <v>50</v>
      </c>
      <c r="C280" t="s">
        <v>12</v>
      </c>
      <c r="D280" t="s">
        <v>52</v>
      </c>
      <c r="E280" t="s">
        <v>36</v>
      </c>
      <c r="F280" t="s">
        <v>485</v>
      </c>
    </row>
    <row r="281" spans="1:6" x14ac:dyDescent="0.25">
      <c r="A281" t="s">
        <v>486</v>
      </c>
      <c r="B281" t="s">
        <v>50</v>
      </c>
      <c r="C281" t="s">
        <v>12</v>
      </c>
      <c r="D281" t="s">
        <v>52</v>
      </c>
      <c r="E281" t="s">
        <v>36</v>
      </c>
      <c r="F281" t="s">
        <v>487</v>
      </c>
    </row>
    <row r="282" spans="1:6" x14ac:dyDescent="0.25">
      <c r="A282" t="s">
        <v>488</v>
      </c>
      <c r="B282" t="s">
        <v>50</v>
      </c>
      <c r="C282" t="s">
        <v>12</v>
      </c>
      <c r="D282" t="s">
        <v>52</v>
      </c>
      <c r="E282" t="s">
        <v>36</v>
      </c>
      <c r="F282" t="s">
        <v>489</v>
      </c>
    </row>
    <row r="283" spans="1:6" x14ac:dyDescent="0.25">
      <c r="A283" t="s">
        <v>490</v>
      </c>
      <c r="B283" t="s">
        <v>50</v>
      </c>
      <c r="C283" t="s">
        <v>12</v>
      </c>
      <c r="D283" t="s">
        <v>52</v>
      </c>
      <c r="E283" t="s">
        <v>36</v>
      </c>
      <c r="F283" t="s">
        <v>491</v>
      </c>
    </row>
    <row r="284" spans="1:6" x14ac:dyDescent="0.25">
      <c r="A284" t="s">
        <v>492</v>
      </c>
      <c r="B284" t="s">
        <v>50</v>
      </c>
      <c r="C284" t="s">
        <v>12</v>
      </c>
      <c r="D284" t="s">
        <v>52</v>
      </c>
      <c r="E284" t="s">
        <v>36</v>
      </c>
      <c r="F284" t="s">
        <v>493</v>
      </c>
    </row>
    <row r="285" spans="1:6" x14ac:dyDescent="0.25">
      <c r="A285" t="s">
        <v>494</v>
      </c>
      <c r="B285" t="s">
        <v>50</v>
      </c>
      <c r="C285" t="s">
        <v>12</v>
      </c>
      <c r="D285" t="s">
        <v>67</v>
      </c>
      <c r="E285" t="s">
        <v>84</v>
      </c>
    </row>
    <row r="286" spans="1:6" x14ac:dyDescent="0.25">
      <c r="A286" t="s">
        <v>495</v>
      </c>
      <c r="B286" t="s">
        <v>50</v>
      </c>
      <c r="C286" t="s">
        <v>1</v>
      </c>
      <c r="D286" t="s">
        <v>52</v>
      </c>
      <c r="E286" t="s">
        <v>55</v>
      </c>
      <c r="F286" t="s">
        <v>496</v>
      </c>
    </row>
    <row r="287" spans="1:6" x14ac:dyDescent="0.25">
      <c r="A287" t="s">
        <v>497</v>
      </c>
      <c r="B287" t="s">
        <v>50</v>
      </c>
      <c r="C287" t="s">
        <v>1</v>
      </c>
      <c r="D287" t="s">
        <v>52</v>
      </c>
      <c r="E287" t="s">
        <v>53</v>
      </c>
      <c r="F287" t="s">
        <v>498</v>
      </c>
    </row>
    <row r="288" spans="1:6" x14ac:dyDescent="0.25">
      <c r="A288" t="s">
        <v>499</v>
      </c>
      <c r="B288" t="s">
        <v>50</v>
      </c>
      <c r="C288" t="s">
        <v>1</v>
      </c>
      <c r="D288" t="s">
        <v>52</v>
      </c>
      <c r="E288" t="s">
        <v>53</v>
      </c>
      <c r="F288" t="s">
        <v>500</v>
      </c>
    </row>
    <row r="289" spans="1:6" x14ac:dyDescent="0.25">
      <c r="A289" t="s">
        <v>501</v>
      </c>
      <c r="B289" t="s">
        <v>50</v>
      </c>
      <c r="C289" t="s">
        <v>14</v>
      </c>
    </row>
    <row r="290" spans="1:6" x14ac:dyDescent="0.25">
      <c r="A290" t="s">
        <v>502</v>
      </c>
      <c r="B290" t="s">
        <v>50</v>
      </c>
      <c r="C290" t="s">
        <v>14</v>
      </c>
      <c r="D290" t="s">
        <v>52</v>
      </c>
    </row>
    <row r="291" spans="1:6" x14ac:dyDescent="0.25">
      <c r="A291" t="s">
        <v>503</v>
      </c>
      <c r="B291" t="s">
        <v>50</v>
      </c>
      <c r="C291" t="s">
        <v>14</v>
      </c>
      <c r="D291" t="s">
        <v>52</v>
      </c>
      <c r="E291" t="s">
        <v>183</v>
      </c>
    </row>
    <row r="292" spans="1:6" x14ac:dyDescent="0.25">
      <c r="A292" t="s">
        <v>504</v>
      </c>
      <c r="B292" t="s">
        <v>50</v>
      </c>
      <c r="C292" t="s">
        <v>14</v>
      </c>
      <c r="D292" t="s">
        <v>52</v>
      </c>
      <c r="E292" t="s">
        <v>183</v>
      </c>
      <c r="F292" t="s">
        <v>113</v>
      </c>
    </row>
    <row r="293" spans="1:6" x14ac:dyDescent="0.25">
      <c r="A293" t="s">
        <v>505</v>
      </c>
      <c r="B293" t="s">
        <v>50</v>
      </c>
      <c r="C293" t="s">
        <v>2</v>
      </c>
    </row>
    <row r="294" spans="1:6" x14ac:dyDescent="0.25">
      <c r="A294" t="s">
        <v>506</v>
      </c>
      <c r="B294" t="s">
        <v>50</v>
      </c>
      <c r="C294" t="s">
        <v>2</v>
      </c>
      <c r="D294" t="s">
        <v>52</v>
      </c>
    </row>
    <row r="295" spans="1:6" x14ac:dyDescent="0.25">
      <c r="A295" t="s">
        <v>507</v>
      </c>
      <c r="B295" t="s">
        <v>50</v>
      </c>
      <c r="C295" t="s">
        <v>2</v>
      </c>
      <c r="D295" t="s">
        <v>52</v>
      </c>
      <c r="E295" t="s">
        <v>508</v>
      </c>
    </row>
    <row r="296" spans="1:6" x14ac:dyDescent="0.25">
      <c r="A296" t="s">
        <v>509</v>
      </c>
      <c r="B296" t="s">
        <v>50</v>
      </c>
      <c r="C296" t="s">
        <v>2</v>
      </c>
      <c r="D296" t="s">
        <v>52</v>
      </c>
      <c r="E296" t="s">
        <v>508</v>
      </c>
      <c r="F296" t="s">
        <v>510</v>
      </c>
    </row>
    <row r="297" spans="1:6" x14ac:dyDescent="0.25">
      <c r="A297" t="s">
        <v>511</v>
      </c>
      <c r="B297" t="s">
        <v>50</v>
      </c>
      <c r="C297" t="s">
        <v>1</v>
      </c>
      <c r="D297" t="s">
        <v>52</v>
      </c>
      <c r="E297" t="s">
        <v>55</v>
      </c>
      <c r="F297" t="s">
        <v>512</v>
      </c>
    </row>
    <row r="298" spans="1:6" x14ac:dyDescent="0.25">
      <c r="A298" t="s">
        <v>513</v>
      </c>
      <c r="B298" t="s">
        <v>50</v>
      </c>
      <c r="C298" t="s">
        <v>1</v>
      </c>
      <c r="D298" t="s">
        <v>52</v>
      </c>
      <c r="E298" t="s">
        <v>55</v>
      </c>
      <c r="F298" t="s">
        <v>514</v>
      </c>
    </row>
    <row r="299" spans="1:6" x14ac:dyDescent="0.25">
      <c r="A299" t="s">
        <v>515</v>
      </c>
      <c r="B299" t="s">
        <v>50</v>
      </c>
      <c r="C299" t="s">
        <v>2</v>
      </c>
      <c r="D299" t="s">
        <v>52</v>
      </c>
      <c r="E299" t="s">
        <v>104</v>
      </c>
    </row>
    <row r="300" spans="1:6" x14ac:dyDescent="0.25">
      <c r="A300" t="s">
        <v>516</v>
      </c>
      <c r="B300" t="s">
        <v>50</v>
      </c>
      <c r="C300" t="s">
        <v>2</v>
      </c>
      <c r="D300" t="s">
        <v>52</v>
      </c>
      <c r="E300" t="s">
        <v>104</v>
      </c>
      <c r="F300" t="s">
        <v>517</v>
      </c>
    </row>
    <row r="301" spans="1:6" x14ac:dyDescent="0.25">
      <c r="A301" t="s">
        <v>518</v>
      </c>
      <c r="B301" t="s">
        <v>50</v>
      </c>
      <c r="C301" t="s">
        <v>1</v>
      </c>
      <c r="D301" t="s">
        <v>52</v>
      </c>
      <c r="E301" t="s">
        <v>55</v>
      </c>
      <c r="F301" t="s">
        <v>519</v>
      </c>
    </row>
    <row r="302" spans="1:6" x14ac:dyDescent="0.25">
      <c r="A302" t="s">
        <v>520</v>
      </c>
      <c r="B302" t="s">
        <v>50</v>
      </c>
      <c r="C302" t="s">
        <v>1</v>
      </c>
      <c r="D302" t="s">
        <v>52</v>
      </c>
      <c r="E302" t="s">
        <v>73</v>
      </c>
      <c r="F302" t="s">
        <v>521</v>
      </c>
    </row>
    <row r="303" spans="1:6" x14ac:dyDescent="0.25">
      <c r="A303" t="s">
        <v>522</v>
      </c>
      <c r="B303" t="s">
        <v>50</v>
      </c>
      <c r="C303" t="s">
        <v>1</v>
      </c>
      <c r="D303" t="s">
        <v>52</v>
      </c>
      <c r="E303" t="s">
        <v>73</v>
      </c>
      <c r="F303" t="s">
        <v>523</v>
      </c>
    </row>
    <row r="304" spans="1:6" x14ac:dyDescent="0.25">
      <c r="A304" t="s">
        <v>524</v>
      </c>
      <c r="B304" t="s">
        <v>50</v>
      </c>
      <c r="C304" t="s">
        <v>1</v>
      </c>
      <c r="D304" t="s">
        <v>52</v>
      </c>
      <c r="E304" t="s">
        <v>73</v>
      </c>
      <c r="F304" t="s">
        <v>525</v>
      </c>
    </row>
    <row r="305" spans="1:6" x14ac:dyDescent="0.25">
      <c r="A305" t="s">
        <v>526</v>
      </c>
      <c r="B305" t="s">
        <v>50</v>
      </c>
      <c r="C305" t="s">
        <v>1</v>
      </c>
      <c r="D305" t="s">
        <v>52</v>
      </c>
      <c r="E305" t="s">
        <v>73</v>
      </c>
      <c r="F305" t="s">
        <v>527</v>
      </c>
    </row>
    <row r="306" spans="1:6" x14ac:dyDescent="0.25">
      <c r="A306" t="s">
        <v>528</v>
      </c>
      <c r="B306" t="s">
        <v>50</v>
      </c>
      <c r="C306" t="s">
        <v>1</v>
      </c>
      <c r="D306" t="s">
        <v>52</v>
      </c>
      <c r="E306" t="s">
        <v>53</v>
      </c>
      <c r="F306" t="s">
        <v>529</v>
      </c>
    </row>
    <row r="307" spans="1:6" x14ac:dyDescent="0.25">
      <c r="A307" t="s">
        <v>530</v>
      </c>
      <c r="B307" t="s">
        <v>50</v>
      </c>
      <c r="C307" t="s">
        <v>1</v>
      </c>
      <c r="D307" t="s">
        <v>52</v>
      </c>
      <c r="E307" t="s">
        <v>53</v>
      </c>
      <c r="F307" t="s">
        <v>531</v>
      </c>
    </row>
    <row r="308" spans="1:6" x14ac:dyDescent="0.25">
      <c r="A308" t="s">
        <v>532</v>
      </c>
      <c r="B308" t="s">
        <v>50</v>
      </c>
      <c r="C308" t="s">
        <v>1</v>
      </c>
      <c r="D308" t="s">
        <v>52</v>
      </c>
      <c r="E308" t="s">
        <v>115</v>
      </c>
      <c r="F308" t="s">
        <v>533</v>
      </c>
    </row>
    <row r="309" spans="1:6" x14ac:dyDescent="0.25">
      <c r="A309" t="s">
        <v>534</v>
      </c>
      <c r="B309" t="s">
        <v>50</v>
      </c>
      <c r="C309" t="s">
        <v>1</v>
      </c>
      <c r="D309" t="s">
        <v>52</v>
      </c>
      <c r="E309" t="s">
        <v>55</v>
      </c>
      <c r="F309" t="s">
        <v>535</v>
      </c>
    </row>
    <row r="310" spans="1:6" x14ac:dyDescent="0.25">
      <c r="A310" t="s">
        <v>536</v>
      </c>
      <c r="B310" t="s">
        <v>50</v>
      </c>
      <c r="C310" t="s">
        <v>1</v>
      </c>
      <c r="D310" t="s">
        <v>52</v>
      </c>
      <c r="E310" t="s">
        <v>53</v>
      </c>
      <c r="F310" t="s">
        <v>537</v>
      </c>
    </row>
    <row r="311" spans="1:6" x14ac:dyDescent="0.25">
      <c r="A311" t="s">
        <v>538</v>
      </c>
      <c r="B311" t="s">
        <v>50</v>
      </c>
      <c r="C311" t="s">
        <v>1</v>
      </c>
      <c r="D311" t="s">
        <v>52</v>
      </c>
      <c r="E311" t="s">
        <v>55</v>
      </c>
      <c r="F311" t="s">
        <v>539</v>
      </c>
    </row>
    <row r="312" spans="1:6" x14ac:dyDescent="0.25">
      <c r="A312" t="s">
        <v>540</v>
      </c>
      <c r="B312" t="s">
        <v>50</v>
      </c>
      <c r="C312" t="s">
        <v>1</v>
      </c>
      <c r="D312" t="s">
        <v>52</v>
      </c>
      <c r="E312" t="s">
        <v>73</v>
      </c>
      <c r="F312" t="s">
        <v>541</v>
      </c>
    </row>
    <row r="313" spans="1:6" x14ac:dyDescent="0.25">
      <c r="A313" t="s">
        <v>542</v>
      </c>
      <c r="B313" t="s">
        <v>50</v>
      </c>
      <c r="C313" t="s">
        <v>1</v>
      </c>
      <c r="D313" t="s">
        <v>52</v>
      </c>
      <c r="E313" t="s">
        <v>53</v>
      </c>
      <c r="F313" t="s">
        <v>543</v>
      </c>
    </row>
    <row r="314" spans="1:6" x14ac:dyDescent="0.25">
      <c r="A314" t="s">
        <v>544</v>
      </c>
      <c r="B314" t="s">
        <v>50</v>
      </c>
      <c r="C314" t="s">
        <v>1</v>
      </c>
      <c r="D314" t="s">
        <v>52</v>
      </c>
      <c r="E314" t="s">
        <v>73</v>
      </c>
      <c r="F314" t="s">
        <v>40</v>
      </c>
    </row>
    <row r="315" spans="1:6" x14ac:dyDescent="0.25">
      <c r="A315" t="s">
        <v>545</v>
      </c>
      <c r="B315" t="s">
        <v>50</v>
      </c>
      <c r="C315" t="s">
        <v>1</v>
      </c>
      <c r="D315" t="s">
        <v>52</v>
      </c>
      <c r="E315" t="s">
        <v>73</v>
      </c>
      <c r="F315" t="s">
        <v>38</v>
      </c>
    </row>
    <row r="316" spans="1:6" x14ac:dyDescent="0.25">
      <c r="A316" t="s">
        <v>546</v>
      </c>
      <c r="B316" t="s">
        <v>50</v>
      </c>
      <c r="C316" t="s">
        <v>1</v>
      </c>
      <c r="D316" t="s">
        <v>52</v>
      </c>
      <c r="E316" t="s">
        <v>55</v>
      </c>
      <c r="F316" t="s">
        <v>547</v>
      </c>
    </row>
    <row r="317" spans="1:6" x14ac:dyDescent="0.25">
      <c r="A317" t="s">
        <v>548</v>
      </c>
      <c r="B317" t="s">
        <v>50</v>
      </c>
      <c r="C317" t="s">
        <v>1</v>
      </c>
      <c r="D317" t="s">
        <v>52</v>
      </c>
      <c r="E317" t="s">
        <v>53</v>
      </c>
      <c r="F317" t="s">
        <v>42</v>
      </c>
    </row>
    <row r="318" spans="1:6" x14ac:dyDescent="0.25">
      <c r="A318" t="s">
        <v>549</v>
      </c>
      <c r="B318" t="s">
        <v>50</v>
      </c>
      <c r="C318" t="s">
        <v>2</v>
      </c>
      <c r="D318" t="s">
        <v>52</v>
      </c>
      <c r="E318" t="s">
        <v>104</v>
      </c>
      <c r="F318" t="s">
        <v>550</v>
      </c>
    </row>
    <row r="319" spans="1:6" x14ac:dyDescent="0.25">
      <c r="A319" t="s">
        <v>551</v>
      </c>
      <c r="B319" t="s">
        <v>50</v>
      </c>
      <c r="C319" t="s">
        <v>2</v>
      </c>
      <c r="D319" t="s">
        <v>52</v>
      </c>
      <c r="E319" t="s">
        <v>115</v>
      </c>
    </row>
    <row r="320" spans="1:6" x14ac:dyDescent="0.25">
      <c r="A320" t="s">
        <v>552</v>
      </c>
      <c r="B320" t="s">
        <v>50</v>
      </c>
      <c r="C320" t="s">
        <v>2</v>
      </c>
      <c r="D320" t="s">
        <v>52</v>
      </c>
      <c r="E320" t="s">
        <v>115</v>
      </c>
      <c r="F320" t="s">
        <v>553</v>
      </c>
    </row>
    <row r="321" spans="1:6" x14ac:dyDescent="0.25">
      <c r="A321" t="s">
        <v>554</v>
      </c>
      <c r="B321" t="s">
        <v>50</v>
      </c>
      <c r="C321" t="s">
        <v>2</v>
      </c>
      <c r="D321" t="s">
        <v>52</v>
      </c>
      <c r="E321" t="s">
        <v>158</v>
      </c>
    </row>
    <row r="322" spans="1:6" x14ac:dyDescent="0.25">
      <c r="A322" t="s">
        <v>555</v>
      </c>
      <c r="B322" t="s">
        <v>50</v>
      </c>
      <c r="C322" t="s">
        <v>2</v>
      </c>
      <c r="D322" t="s">
        <v>52</v>
      </c>
      <c r="E322" t="s">
        <v>158</v>
      </c>
      <c r="F322" t="s">
        <v>556</v>
      </c>
    </row>
    <row r="323" spans="1:6" x14ac:dyDescent="0.25">
      <c r="A323" t="s">
        <v>557</v>
      </c>
      <c r="B323" t="s">
        <v>50</v>
      </c>
      <c r="C323" t="s">
        <v>2</v>
      </c>
      <c r="D323" t="s">
        <v>52</v>
      </c>
      <c r="E323" t="s">
        <v>104</v>
      </c>
      <c r="F323" t="s">
        <v>558</v>
      </c>
    </row>
    <row r="324" spans="1:6" x14ac:dyDescent="0.25">
      <c r="A324" t="s">
        <v>559</v>
      </c>
      <c r="B324" t="s">
        <v>50</v>
      </c>
      <c r="C324" t="s">
        <v>2</v>
      </c>
      <c r="D324" t="s">
        <v>52</v>
      </c>
      <c r="E324" t="s">
        <v>158</v>
      </c>
      <c r="F324" t="s">
        <v>560</v>
      </c>
    </row>
    <row r="325" spans="1:6" x14ac:dyDescent="0.25">
      <c r="A325" t="s">
        <v>561</v>
      </c>
      <c r="B325" t="s">
        <v>50</v>
      </c>
      <c r="C325" t="s">
        <v>1</v>
      </c>
      <c r="D325" t="s">
        <v>52</v>
      </c>
      <c r="E325" t="s">
        <v>53</v>
      </c>
      <c r="F325" t="s">
        <v>562</v>
      </c>
    </row>
    <row r="326" spans="1:6" x14ac:dyDescent="0.25">
      <c r="A326" t="s">
        <v>563</v>
      </c>
      <c r="B326" t="s">
        <v>50</v>
      </c>
      <c r="C326" t="s">
        <v>1</v>
      </c>
      <c r="D326" t="s">
        <v>52</v>
      </c>
      <c r="E326" t="s">
        <v>53</v>
      </c>
      <c r="F326" t="s">
        <v>564</v>
      </c>
    </row>
    <row r="327" spans="1:6" x14ac:dyDescent="0.25">
      <c r="A327" t="s">
        <v>565</v>
      </c>
      <c r="B327" t="s">
        <v>50</v>
      </c>
      <c r="C327" t="s">
        <v>1</v>
      </c>
      <c r="D327" t="s">
        <v>52</v>
      </c>
      <c r="E327" t="s">
        <v>53</v>
      </c>
      <c r="F327" t="s">
        <v>566</v>
      </c>
    </row>
    <row r="328" spans="1:6" x14ac:dyDescent="0.25">
      <c r="A328" t="s">
        <v>567</v>
      </c>
      <c r="B328" t="s">
        <v>50</v>
      </c>
      <c r="C328" t="s">
        <v>1</v>
      </c>
      <c r="D328" t="s">
        <v>52</v>
      </c>
      <c r="E328" t="s">
        <v>73</v>
      </c>
      <c r="F328" t="s">
        <v>568</v>
      </c>
    </row>
    <row r="329" spans="1:6" x14ac:dyDescent="0.25">
      <c r="A329" t="s">
        <v>569</v>
      </c>
      <c r="B329" t="s">
        <v>50</v>
      </c>
      <c r="C329" t="s">
        <v>1</v>
      </c>
      <c r="D329" t="s">
        <v>52</v>
      </c>
      <c r="E329" t="s">
        <v>73</v>
      </c>
      <c r="F329" t="s">
        <v>40</v>
      </c>
    </row>
    <row r="330" spans="1:6" x14ac:dyDescent="0.25">
      <c r="A330" t="s">
        <v>570</v>
      </c>
      <c r="B330" t="s">
        <v>50</v>
      </c>
      <c r="C330" t="s">
        <v>1</v>
      </c>
      <c r="D330" t="s">
        <v>52</v>
      </c>
      <c r="E330" t="s">
        <v>73</v>
      </c>
      <c r="F330" t="s">
        <v>38</v>
      </c>
    </row>
    <row r="331" spans="1:6" x14ac:dyDescent="0.25">
      <c r="A331" t="s">
        <v>571</v>
      </c>
      <c r="B331" t="s">
        <v>50</v>
      </c>
      <c r="C331" t="s">
        <v>1</v>
      </c>
      <c r="D331" t="s">
        <v>52</v>
      </c>
      <c r="E331" t="s">
        <v>53</v>
      </c>
      <c r="F331" t="s">
        <v>42</v>
      </c>
    </row>
    <row r="332" spans="1:6" x14ac:dyDescent="0.25">
      <c r="A332" t="s">
        <v>572</v>
      </c>
      <c r="B332" t="s">
        <v>50</v>
      </c>
      <c r="C332" t="s">
        <v>2</v>
      </c>
      <c r="D332" t="s">
        <v>52</v>
      </c>
      <c r="E332" t="s">
        <v>104</v>
      </c>
      <c r="F332" t="s">
        <v>573</v>
      </c>
    </row>
    <row r="333" spans="1:6" x14ac:dyDescent="0.25">
      <c r="A333" t="s">
        <v>574</v>
      </c>
      <c r="B333" t="s">
        <v>50</v>
      </c>
      <c r="C333" t="s">
        <v>2</v>
      </c>
      <c r="D333" t="s">
        <v>52</v>
      </c>
      <c r="E333" t="s">
        <v>115</v>
      </c>
      <c r="F333" t="s">
        <v>575</v>
      </c>
    </row>
    <row r="334" spans="1:6" x14ac:dyDescent="0.25">
      <c r="A334" t="s">
        <v>576</v>
      </c>
      <c r="B334" t="s">
        <v>50</v>
      </c>
      <c r="C334" t="s">
        <v>1</v>
      </c>
      <c r="D334" t="s">
        <v>52</v>
      </c>
      <c r="E334" t="s">
        <v>73</v>
      </c>
      <c r="F334" t="s">
        <v>577</v>
      </c>
    </row>
    <row r="335" spans="1:6" x14ac:dyDescent="0.25">
      <c r="A335" t="s">
        <v>578</v>
      </c>
      <c r="B335" t="s">
        <v>50</v>
      </c>
      <c r="C335" t="s">
        <v>1</v>
      </c>
      <c r="D335" t="s">
        <v>52</v>
      </c>
      <c r="E335" t="s">
        <v>73</v>
      </c>
      <c r="F335" t="s">
        <v>579</v>
      </c>
    </row>
    <row r="336" spans="1:6" x14ac:dyDescent="0.25">
      <c r="A336" t="s">
        <v>580</v>
      </c>
      <c r="B336" t="s">
        <v>50</v>
      </c>
      <c r="C336" t="s">
        <v>1</v>
      </c>
      <c r="D336" t="s">
        <v>52</v>
      </c>
      <c r="E336" t="s">
        <v>55</v>
      </c>
      <c r="F336" t="s">
        <v>581</v>
      </c>
    </row>
    <row r="337" spans="1:6" x14ac:dyDescent="0.25">
      <c r="A337" t="s">
        <v>582</v>
      </c>
      <c r="B337" t="s">
        <v>50</v>
      </c>
      <c r="C337" t="s">
        <v>1</v>
      </c>
      <c r="D337" t="s">
        <v>52</v>
      </c>
      <c r="E337" t="s">
        <v>53</v>
      </c>
      <c r="F337" t="s">
        <v>583</v>
      </c>
    </row>
    <row r="338" spans="1:6" x14ac:dyDescent="0.25">
      <c r="A338" t="s">
        <v>584</v>
      </c>
      <c r="B338" t="s">
        <v>50</v>
      </c>
      <c r="C338" t="s">
        <v>1</v>
      </c>
      <c r="D338" t="s">
        <v>52</v>
      </c>
      <c r="E338" t="s">
        <v>115</v>
      </c>
      <c r="F338" t="s">
        <v>585</v>
      </c>
    </row>
    <row r="339" spans="1:6" x14ac:dyDescent="0.25">
      <c r="A339" t="s">
        <v>586</v>
      </c>
      <c r="B339" t="s">
        <v>50</v>
      </c>
      <c r="C339" t="s">
        <v>1</v>
      </c>
      <c r="D339" t="s">
        <v>52</v>
      </c>
      <c r="E339" t="s">
        <v>53</v>
      </c>
      <c r="F339" t="s">
        <v>587</v>
      </c>
    </row>
    <row r="340" spans="1:6" x14ac:dyDescent="0.25">
      <c r="A340" t="s">
        <v>588</v>
      </c>
      <c r="B340" t="s">
        <v>50</v>
      </c>
      <c r="C340" t="s">
        <v>1</v>
      </c>
      <c r="D340" t="s">
        <v>52</v>
      </c>
      <c r="E340" t="s">
        <v>73</v>
      </c>
      <c r="F340" t="s">
        <v>589</v>
      </c>
    </row>
    <row r="341" spans="1:6" x14ac:dyDescent="0.25">
      <c r="A341" t="s">
        <v>590</v>
      </c>
      <c r="B341" t="s">
        <v>50</v>
      </c>
      <c r="C341" t="s">
        <v>1</v>
      </c>
      <c r="D341" t="s">
        <v>52</v>
      </c>
      <c r="E341" t="s">
        <v>73</v>
      </c>
      <c r="F341" t="s">
        <v>591</v>
      </c>
    </row>
    <row r="342" spans="1:6" x14ac:dyDescent="0.25">
      <c r="A342" t="s">
        <v>592</v>
      </c>
      <c r="B342" t="s">
        <v>50</v>
      </c>
      <c r="C342" t="s">
        <v>1</v>
      </c>
      <c r="D342" t="s">
        <v>52</v>
      </c>
      <c r="E342" t="s">
        <v>53</v>
      </c>
      <c r="F342" t="s">
        <v>593</v>
      </c>
    </row>
    <row r="343" spans="1:6" x14ac:dyDescent="0.25">
      <c r="A343" t="s">
        <v>594</v>
      </c>
      <c r="B343" t="s">
        <v>50</v>
      </c>
      <c r="C343" t="s">
        <v>1</v>
      </c>
      <c r="D343" t="s">
        <v>52</v>
      </c>
      <c r="E343" t="s">
        <v>73</v>
      </c>
      <c r="F343" t="s">
        <v>595</v>
      </c>
    </row>
    <row r="344" spans="1:6" x14ac:dyDescent="0.25">
      <c r="A344" t="s">
        <v>596</v>
      </c>
      <c r="B344" t="s">
        <v>50</v>
      </c>
      <c r="C344" t="s">
        <v>1</v>
      </c>
      <c r="D344" t="s">
        <v>52</v>
      </c>
      <c r="E344" t="s">
        <v>53</v>
      </c>
      <c r="F344" t="s">
        <v>597</v>
      </c>
    </row>
    <row r="345" spans="1:6" x14ac:dyDescent="0.25">
      <c r="A345" t="s">
        <v>598</v>
      </c>
      <c r="B345" t="s">
        <v>50</v>
      </c>
      <c r="C345" t="s">
        <v>1</v>
      </c>
      <c r="D345" t="s">
        <v>52</v>
      </c>
      <c r="E345" t="s">
        <v>115</v>
      </c>
      <c r="F345" t="s">
        <v>599</v>
      </c>
    </row>
    <row r="346" spans="1:6" x14ac:dyDescent="0.25">
      <c r="A346" t="s">
        <v>600</v>
      </c>
      <c r="B346" t="s">
        <v>50</v>
      </c>
      <c r="C346" t="s">
        <v>1</v>
      </c>
      <c r="D346" t="s">
        <v>52</v>
      </c>
      <c r="E346" t="s">
        <v>73</v>
      </c>
      <c r="F346" t="s">
        <v>74</v>
      </c>
    </row>
    <row r="347" spans="1:6" x14ac:dyDescent="0.25">
      <c r="A347" t="s">
        <v>601</v>
      </c>
      <c r="B347" t="s">
        <v>50</v>
      </c>
      <c r="C347" t="s">
        <v>1</v>
      </c>
      <c r="D347" t="s">
        <v>52</v>
      </c>
      <c r="E347" t="s">
        <v>53</v>
      </c>
      <c r="F347" t="s">
        <v>602</v>
      </c>
    </row>
    <row r="348" spans="1:6" x14ac:dyDescent="0.25">
      <c r="A348" t="s">
        <v>603</v>
      </c>
      <c r="B348" t="s">
        <v>50</v>
      </c>
      <c r="C348" t="s">
        <v>2</v>
      </c>
      <c r="D348" t="s">
        <v>52</v>
      </c>
      <c r="E348" t="s">
        <v>104</v>
      </c>
      <c r="F348" t="s">
        <v>604</v>
      </c>
    </row>
    <row r="349" spans="1:6" x14ac:dyDescent="0.25">
      <c r="A349" t="s">
        <v>605</v>
      </c>
      <c r="B349" t="s">
        <v>50</v>
      </c>
      <c r="C349" t="s">
        <v>1</v>
      </c>
      <c r="D349" t="s">
        <v>52</v>
      </c>
      <c r="E349" t="s">
        <v>53</v>
      </c>
      <c r="F349" t="s">
        <v>606</v>
      </c>
    </row>
    <row r="350" spans="1:6" x14ac:dyDescent="0.25">
      <c r="A350" t="s">
        <v>607</v>
      </c>
      <c r="B350" t="s">
        <v>50</v>
      </c>
      <c r="C350" t="s">
        <v>1</v>
      </c>
      <c r="D350" t="s">
        <v>52</v>
      </c>
      <c r="E350" t="s">
        <v>55</v>
      </c>
      <c r="F350" t="s">
        <v>608</v>
      </c>
    </row>
    <row r="351" spans="1:6" x14ac:dyDescent="0.25">
      <c r="A351" t="s">
        <v>609</v>
      </c>
      <c r="B351" t="s">
        <v>50</v>
      </c>
      <c r="C351" t="s">
        <v>1</v>
      </c>
      <c r="D351" t="s">
        <v>52</v>
      </c>
      <c r="E351" t="s">
        <v>53</v>
      </c>
      <c r="F351" t="s">
        <v>610</v>
      </c>
    </row>
    <row r="352" spans="1:6" x14ac:dyDescent="0.25">
      <c r="A352" t="s">
        <v>611</v>
      </c>
      <c r="B352" t="s">
        <v>50</v>
      </c>
      <c r="C352" t="s">
        <v>1</v>
      </c>
      <c r="D352" t="s">
        <v>52</v>
      </c>
      <c r="E352" t="s">
        <v>53</v>
      </c>
      <c r="F352" t="s">
        <v>612</v>
      </c>
    </row>
    <row r="353" spans="1:6" x14ac:dyDescent="0.25">
      <c r="A353" t="s">
        <v>613</v>
      </c>
      <c r="B353" t="s">
        <v>50</v>
      </c>
      <c r="C353" t="s">
        <v>1</v>
      </c>
      <c r="D353" t="s">
        <v>52</v>
      </c>
      <c r="E353" t="s">
        <v>73</v>
      </c>
      <c r="F353" t="s">
        <v>614</v>
      </c>
    </row>
    <row r="354" spans="1:6" x14ac:dyDescent="0.25">
      <c r="A354" t="s">
        <v>615</v>
      </c>
      <c r="B354" t="s">
        <v>50</v>
      </c>
      <c r="C354" t="s">
        <v>1</v>
      </c>
      <c r="D354" t="s">
        <v>52</v>
      </c>
      <c r="E354" t="s">
        <v>53</v>
      </c>
      <c r="F354" t="s">
        <v>616</v>
      </c>
    </row>
    <row r="355" spans="1:6" x14ac:dyDescent="0.25">
      <c r="A355" t="s">
        <v>617</v>
      </c>
      <c r="B355" t="s">
        <v>50</v>
      </c>
      <c r="C355" t="s">
        <v>1</v>
      </c>
      <c r="D355" t="s">
        <v>52</v>
      </c>
      <c r="E355" t="s">
        <v>73</v>
      </c>
      <c r="F355" t="s">
        <v>618</v>
      </c>
    </row>
    <row r="356" spans="1:6" x14ac:dyDescent="0.25">
      <c r="A356" t="s">
        <v>619</v>
      </c>
      <c r="B356" t="s">
        <v>50</v>
      </c>
      <c r="C356" t="s">
        <v>1</v>
      </c>
      <c r="D356" t="s">
        <v>52</v>
      </c>
      <c r="E356" t="s">
        <v>53</v>
      </c>
      <c r="F356" t="s">
        <v>620</v>
      </c>
    </row>
    <row r="357" spans="1:6" x14ac:dyDescent="0.25">
      <c r="A357" t="s">
        <v>621</v>
      </c>
      <c r="B357" t="s">
        <v>50</v>
      </c>
      <c r="C357" t="s">
        <v>1</v>
      </c>
      <c r="D357" t="s">
        <v>52</v>
      </c>
      <c r="E357" t="s">
        <v>53</v>
      </c>
      <c r="F357" t="s">
        <v>622</v>
      </c>
    </row>
    <row r="358" spans="1:6" x14ac:dyDescent="0.25">
      <c r="A358" t="s">
        <v>623</v>
      </c>
      <c r="B358" t="s">
        <v>50</v>
      </c>
      <c r="C358" t="s">
        <v>1</v>
      </c>
      <c r="D358" t="s">
        <v>52</v>
      </c>
      <c r="E358" t="s">
        <v>53</v>
      </c>
      <c r="F358" t="s">
        <v>624</v>
      </c>
    </row>
    <row r="359" spans="1:6" x14ac:dyDescent="0.25">
      <c r="A359" t="s">
        <v>625</v>
      </c>
      <c r="B359" t="s">
        <v>50</v>
      </c>
      <c r="C359" t="s">
        <v>1</v>
      </c>
      <c r="D359" t="s">
        <v>52</v>
      </c>
      <c r="E359" t="s">
        <v>115</v>
      </c>
      <c r="F359" t="s">
        <v>626</v>
      </c>
    </row>
    <row r="360" spans="1:6" x14ac:dyDescent="0.25">
      <c r="A360" t="s">
        <v>627</v>
      </c>
      <c r="B360" t="s">
        <v>50</v>
      </c>
      <c r="C360" t="s">
        <v>1</v>
      </c>
      <c r="D360" t="s">
        <v>52</v>
      </c>
      <c r="E360" t="s">
        <v>53</v>
      </c>
      <c r="F360" t="s">
        <v>628</v>
      </c>
    </row>
    <row r="361" spans="1:6" x14ac:dyDescent="0.25">
      <c r="A361" t="s">
        <v>629</v>
      </c>
      <c r="B361" t="s">
        <v>50</v>
      </c>
      <c r="C361" t="s">
        <v>17</v>
      </c>
    </row>
    <row r="362" spans="1:6" x14ac:dyDescent="0.25">
      <c r="A362" t="s">
        <v>630</v>
      </c>
      <c r="B362" t="s">
        <v>50</v>
      </c>
      <c r="C362" t="s">
        <v>17</v>
      </c>
      <c r="D362" t="s">
        <v>631</v>
      </c>
    </row>
    <row r="363" spans="1:6" x14ac:dyDescent="0.25">
      <c r="A363" t="s">
        <v>632</v>
      </c>
      <c r="B363" t="s">
        <v>50</v>
      </c>
      <c r="C363" t="s">
        <v>17</v>
      </c>
      <c r="D363" t="s">
        <v>633</v>
      </c>
    </row>
    <row r="364" spans="1:6" x14ac:dyDescent="0.25">
      <c r="A364" t="s">
        <v>634</v>
      </c>
      <c r="B364" t="s">
        <v>50</v>
      </c>
      <c r="C364" t="s">
        <v>17</v>
      </c>
      <c r="D364" t="s">
        <v>635</v>
      </c>
    </row>
    <row r="365" spans="1:6" x14ac:dyDescent="0.25">
      <c r="A365" t="s">
        <v>636</v>
      </c>
      <c r="B365" t="s">
        <v>50</v>
      </c>
      <c r="C365" t="s">
        <v>17</v>
      </c>
      <c r="D365" t="s">
        <v>637</v>
      </c>
    </row>
    <row r="366" spans="1:6" x14ac:dyDescent="0.25">
      <c r="A366" t="s">
        <v>638</v>
      </c>
      <c r="B366" t="s">
        <v>50</v>
      </c>
      <c r="C366" t="s">
        <v>9</v>
      </c>
    </row>
    <row r="367" spans="1:6" x14ac:dyDescent="0.25">
      <c r="A367" t="s">
        <v>639</v>
      </c>
      <c r="B367" t="s">
        <v>50</v>
      </c>
      <c r="C367" t="s">
        <v>9</v>
      </c>
      <c r="D367" t="s">
        <v>640</v>
      </c>
    </row>
    <row r="368" spans="1:6" x14ac:dyDescent="0.25">
      <c r="A368" t="s">
        <v>641</v>
      </c>
      <c r="B368" t="s">
        <v>50</v>
      </c>
      <c r="C368" t="s">
        <v>9</v>
      </c>
      <c r="D368" t="s">
        <v>642</v>
      </c>
    </row>
    <row r="369" spans="1:6" x14ac:dyDescent="0.25">
      <c r="A369" t="s">
        <v>643</v>
      </c>
      <c r="B369" t="s">
        <v>50</v>
      </c>
      <c r="C369" t="s">
        <v>5</v>
      </c>
    </row>
    <row r="370" spans="1:6" x14ac:dyDescent="0.25">
      <c r="A370" t="s">
        <v>644</v>
      </c>
      <c r="B370" t="s">
        <v>50</v>
      </c>
      <c r="C370" t="s">
        <v>5</v>
      </c>
      <c r="D370" t="s">
        <v>645</v>
      </c>
    </row>
    <row r="371" spans="1:6" x14ac:dyDescent="0.25">
      <c r="A371" t="s">
        <v>646</v>
      </c>
      <c r="B371" t="s">
        <v>50</v>
      </c>
      <c r="C371" t="s">
        <v>5</v>
      </c>
      <c r="D371" t="s">
        <v>647</v>
      </c>
    </row>
    <row r="372" spans="1:6" x14ac:dyDescent="0.25">
      <c r="A372" t="s">
        <v>648</v>
      </c>
      <c r="B372" t="s">
        <v>50</v>
      </c>
      <c r="C372" t="s">
        <v>5</v>
      </c>
      <c r="D372" t="s">
        <v>649</v>
      </c>
    </row>
    <row r="373" spans="1:6" x14ac:dyDescent="0.25">
      <c r="A373" t="s">
        <v>650</v>
      </c>
      <c r="B373" t="s">
        <v>50</v>
      </c>
      <c r="C373" t="s">
        <v>5</v>
      </c>
      <c r="D373" t="s">
        <v>651</v>
      </c>
    </row>
    <row r="374" spans="1:6" x14ac:dyDescent="0.25">
      <c r="A374" t="s">
        <v>652</v>
      </c>
      <c r="B374" t="s">
        <v>50</v>
      </c>
      <c r="C374" t="s">
        <v>5</v>
      </c>
      <c r="D374" t="s">
        <v>653</v>
      </c>
    </row>
    <row r="375" spans="1:6" x14ac:dyDescent="0.25">
      <c r="A375" t="s">
        <v>654</v>
      </c>
      <c r="B375" t="s">
        <v>50</v>
      </c>
      <c r="C375" t="s">
        <v>5</v>
      </c>
      <c r="D375" t="s">
        <v>655</v>
      </c>
    </row>
    <row r="376" spans="1:6" x14ac:dyDescent="0.25">
      <c r="A376" t="s">
        <v>656</v>
      </c>
      <c r="B376" t="s">
        <v>50</v>
      </c>
      <c r="C376" t="s">
        <v>5</v>
      </c>
      <c r="D376" t="s">
        <v>657</v>
      </c>
    </row>
    <row r="377" spans="1:6" x14ac:dyDescent="0.25">
      <c r="A377" t="s">
        <v>658</v>
      </c>
      <c r="B377" t="s">
        <v>50</v>
      </c>
      <c r="C377" t="s">
        <v>5</v>
      </c>
      <c r="D377" t="s">
        <v>659</v>
      </c>
    </row>
    <row r="378" spans="1:6" x14ac:dyDescent="0.25">
      <c r="A378" t="s">
        <v>660</v>
      </c>
      <c r="B378" t="s">
        <v>50</v>
      </c>
      <c r="C378" t="s">
        <v>12</v>
      </c>
      <c r="D378" t="s">
        <v>52</v>
      </c>
      <c r="E378" t="s">
        <v>61</v>
      </c>
      <c r="F378" t="s">
        <v>661</v>
      </c>
    </row>
    <row r="379" spans="1:6" x14ac:dyDescent="0.25">
      <c r="A379" t="s">
        <v>662</v>
      </c>
      <c r="B379" t="s">
        <v>50</v>
      </c>
      <c r="C379" t="s">
        <v>12</v>
      </c>
      <c r="D379" t="s">
        <v>52</v>
      </c>
      <c r="E379" t="s">
        <v>61</v>
      </c>
      <c r="F379" t="s">
        <v>663</v>
      </c>
    </row>
    <row r="380" spans="1:6" x14ac:dyDescent="0.25">
      <c r="A380" t="s">
        <v>664</v>
      </c>
      <c r="B380" t="s">
        <v>50</v>
      </c>
      <c r="C380" t="s">
        <v>12</v>
      </c>
      <c r="D380" t="s">
        <v>67</v>
      </c>
      <c r="E380" t="s">
        <v>84</v>
      </c>
      <c r="F380" t="s">
        <v>665</v>
      </c>
    </row>
    <row r="381" spans="1:6" x14ac:dyDescent="0.25">
      <c r="A381" t="s">
        <v>666</v>
      </c>
      <c r="B381" t="s">
        <v>50</v>
      </c>
      <c r="C381" t="s">
        <v>12</v>
      </c>
      <c r="D381" t="s">
        <v>52</v>
      </c>
      <c r="E381" t="s">
        <v>70</v>
      </c>
    </row>
    <row r="382" spans="1:6" x14ac:dyDescent="0.25">
      <c r="A382" t="s">
        <v>667</v>
      </c>
      <c r="B382" t="s">
        <v>50</v>
      </c>
      <c r="C382" t="s">
        <v>12</v>
      </c>
      <c r="D382" t="s">
        <v>52</v>
      </c>
      <c r="E382" t="s">
        <v>70</v>
      </c>
      <c r="F382" t="s">
        <v>668</v>
      </c>
    </row>
    <row r="383" spans="1:6" x14ac:dyDescent="0.25">
      <c r="A383" t="s">
        <v>669</v>
      </c>
      <c r="B383" t="s">
        <v>50</v>
      </c>
      <c r="C383" t="s">
        <v>3</v>
      </c>
      <c r="D383" t="s">
        <v>670</v>
      </c>
    </row>
    <row r="384" spans="1:6" x14ac:dyDescent="0.25">
      <c r="A384" t="s">
        <v>671</v>
      </c>
      <c r="B384" t="s">
        <v>50</v>
      </c>
      <c r="C384" t="s">
        <v>12</v>
      </c>
      <c r="D384" t="s">
        <v>52</v>
      </c>
      <c r="E384" t="s">
        <v>84</v>
      </c>
      <c r="F384" t="s">
        <v>672</v>
      </c>
    </row>
    <row r="385" spans="1:6" x14ac:dyDescent="0.25">
      <c r="A385" t="s">
        <v>673</v>
      </c>
      <c r="B385" t="s">
        <v>50</v>
      </c>
      <c r="C385" t="s">
        <v>12</v>
      </c>
      <c r="D385" t="s">
        <v>52</v>
      </c>
      <c r="E385" t="s">
        <v>84</v>
      </c>
      <c r="F385" t="s">
        <v>445</v>
      </c>
    </row>
    <row r="386" spans="1:6" x14ac:dyDescent="0.25">
      <c r="A386" t="s">
        <v>674</v>
      </c>
      <c r="B386" t="s">
        <v>50</v>
      </c>
      <c r="C386" t="s">
        <v>12</v>
      </c>
      <c r="D386" t="s">
        <v>52</v>
      </c>
      <c r="E386" t="s">
        <v>36</v>
      </c>
      <c r="F386" t="s">
        <v>487</v>
      </c>
    </row>
    <row r="387" spans="1:6" x14ac:dyDescent="0.25">
      <c r="A387" t="s">
        <v>675</v>
      </c>
      <c r="B387" t="s">
        <v>50</v>
      </c>
      <c r="C387" t="s">
        <v>12</v>
      </c>
      <c r="D387" t="s">
        <v>52</v>
      </c>
      <c r="E387" t="s">
        <v>36</v>
      </c>
      <c r="F387" t="s">
        <v>676</v>
      </c>
    </row>
    <row r="388" spans="1:6" x14ac:dyDescent="0.25">
      <c r="A388" t="s">
        <v>677</v>
      </c>
      <c r="B388" t="s">
        <v>50</v>
      </c>
      <c r="C388" t="s">
        <v>5</v>
      </c>
      <c r="D388" t="s">
        <v>678</v>
      </c>
    </row>
    <row r="389" spans="1:6" x14ac:dyDescent="0.25">
      <c r="A389" t="s">
        <v>679</v>
      </c>
      <c r="B389" t="s">
        <v>50</v>
      </c>
      <c r="C389" t="s">
        <v>16</v>
      </c>
    </row>
    <row r="390" spans="1:6" x14ac:dyDescent="0.25">
      <c r="A390" t="s">
        <v>680</v>
      </c>
      <c r="B390" t="s">
        <v>642</v>
      </c>
    </row>
    <row r="391" spans="1:6" x14ac:dyDescent="0.25">
      <c r="A391" t="s">
        <v>681</v>
      </c>
      <c r="B391" t="s">
        <v>56</v>
      </c>
    </row>
    <row r="392" spans="1:6" x14ac:dyDescent="0.25">
      <c r="A392" t="s">
        <v>682</v>
      </c>
      <c r="B392" t="s">
        <v>683</v>
      </c>
    </row>
    <row r="393" spans="1:6" x14ac:dyDescent="0.25">
      <c r="A393" t="s">
        <v>684</v>
      </c>
      <c r="B393" t="s">
        <v>685</v>
      </c>
      <c r="C393" t="s">
        <v>22</v>
      </c>
    </row>
    <row r="394" spans="1:6" x14ac:dyDescent="0.25">
      <c r="A394" t="s">
        <v>686</v>
      </c>
      <c r="B394" t="s">
        <v>685</v>
      </c>
      <c r="C394" t="s">
        <v>21</v>
      </c>
    </row>
    <row r="395" spans="1:6" x14ac:dyDescent="0.25">
      <c r="A395" t="s">
        <v>687</v>
      </c>
      <c r="B395" t="s">
        <v>685</v>
      </c>
      <c r="C395" t="s">
        <v>20</v>
      </c>
    </row>
    <row r="396" spans="1:6" x14ac:dyDescent="0.25">
      <c r="A396" t="s">
        <v>688</v>
      </c>
      <c r="B396" t="s">
        <v>685</v>
      </c>
    </row>
    <row r="397" spans="1:6" x14ac:dyDescent="0.25">
      <c r="A397" t="s">
        <v>689</v>
      </c>
      <c r="B397" t="s">
        <v>685</v>
      </c>
      <c r="C397" t="s">
        <v>23</v>
      </c>
    </row>
    <row r="398" spans="1:6" x14ac:dyDescent="0.25">
      <c r="A398" t="s">
        <v>690</v>
      </c>
      <c r="B398" t="s">
        <v>691</v>
      </c>
    </row>
    <row r="399" spans="1:6" x14ac:dyDescent="0.25">
      <c r="A399" t="s">
        <v>692</v>
      </c>
      <c r="B399" t="s">
        <v>693</v>
      </c>
    </row>
  </sheetData>
  <pageMargins left="0.7" right="0.7" top="0.75" bottom="0.75" header="0.3" footer="0.3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7C799-333E-47C0-8F64-CE3F38398542}">
  <dimension ref="A1:F1"/>
  <sheetViews>
    <sheetView workbookViewId="0">
      <selection activeCell="C5" sqref="C5"/>
    </sheetView>
  </sheetViews>
  <sheetFormatPr baseColWidth="10" defaultRowHeight="15" x14ac:dyDescent="0.25"/>
  <cols>
    <col min="1" max="1" width="13" customWidth="1"/>
  </cols>
  <sheetData>
    <row r="1" spans="1:6" x14ac:dyDescent="0.25">
      <c r="A1" s="3" t="s">
        <v>24</v>
      </c>
      <c r="B1" s="4" t="s">
        <v>25</v>
      </c>
      <c r="C1" s="4" t="s">
        <v>0</v>
      </c>
      <c r="D1" s="4" t="s">
        <v>26</v>
      </c>
      <c r="E1" s="4" t="s">
        <v>27</v>
      </c>
      <c r="F1" s="5" t="s">
        <v>28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n E w W W / A c l K m l A A A A 9 w A A A B I A H A B D b 2 5 m a W c v U G F j a 2 F n Z S 5 4 b W w g o h g A K K A U A A A A A A A A A A A A A A A A A A A A A A A A A A A A h Y 8 x D o I w G I W v Q r r T l q r R k J 8 y s E o 0 M T G u T a n Q C M X Q Y r m b g 0 f y C m I U d X N 8 3 / u G 9 + 7 X G 6 R D U w c X 1 V n d m g R F m K J A G d k W 2 p Q J 6 t 0 x X K G U w 1 b I k y h V M M r G x o M t E l Q 5 d 4 4 J 8 d 5 j P 8 N t V x J G a U Q O + X o n K 9 U I 9 J H 1 f z n U x j p h p E I c 9 q 8 x n O F o v s A R Z U t M g U w U c m 2 + B h s H P 9 s f C F l f u 7 5 T X N k w 2 w C Z I p D 3 C f 4 A U E s D B B Q A A g A I A J x M F l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c T B Z b K I p H u A 4 A A A A R A A A A E w A c A E Z v c m 1 1 b G F z L 1 N l Y 3 R p b 2 4 x L m 0 g o h g A K K A U A A A A A A A A A A A A A A A A A A A A A A A A A A A A K 0 5 N L s n M z 1 M I h t C G 1 g B Q S w E C L Q A U A A I A C A C c T B Z b 8 B y U q a U A A A D 3 A A A A E g A A A A A A A A A A A A A A A A A A A A A A Q 2 9 u Z m l n L 1 B h Y 2 t h Z 2 U u e G 1 s U E s B A i 0 A F A A C A A g A n E w W W w / K 6 a u k A A A A 6 Q A A A B M A A A A A A A A A A A A A A A A A 8 Q A A A F t D b 2 5 0 Z W 5 0 X 1 R 5 c G V z X S 5 4 b W x Q S w E C L Q A U A A I A C A C c T B Z b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M z k C W l Q g t E a r n G O E 6 s G D d Q A A A A A C A A A A A A A Q Z g A A A A E A A C A A A A B O C 9 d H s m j F p k C t w N 8 7 z O L r 0 y s o t x S W K K 0 Q W + k 6 F i 5 W D w A A A A A O g A A A A A I A A C A A A A A Y U b h 4 Z G E f K Y 0 y d a q W P C 8 H b r L i J f b p j X W P F N / Y u j / A / 1 A A A A B x C r R M t C R I n f V h c 6 E d w t 1 J Z w x 9 s T + N G h c A o y b U d 6 f t P P l E 0 e 0 u M U 2 o K k L 6 l s H y l 4 6 9 Z g j d + 1 C N M l S o + G 6 M t M 5 3 O f w D 3 g R s I 1 M 0 Q a J s t + r k z k A A A A A t 8 h p p U I T m l Q A b e g y 1 S I Y J W V a b d Y Q M d 7 q + A u X T 1 2 m f s 0 F K K w M X E L A m 6 U N d 0 V G 6 h 8 y a O 7 / D 6 1 5 X I h J q l q b + y Z E e < / D a t a M a s h u p > 
</file>

<file path=customXml/itemProps1.xml><?xml version="1.0" encoding="utf-8"?>
<ds:datastoreItem xmlns:ds="http://schemas.openxmlformats.org/officeDocument/2006/customXml" ds:itemID="{B1D483C1-728D-4840-8940-C3F059AAAA2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Actual</vt:lpstr>
      <vt:lpstr>Proouesta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Pablo Cano Chaparro</dc:creator>
  <cp:lastModifiedBy>Juan Pablo Cano Chaparro</cp:lastModifiedBy>
  <dcterms:created xsi:type="dcterms:W3CDTF">2025-08-22T14:32:39Z</dcterms:created>
  <dcterms:modified xsi:type="dcterms:W3CDTF">2025-08-26T12:36:51Z</dcterms:modified>
</cp:coreProperties>
</file>